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ixieJarsStory\test_data\"/>
    </mc:Choice>
  </mc:AlternateContent>
  <xr:revisionPtr revIDLastSave="0" documentId="13_ncr:1_{931E6700-C942-4DB8-890D-536C8989B404}" xr6:coauthVersionLast="47" xr6:coauthVersionMax="47" xr10:uidLastSave="{00000000-0000-0000-0000-000000000000}"/>
  <bookViews>
    <workbookView xWindow="-120" yWindow="-120" windowWidth="38640" windowHeight="21120" xr2:uid="{151D98B1-2582-4D67-9F8A-18797A463A1E}"/>
  </bookViews>
  <sheets>
    <sheet name="Comparison" sheetId="3" r:id="rId1"/>
  </sheets>
  <definedNames>
    <definedName name="_xlnm._FilterDatabase" localSheetId="0" hidden="1">Comparison!$A$2:$Q$6922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2434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2498" i="3"/>
  <c r="R2499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529" i="3"/>
  <c r="R2530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51" i="3"/>
  <c r="R2552" i="3"/>
  <c r="R2553" i="3"/>
  <c r="R2554" i="3"/>
  <c r="R2555" i="3"/>
  <c r="R2556" i="3"/>
  <c r="R2557" i="3"/>
  <c r="R2558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2596" i="3"/>
  <c r="R2597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628" i="3"/>
  <c r="R2629" i="3"/>
  <c r="R2630" i="3"/>
  <c r="R2631" i="3"/>
  <c r="R2632" i="3"/>
  <c r="R2633" i="3"/>
  <c r="R2634" i="3"/>
  <c r="R2635" i="3"/>
  <c r="R2636" i="3"/>
  <c r="R2637" i="3"/>
  <c r="R2638" i="3"/>
  <c r="R2639" i="3"/>
  <c r="R2640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55" i="3"/>
  <c r="R2656" i="3"/>
  <c r="R2657" i="3"/>
  <c r="R2658" i="3"/>
  <c r="R2659" i="3"/>
  <c r="R2660" i="3"/>
  <c r="R2661" i="3"/>
  <c r="R2662" i="3"/>
  <c r="R2663" i="3"/>
  <c r="R2664" i="3"/>
  <c r="R2665" i="3"/>
  <c r="R2666" i="3"/>
  <c r="R2667" i="3"/>
  <c r="R2668" i="3"/>
  <c r="R2669" i="3"/>
  <c r="R2670" i="3"/>
  <c r="R2671" i="3"/>
  <c r="R2672" i="3"/>
  <c r="R2673" i="3"/>
  <c r="R2674" i="3"/>
  <c r="R2675" i="3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R2853" i="3"/>
  <c r="R2854" i="3"/>
  <c r="R2855" i="3"/>
  <c r="R2856" i="3"/>
  <c r="R2857" i="3"/>
  <c r="R2858" i="3"/>
  <c r="R2859" i="3"/>
  <c r="R2860" i="3"/>
  <c r="R2861" i="3"/>
  <c r="R2862" i="3"/>
  <c r="R2863" i="3"/>
  <c r="R2864" i="3"/>
  <c r="R2865" i="3"/>
  <c r="R2866" i="3"/>
  <c r="R2867" i="3"/>
  <c r="R2868" i="3"/>
  <c r="R2869" i="3"/>
  <c r="R2870" i="3"/>
  <c r="R2871" i="3"/>
  <c r="R2872" i="3"/>
  <c r="R2873" i="3"/>
  <c r="R2874" i="3"/>
  <c r="R2875" i="3"/>
  <c r="R2876" i="3"/>
  <c r="R2877" i="3"/>
  <c r="R2878" i="3"/>
  <c r="R2879" i="3"/>
  <c r="R2880" i="3"/>
  <c r="R2881" i="3"/>
  <c r="R2882" i="3"/>
  <c r="R2883" i="3"/>
  <c r="R2884" i="3"/>
  <c r="R2885" i="3"/>
  <c r="R2886" i="3"/>
  <c r="R2887" i="3"/>
  <c r="R2888" i="3"/>
  <c r="R2889" i="3"/>
  <c r="R2890" i="3"/>
  <c r="R2891" i="3"/>
  <c r="R2892" i="3"/>
  <c r="R2893" i="3"/>
  <c r="R2894" i="3"/>
  <c r="R2895" i="3"/>
  <c r="R2896" i="3"/>
  <c r="R2897" i="3"/>
  <c r="R2898" i="3"/>
  <c r="R2899" i="3"/>
  <c r="R2900" i="3"/>
  <c r="R2901" i="3"/>
  <c r="R2902" i="3"/>
  <c r="R2903" i="3"/>
  <c r="R2904" i="3"/>
  <c r="R2905" i="3"/>
  <c r="R2906" i="3"/>
  <c r="R2907" i="3"/>
  <c r="R2908" i="3"/>
  <c r="R2909" i="3"/>
  <c r="R2910" i="3"/>
  <c r="R2911" i="3"/>
  <c r="R2912" i="3"/>
  <c r="R2913" i="3"/>
  <c r="R2914" i="3"/>
  <c r="R2915" i="3"/>
  <c r="R2916" i="3"/>
  <c r="R2917" i="3"/>
  <c r="R2918" i="3"/>
  <c r="R2919" i="3"/>
  <c r="R2920" i="3"/>
  <c r="R2921" i="3"/>
  <c r="R2922" i="3"/>
  <c r="R2923" i="3"/>
  <c r="R2924" i="3"/>
  <c r="R2925" i="3"/>
  <c r="R2926" i="3"/>
  <c r="R2927" i="3"/>
  <c r="R2928" i="3"/>
  <c r="R2929" i="3"/>
  <c r="R2930" i="3"/>
  <c r="R2931" i="3"/>
  <c r="R2932" i="3"/>
  <c r="R2933" i="3"/>
  <c r="R2934" i="3"/>
  <c r="R2935" i="3"/>
  <c r="R2936" i="3"/>
  <c r="R2937" i="3"/>
  <c r="R2938" i="3"/>
  <c r="R2939" i="3"/>
  <c r="R2940" i="3"/>
  <c r="R2941" i="3"/>
  <c r="R2942" i="3"/>
  <c r="R2943" i="3"/>
  <c r="R2944" i="3"/>
  <c r="R2945" i="3"/>
  <c r="R2946" i="3"/>
  <c r="R2947" i="3"/>
  <c r="R2948" i="3"/>
  <c r="R2949" i="3"/>
  <c r="R2950" i="3"/>
  <c r="R2951" i="3"/>
  <c r="R2952" i="3"/>
  <c r="R2953" i="3"/>
  <c r="R2954" i="3"/>
  <c r="R2955" i="3"/>
  <c r="R2956" i="3"/>
  <c r="R2957" i="3"/>
  <c r="R2958" i="3"/>
  <c r="R2959" i="3"/>
  <c r="R2960" i="3"/>
  <c r="R2961" i="3"/>
  <c r="R2962" i="3"/>
  <c r="R2963" i="3"/>
  <c r="R2964" i="3"/>
  <c r="R2965" i="3"/>
  <c r="R2966" i="3"/>
  <c r="R2967" i="3"/>
  <c r="R2968" i="3"/>
  <c r="R2969" i="3"/>
  <c r="R2970" i="3"/>
  <c r="R2971" i="3"/>
  <c r="R2972" i="3"/>
  <c r="R2973" i="3"/>
  <c r="R2974" i="3"/>
  <c r="R2975" i="3"/>
  <c r="R2976" i="3"/>
  <c r="R2977" i="3"/>
  <c r="R2978" i="3"/>
  <c r="R2979" i="3"/>
  <c r="R2980" i="3"/>
  <c r="R2981" i="3"/>
  <c r="R2982" i="3"/>
  <c r="R2983" i="3"/>
  <c r="R2984" i="3"/>
  <c r="R2985" i="3"/>
  <c r="R2986" i="3"/>
  <c r="R2987" i="3"/>
  <c r="R2988" i="3"/>
  <c r="R2989" i="3"/>
  <c r="R2990" i="3"/>
  <c r="R2991" i="3"/>
  <c r="R2992" i="3"/>
  <c r="R2993" i="3"/>
  <c r="R2994" i="3"/>
  <c r="R2995" i="3"/>
  <c r="R2996" i="3"/>
  <c r="R2997" i="3"/>
  <c r="R2998" i="3"/>
  <c r="R2999" i="3"/>
  <c r="R3000" i="3"/>
  <c r="R3001" i="3"/>
  <c r="R3002" i="3"/>
  <c r="R3003" i="3"/>
  <c r="R3004" i="3"/>
  <c r="R3005" i="3"/>
  <c r="R3006" i="3"/>
  <c r="R3007" i="3"/>
  <c r="R3008" i="3"/>
  <c r="R3009" i="3"/>
  <c r="R3010" i="3"/>
  <c r="R3011" i="3"/>
  <c r="R3012" i="3"/>
  <c r="R3013" i="3"/>
  <c r="R3014" i="3"/>
  <c r="R3015" i="3"/>
  <c r="R3016" i="3"/>
  <c r="R3017" i="3"/>
  <c r="R3018" i="3"/>
  <c r="R3019" i="3"/>
  <c r="R3020" i="3"/>
  <c r="R3021" i="3"/>
  <c r="R3022" i="3"/>
  <c r="R3023" i="3"/>
  <c r="R3024" i="3"/>
  <c r="R3025" i="3"/>
  <c r="R3026" i="3"/>
  <c r="R3027" i="3"/>
  <c r="R3028" i="3"/>
  <c r="R3029" i="3"/>
  <c r="R3030" i="3"/>
  <c r="R3031" i="3"/>
  <c r="R3032" i="3"/>
  <c r="R3033" i="3"/>
  <c r="R3034" i="3"/>
  <c r="R3035" i="3"/>
  <c r="R3036" i="3"/>
  <c r="R3037" i="3"/>
  <c r="R3038" i="3"/>
  <c r="R3039" i="3"/>
  <c r="R3040" i="3"/>
  <c r="R3041" i="3"/>
  <c r="R3042" i="3"/>
  <c r="R3043" i="3"/>
  <c r="R3044" i="3"/>
  <c r="R3045" i="3"/>
  <c r="R3046" i="3"/>
  <c r="R3047" i="3"/>
  <c r="R3048" i="3"/>
  <c r="R3049" i="3"/>
  <c r="R3050" i="3"/>
  <c r="R3051" i="3"/>
  <c r="R3052" i="3"/>
  <c r="R3053" i="3"/>
  <c r="R3054" i="3"/>
  <c r="R3055" i="3"/>
  <c r="R3056" i="3"/>
  <c r="R3057" i="3"/>
  <c r="R3058" i="3"/>
  <c r="R3059" i="3"/>
  <c r="R3060" i="3"/>
  <c r="R3061" i="3"/>
  <c r="R3062" i="3"/>
  <c r="R3063" i="3"/>
  <c r="R3064" i="3"/>
  <c r="R3065" i="3"/>
  <c r="R3066" i="3"/>
  <c r="R3067" i="3"/>
  <c r="R3068" i="3"/>
  <c r="R3069" i="3"/>
  <c r="R3070" i="3"/>
  <c r="R3071" i="3"/>
  <c r="R3072" i="3"/>
  <c r="R3073" i="3"/>
  <c r="R3074" i="3"/>
  <c r="R3075" i="3"/>
  <c r="R3076" i="3"/>
  <c r="R3077" i="3"/>
  <c r="R3078" i="3"/>
  <c r="R3079" i="3"/>
  <c r="R3080" i="3"/>
  <c r="R3081" i="3"/>
  <c r="R3082" i="3"/>
  <c r="R3083" i="3"/>
  <c r="R3084" i="3"/>
  <c r="R3085" i="3"/>
  <c r="R3086" i="3"/>
  <c r="R3087" i="3"/>
  <c r="R3088" i="3"/>
  <c r="R3089" i="3"/>
  <c r="R3090" i="3"/>
  <c r="R3091" i="3"/>
  <c r="R3092" i="3"/>
  <c r="R3093" i="3"/>
  <c r="R3094" i="3"/>
  <c r="R3095" i="3"/>
  <c r="R3096" i="3"/>
  <c r="R3097" i="3"/>
  <c r="R3098" i="3"/>
  <c r="R3099" i="3"/>
  <c r="R3100" i="3"/>
  <c r="R3101" i="3"/>
  <c r="R3102" i="3"/>
  <c r="R3103" i="3"/>
  <c r="R3104" i="3"/>
  <c r="R3105" i="3"/>
  <c r="R3106" i="3"/>
  <c r="R3107" i="3"/>
  <c r="R3108" i="3"/>
  <c r="R3109" i="3"/>
  <c r="R3110" i="3"/>
  <c r="R3111" i="3"/>
  <c r="R3112" i="3"/>
  <c r="R3113" i="3"/>
  <c r="R3114" i="3"/>
  <c r="R3115" i="3"/>
  <c r="R3116" i="3"/>
  <c r="R3117" i="3"/>
  <c r="R3118" i="3"/>
  <c r="R3119" i="3"/>
  <c r="R3120" i="3"/>
  <c r="R3121" i="3"/>
  <c r="R3122" i="3"/>
  <c r="R3123" i="3"/>
  <c r="R3124" i="3"/>
  <c r="R3125" i="3"/>
  <c r="R3126" i="3"/>
  <c r="R3127" i="3"/>
  <c r="R3128" i="3"/>
  <c r="R3129" i="3"/>
  <c r="R3130" i="3"/>
  <c r="R3131" i="3"/>
  <c r="R3132" i="3"/>
  <c r="R3133" i="3"/>
  <c r="R3134" i="3"/>
  <c r="R3135" i="3"/>
  <c r="R3136" i="3"/>
  <c r="R3137" i="3"/>
  <c r="R3138" i="3"/>
  <c r="R3139" i="3"/>
  <c r="R3140" i="3"/>
  <c r="R3141" i="3"/>
  <c r="R3142" i="3"/>
  <c r="R3143" i="3"/>
  <c r="R3144" i="3"/>
  <c r="R3145" i="3"/>
  <c r="R3146" i="3"/>
  <c r="R3147" i="3"/>
  <c r="R3148" i="3"/>
  <c r="R3149" i="3"/>
  <c r="R3150" i="3"/>
  <c r="R3151" i="3"/>
  <c r="R3152" i="3"/>
  <c r="R3153" i="3"/>
  <c r="R3154" i="3"/>
  <c r="R3155" i="3"/>
  <c r="R3156" i="3"/>
  <c r="R3157" i="3"/>
  <c r="R3158" i="3"/>
  <c r="R3159" i="3"/>
  <c r="R3160" i="3"/>
  <c r="R3161" i="3"/>
  <c r="R3162" i="3"/>
  <c r="R3163" i="3"/>
  <c r="R3164" i="3"/>
  <c r="R3165" i="3"/>
  <c r="R3166" i="3"/>
  <c r="R3167" i="3"/>
  <c r="R3168" i="3"/>
  <c r="R3169" i="3"/>
  <c r="R3170" i="3"/>
  <c r="R3171" i="3"/>
  <c r="R3172" i="3"/>
  <c r="R3173" i="3"/>
  <c r="R3174" i="3"/>
  <c r="R3175" i="3"/>
  <c r="R3176" i="3"/>
  <c r="R3177" i="3"/>
  <c r="R3178" i="3"/>
  <c r="R3179" i="3"/>
  <c r="R3180" i="3"/>
  <c r="R3181" i="3"/>
  <c r="R3182" i="3"/>
  <c r="R3183" i="3"/>
  <c r="R3184" i="3"/>
  <c r="R3185" i="3"/>
  <c r="R3186" i="3"/>
  <c r="R3187" i="3"/>
  <c r="R3188" i="3"/>
  <c r="R3189" i="3"/>
  <c r="R3190" i="3"/>
  <c r="R3191" i="3"/>
  <c r="R3192" i="3"/>
  <c r="R3193" i="3"/>
  <c r="R3194" i="3"/>
  <c r="R3195" i="3"/>
  <c r="R3196" i="3"/>
  <c r="R3197" i="3"/>
  <c r="R3198" i="3"/>
  <c r="R3199" i="3"/>
  <c r="R3200" i="3"/>
  <c r="R3201" i="3"/>
  <c r="R3202" i="3"/>
  <c r="R3203" i="3"/>
  <c r="R3204" i="3"/>
  <c r="R3205" i="3"/>
  <c r="R3206" i="3"/>
  <c r="R3207" i="3"/>
  <c r="R3208" i="3"/>
  <c r="R3209" i="3"/>
  <c r="R3210" i="3"/>
  <c r="R3211" i="3"/>
  <c r="R3212" i="3"/>
  <c r="R3213" i="3"/>
  <c r="R3214" i="3"/>
  <c r="R3215" i="3"/>
  <c r="R3216" i="3"/>
  <c r="R3217" i="3"/>
  <c r="R3218" i="3"/>
  <c r="R3219" i="3"/>
  <c r="R3220" i="3"/>
  <c r="R3221" i="3"/>
  <c r="R3222" i="3"/>
  <c r="R3223" i="3"/>
  <c r="R3224" i="3"/>
  <c r="R3225" i="3"/>
  <c r="R3226" i="3"/>
  <c r="R3227" i="3"/>
  <c r="R3228" i="3"/>
  <c r="R3229" i="3"/>
  <c r="R3230" i="3"/>
  <c r="R3231" i="3"/>
  <c r="R3232" i="3"/>
  <c r="R3233" i="3"/>
  <c r="R3234" i="3"/>
  <c r="R3235" i="3"/>
  <c r="R3236" i="3"/>
  <c r="R3237" i="3"/>
  <c r="R3238" i="3"/>
  <c r="R3239" i="3"/>
  <c r="R3240" i="3"/>
  <c r="R3241" i="3"/>
  <c r="R3242" i="3"/>
  <c r="R3243" i="3"/>
  <c r="R3244" i="3"/>
  <c r="R3245" i="3"/>
  <c r="R3246" i="3"/>
  <c r="R3247" i="3"/>
  <c r="R3248" i="3"/>
  <c r="R3249" i="3"/>
  <c r="R3250" i="3"/>
  <c r="R3251" i="3"/>
  <c r="R3252" i="3"/>
  <c r="R3253" i="3"/>
  <c r="R3254" i="3"/>
  <c r="R3255" i="3"/>
  <c r="R3256" i="3"/>
  <c r="R3257" i="3"/>
  <c r="R3258" i="3"/>
  <c r="R3259" i="3"/>
  <c r="R3260" i="3"/>
  <c r="R3261" i="3"/>
  <c r="R3262" i="3"/>
  <c r="R3263" i="3"/>
  <c r="R3264" i="3"/>
  <c r="R3265" i="3"/>
  <c r="R3266" i="3"/>
  <c r="R3267" i="3"/>
  <c r="R3268" i="3"/>
  <c r="R3269" i="3"/>
  <c r="R3270" i="3"/>
  <c r="R3271" i="3"/>
  <c r="R3272" i="3"/>
  <c r="R3273" i="3"/>
  <c r="R3274" i="3"/>
  <c r="R3275" i="3"/>
  <c r="R3276" i="3"/>
  <c r="R3277" i="3"/>
  <c r="R3278" i="3"/>
  <c r="R3279" i="3"/>
  <c r="R3280" i="3"/>
  <c r="R3281" i="3"/>
  <c r="R3282" i="3"/>
  <c r="R3283" i="3"/>
  <c r="R3284" i="3"/>
  <c r="R3285" i="3"/>
  <c r="R3286" i="3"/>
  <c r="R3287" i="3"/>
  <c r="R3288" i="3"/>
  <c r="R3289" i="3"/>
  <c r="R3290" i="3"/>
  <c r="R3291" i="3"/>
  <c r="R3292" i="3"/>
  <c r="R3293" i="3"/>
  <c r="R3294" i="3"/>
  <c r="R3295" i="3"/>
  <c r="R3296" i="3"/>
  <c r="R3297" i="3"/>
  <c r="R3298" i="3"/>
  <c r="R3299" i="3"/>
  <c r="R3300" i="3"/>
  <c r="R3301" i="3"/>
  <c r="R3302" i="3"/>
  <c r="R3303" i="3"/>
  <c r="R3304" i="3"/>
  <c r="R3305" i="3"/>
  <c r="R3306" i="3"/>
  <c r="R3307" i="3"/>
  <c r="R3308" i="3"/>
  <c r="R3309" i="3"/>
  <c r="R3310" i="3"/>
  <c r="R3311" i="3"/>
  <c r="R3312" i="3"/>
  <c r="R3313" i="3"/>
  <c r="R3314" i="3"/>
  <c r="R3315" i="3"/>
  <c r="R3316" i="3"/>
  <c r="R3317" i="3"/>
  <c r="R3318" i="3"/>
  <c r="R3319" i="3"/>
  <c r="R3320" i="3"/>
  <c r="R3321" i="3"/>
  <c r="R3322" i="3"/>
  <c r="R3323" i="3"/>
  <c r="R3324" i="3"/>
  <c r="R3325" i="3"/>
  <c r="R3326" i="3"/>
  <c r="R3327" i="3"/>
  <c r="R3328" i="3"/>
  <c r="R3329" i="3"/>
  <c r="R3330" i="3"/>
  <c r="R3331" i="3"/>
  <c r="R3332" i="3"/>
  <c r="R3333" i="3"/>
  <c r="R3334" i="3"/>
  <c r="R3335" i="3"/>
  <c r="R3336" i="3"/>
  <c r="R3337" i="3"/>
  <c r="R3338" i="3"/>
  <c r="R3339" i="3"/>
  <c r="R3340" i="3"/>
  <c r="R3341" i="3"/>
  <c r="R3342" i="3"/>
  <c r="R3343" i="3"/>
  <c r="R3344" i="3"/>
  <c r="R3345" i="3"/>
  <c r="R3346" i="3"/>
  <c r="R3347" i="3"/>
  <c r="R3348" i="3"/>
  <c r="R3349" i="3"/>
  <c r="R3350" i="3"/>
  <c r="R3351" i="3"/>
  <c r="R3352" i="3"/>
  <c r="R3353" i="3"/>
  <c r="R3354" i="3"/>
  <c r="R3355" i="3"/>
  <c r="R3356" i="3"/>
  <c r="R3357" i="3"/>
  <c r="R3358" i="3"/>
  <c r="R3359" i="3"/>
  <c r="R3360" i="3"/>
  <c r="R3361" i="3"/>
  <c r="R3362" i="3"/>
  <c r="R3363" i="3"/>
  <c r="R3364" i="3"/>
  <c r="R3365" i="3"/>
  <c r="R3366" i="3"/>
  <c r="R3367" i="3"/>
  <c r="R3368" i="3"/>
  <c r="R3369" i="3"/>
  <c r="R3370" i="3"/>
  <c r="R3371" i="3"/>
  <c r="R3372" i="3"/>
  <c r="R3373" i="3"/>
  <c r="R3374" i="3"/>
  <c r="R3375" i="3"/>
  <c r="R3376" i="3"/>
  <c r="R3377" i="3"/>
  <c r="R3378" i="3"/>
  <c r="R3379" i="3"/>
  <c r="R3380" i="3"/>
  <c r="R3381" i="3"/>
  <c r="R3382" i="3"/>
  <c r="R3383" i="3"/>
  <c r="R3384" i="3"/>
  <c r="R3385" i="3"/>
  <c r="R3386" i="3"/>
  <c r="R3387" i="3"/>
  <c r="R3388" i="3"/>
  <c r="R3389" i="3"/>
  <c r="R3390" i="3"/>
  <c r="R3391" i="3"/>
  <c r="R3392" i="3"/>
  <c r="R3393" i="3"/>
  <c r="R3394" i="3"/>
  <c r="R3395" i="3"/>
  <c r="R3396" i="3"/>
  <c r="R3397" i="3"/>
  <c r="R3398" i="3"/>
  <c r="R3399" i="3"/>
  <c r="R3400" i="3"/>
  <c r="R3401" i="3"/>
  <c r="R3402" i="3"/>
  <c r="R3403" i="3"/>
  <c r="R3404" i="3"/>
  <c r="R3405" i="3"/>
  <c r="R3406" i="3"/>
  <c r="R3407" i="3"/>
  <c r="R3408" i="3"/>
  <c r="R3409" i="3"/>
  <c r="R3410" i="3"/>
  <c r="R3411" i="3"/>
  <c r="R3412" i="3"/>
  <c r="R3413" i="3"/>
  <c r="R3414" i="3"/>
  <c r="R3415" i="3"/>
  <c r="R3416" i="3"/>
  <c r="R3417" i="3"/>
  <c r="R3418" i="3"/>
  <c r="R3419" i="3"/>
  <c r="R3420" i="3"/>
  <c r="R3421" i="3"/>
  <c r="R3422" i="3"/>
  <c r="R3423" i="3"/>
  <c r="R3424" i="3"/>
  <c r="R3425" i="3"/>
  <c r="R3426" i="3"/>
  <c r="R3427" i="3"/>
  <c r="R3428" i="3"/>
  <c r="R3429" i="3"/>
  <c r="R3430" i="3"/>
  <c r="R3431" i="3"/>
  <c r="R3432" i="3"/>
  <c r="R3433" i="3"/>
  <c r="R3434" i="3"/>
  <c r="R3435" i="3"/>
  <c r="R3436" i="3"/>
  <c r="R3437" i="3"/>
  <c r="R3438" i="3"/>
  <c r="R3439" i="3"/>
  <c r="R3440" i="3"/>
  <c r="R3441" i="3"/>
  <c r="R3442" i="3"/>
  <c r="R3443" i="3"/>
  <c r="R3444" i="3"/>
  <c r="R3445" i="3"/>
  <c r="R3446" i="3"/>
  <c r="R3447" i="3"/>
  <c r="R3448" i="3"/>
  <c r="R3449" i="3"/>
  <c r="R3450" i="3"/>
  <c r="R3451" i="3"/>
  <c r="R3452" i="3"/>
  <c r="R3453" i="3"/>
  <c r="R3454" i="3"/>
  <c r="R3455" i="3"/>
  <c r="R3456" i="3"/>
  <c r="R3457" i="3"/>
  <c r="R3458" i="3"/>
  <c r="R3459" i="3"/>
  <c r="R3460" i="3"/>
  <c r="R3461" i="3"/>
  <c r="R3462" i="3"/>
  <c r="R3463" i="3"/>
  <c r="R3464" i="3"/>
  <c r="R3465" i="3"/>
  <c r="R3466" i="3"/>
  <c r="R3467" i="3"/>
  <c r="R3468" i="3"/>
  <c r="R3469" i="3"/>
  <c r="R3470" i="3"/>
  <c r="R3471" i="3"/>
  <c r="R3472" i="3"/>
  <c r="R3473" i="3"/>
  <c r="R3474" i="3"/>
  <c r="R3475" i="3"/>
  <c r="R3476" i="3"/>
  <c r="R3477" i="3"/>
  <c r="R3478" i="3"/>
  <c r="R3479" i="3"/>
  <c r="R3480" i="3"/>
  <c r="R3481" i="3"/>
  <c r="R3482" i="3"/>
  <c r="R3483" i="3"/>
  <c r="R3484" i="3"/>
  <c r="R3485" i="3"/>
  <c r="R3486" i="3"/>
  <c r="R3487" i="3"/>
  <c r="R3488" i="3"/>
  <c r="R3489" i="3"/>
  <c r="R3490" i="3"/>
  <c r="R3491" i="3"/>
  <c r="R3492" i="3"/>
  <c r="R3493" i="3"/>
  <c r="R3494" i="3"/>
  <c r="R3495" i="3"/>
  <c r="R3496" i="3"/>
  <c r="R3497" i="3"/>
  <c r="R3498" i="3"/>
  <c r="R3499" i="3"/>
  <c r="R3500" i="3"/>
  <c r="R3501" i="3"/>
  <c r="R3502" i="3"/>
  <c r="R3503" i="3"/>
  <c r="R3504" i="3"/>
  <c r="R3505" i="3"/>
  <c r="R3506" i="3"/>
  <c r="R3507" i="3"/>
  <c r="R3508" i="3"/>
  <c r="R3509" i="3"/>
  <c r="R3510" i="3"/>
  <c r="R3511" i="3"/>
  <c r="R3512" i="3"/>
  <c r="R3513" i="3"/>
  <c r="R3514" i="3"/>
  <c r="R3515" i="3"/>
  <c r="R3516" i="3"/>
  <c r="R3517" i="3"/>
  <c r="R3518" i="3"/>
  <c r="R3519" i="3"/>
  <c r="R3520" i="3"/>
  <c r="R3521" i="3"/>
  <c r="R3522" i="3"/>
  <c r="R3523" i="3"/>
  <c r="R3524" i="3"/>
  <c r="R3525" i="3"/>
  <c r="R3526" i="3"/>
  <c r="R3527" i="3"/>
  <c r="R3528" i="3"/>
  <c r="R3529" i="3"/>
  <c r="R3530" i="3"/>
  <c r="R3531" i="3"/>
  <c r="R3532" i="3"/>
  <c r="R3533" i="3"/>
  <c r="R3534" i="3"/>
  <c r="R3535" i="3"/>
  <c r="R3536" i="3"/>
  <c r="R3537" i="3"/>
  <c r="R3538" i="3"/>
  <c r="R3539" i="3"/>
  <c r="R3540" i="3"/>
  <c r="R3541" i="3"/>
  <c r="R3542" i="3"/>
  <c r="R3543" i="3"/>
  <c r="R3544" i="3"/>
  <c r="R3545" i="3"/>
  <c r="R3546" i="3"/>
  <c r="R3547" i="3"/>
  <c r="R3548" i="3"/>
  <c r="R3549" i="3"/>
  <c r="R3550" i="3"/>
  <c r="R3551" i="3"/>
  <c r="R3552" i="3"/>
  <c r="R3553" i="3"/>
  <c r="R3554" i="3"/>
  <c r="R3555" i="3"/>
  <c r="R3556" i="3"/>
  <c r="R3557" i="3"/>
  <c r="R3558" i="3"/>
  <c r="R3559" i="3"/>
  <c r="R3560" i="3"/>
  <c r="R3561" i="3"/>
  <c r="R3562" i="3"/>
  <c r="R3563" i="3"/>
  <c r="R3564" i="3"/>
  <c r="R3565" i="3"/>
  <c r="R3566" i="3"/>
  <c r="R3567" i="3"/>
  <c r="R3568" i="3"/>
  <c r="R3569" i="3"/>
  <c r="R3570" i="3"/>
  <c r="R3571" i="3"/>
  <c r="R3572" i="3"/>
  <c r="R3573" i="3"/>
  <c r="R3574" i="3"/>
  <c r="R3575" i="3"/>
  <c r="R3576" i="3"/>
  <c r="R3577" i="3"/>
  <c r="R3578" i="3"/>
  <c r="R3579" i="3"/>
  <c r="R3580" i="3"/>
  <c r="R3581" i="3"/>
  <c r="R3582" i="3"/>
  <c r="R3583" i="3"/>
  <c r="R3584" i="3"/>
  <c r="R3585" i="3"/>
  <c r="R3586" i="3"/>
  <c r="R3587" i="3"/>
  <c r="R3588" i="3"/>
  <c r="R3589" i="3"/>
  <c r="R3590" i="3"/>
  <c r="R3591" i="3"/>
  <c r="R3592" i="3"/>
  <c r="R3593" i="3"/>
  <c r="R3594" i="3"/>
  <c r="R3595" i="3"/>
  <c r="R3596" i="3"/>
  <c r="R3597" i="3"/>
  <c r="R3598" i="3"/>
  <c r="R3599" i="3"/>
  <c r="R3600" i="3"/>
  <c r="R3601" i="3"/>
  <c r="R3602" i="3"/>
  <c r="R3603" i="3"/>
  <c r="R3604" i="3"/>
  <c r="R3605" i="3"/>
  <c r="R3606" i="3"/>
  <c r="R3607" i="3"/>
  <c r="R3608" i="3"/>
  <c r="R3609" i="3"/>
  <c r="R3610" i="3"/>
  <c r="R3611" i="3"/>
  <c r="R3612" i="3"/>
  <c r="R3613" i="3"/>
  <c r="R3614" i="3"/>
  <c r="R3615" i="3"/>
  <c r="R3616" i="3"/>
  <c r="R3617" i="3"/>
  <c r="R3618" i="3"/>
  <c r="R3619" i="3"/>
  <c r="R3620" i="3"/>
  <c r="R3621" i="3"/>
  <c r="R3622" i="3"/>
  <c r="R3623" i="3"/>
  <c r="R3624" i="3"/>
  <c r="R3625" i="3"/>
  <c r="R3626" i="3"/>
  <c r="R3627" i="3"/>
  <c r="R3628" i="3"/>
  <c r="R3629" i="3"/>
  <c r="R3630" i="3"/>
  <c r="R3631" i="3"/>
  <c r="R3632" i="3"/>
  <c r="R3633" i="3"/>
  <c r="R3634" i="3"/>
  <c r="R3635" i="3"/>
  <c r="R3636" i="3"/>
  <c r="R3637" i="3"/>
  <c r="R3638" i="3"/>
  <c r="R3639" i="3"/>
  <c r="R3640" i="3"/>
  <c r="R3641" i="3"/>
  <c r="R3642" i="3"/>
  <c r="R3643" i="3"/>
  <c r="R3644" i="3"/>
  <c r="R3645" i="3"/>
  <c r="R3646" i="3"/>
  <c r="R3647" i="3"/>
  <c r="R3648" i="3"/>
  <c r="R3649" i="3"/>
  <c r="R3650" i="3"/>
  <c r="R3651" i="3"/>
  <c r="R3652" i="3"/>
  <c r="R3653" i="3"/>
  <c r="R3654" i="3"/>
  <c r="R3655" i="3"/>
  <c r="R3656" i="3"/>
  <c r="R3657" i="3"/>
  <c r="R3658" i="3"/>
  <c r="R3659" i="3"/>
  <c r="R3660" i="3"/>
  <c r="R3661" i="3"/>
  <c r="R3662" i="3"/>
  <c r="R3663" i="3"/>
  <c r="R3664" i="3"/>
  <c r="R3665" i="3"/>
  <c r="R3666" i="3"/>
  <c r="R3667" i="3"/>
  <c r="R3668" i="3"/>
  <c r="R3669" i="3"/>
  <c r="R3670" i="3"/>
  <c r="R3671" i="3"/>
  <c r="R3672" i="3"/>
  <c r="R3673" i="3"/>
  <c r="R3674" i="3"/>
  <c r="R3675" i="3"/>
  <c r="R3676" i="3"/>
  <c r="R3677" i="3"/>
  <c r="R3678" i="3"/>
  <c r="R3679" i="3"/>
  <c r="R3680" i="3"/>
  <c r="R3681" i="3"/>
  <c r="R3682" i="3"/>
  <c r="R3683" i="3"/>
  <c r="R3684" i="3"/>
  <c r="R3685" i="3"/>
  <c r="R3686" i="3"/>
  <c r="R3687" i="3"/>
  <c r="R3688" i="3"/>
  <c r="R3689" i="3"/>
  <c r="R3690" i="3"/>
  <c r="R3691" i="3"/>
  <c r="R3692" i="3"/>
  <c r="R3693" i="3"/>
  <c r="R3694" i="3"/>
  <c r="R3695" i="3"/>
  <c r="R3696" i="3"/>
  <c r="R3697" i="3"/>
  <c r="R3698" i="3"/>
  <c r="R3699" i="3"/>
  <c r="R3700" i="3"/>
  <c r="R3701" i="3"/>
  <c r="R3702" i="3"/>
  <c r="R3703" i="3"/>
  <c r="R3704" i="3"/>
  <c r="R3705" i="3"/>
  <c r="R3706" i="3"/>
  <c r="R3707" i="3"/>
  <c r="R3708" i="3"/>
  <c r="R3709" i="3"/>
  <c r="R3710" i="3"/>
  <c r="R3711" i="3"/>
  <c r="R3712" i="3"/>
  <c r="R3713" i="3"/>
  <c r="R3714" i="3"/>
  <c r="R3715" i="3"/>
  <c r="R3716" i="3"/>
  <c r="R3717" i="3"/>
  <c r="R3718" i="3"/>
  <c r="R3719" i="3"/>
  <c r="R3720" i="3"/>
  <c r="R3721" i="3"/>
  <c r="R3722" i="3"/>
  <c r="R3723" i="3"/>
  <c r="R3724" i="3"/>
  <c r="R3725" i="3"/>
  <c r="R3726" i="3"/>
  <c r="R3727" i="3"/>
  <c r="R3728" i="3"/>
  <c r="R3729" i="3"/>
  <c r="R3730" i="3"/>
  <c r="R3731" i="3"/>
  <c r="R3732" i="3"/>
  <c r="R3733" i="3"/>
  <c r="R3734" i="3"/>
  <c r="R3735" i="3"/>
  <c r="R3736" i="3"/>
  <c r="R3737" i="3"/>
  <c r="R3738" i="3"/>
  <c r="R3739" i="3"/>
  <c r="R3740" i="3"/>
  <c r="R3741" i="3"/>
  <c r="R3742" i="3"/>
  <c r="R3743" i="3"/>
  <c r="R3744" i="3"/>
  <c r="R3745" i="3"/>
  <c r="R3746" i="3"/>
  <c r="R3747" i="3"/>
  <c r="R3748" i="3"/>
  <c r="R3749" i="3"/>
  <c r="R3750" i="3"/>
  <c r="R3751" i="3"/>
  <c r="R3752" i="3"/>
  <c r="R3753" i="3"/>
  <c r="R3754" i="3"/>
  <c r="R3755" i="3"/>
  <c r="R3756" i="3"/>
  <c r="R3757" i="3"/>
  <c r="R3758" i="3"/>
  <c r="R3759" i="3"/>
  <c r="R3760" i="3"/>
  <c r="R3761" i="3"/>
  <c r="R3762" i="3"/>
  <c r="R3763" i="3"/>
  <c r="R3764" i="3"/>
  <c r="R3765" i="3"/>
  <c r="R3766" i="3"/>
  <c r="R3767" i="3"/>
  <c r="R3768" i="3"/>
  <c r="R3769" i="3"/>
  <c r="R3770" i="3"/>
  <c r="R3771" i="3"/>
  <c r="R3772" i="3"/>
  <c r="R3773" i="3"/>
  <c r="R3774" i="3"/>
  <c r="R3775" i="3"/>
  <c r="R3776" i="3"/>
  <c r="R3777" i="3"/>
  <c r="R3778" i="3"/>
  <c r="R3779" i="3"/>
  <c r="R3780" i="3"/>
  <c r="R3781" i="3"/>
  <c r="R3782" i="3"/>
  <c r="R3783" i="3"/>
  <c r="R3784" i="3"/>
  <c r="R3785" i="3"/>
  <c r="R3786" i="3"/>
  <c r="R3787" i="3"/>
  <c r="R3788" i="3"/>
  <c r="R3789" i="3"/>
  <c r="R3790" i="3"/>
  <c r="R3791" i="3"/>
  <c r="R3792" i="3"/>
  <c r="R3793" i="3"/>
  <c r="R3794" i="3"/>
  <c r="R3795" i="3"/>
  <c r="R3796" i="3"/>
  <c r="R3797" i="3"/>
  <c r="R3798" i="3"/>
  <c r="R3799" i="3"/>
  <c r="R3800" i="3"/>
  <c r="R3801" i="3"/>
  <c r="R3802" i="3"/>
  <c r="R3803" i="3"/>
  <c r="R3804" i="3"/>
  <c r="R3805" i="3"/>
  <c r="R3806" i="3"/>
  <c r="R3807" i="3"/>
  <c r="R3808" i="3"/>
  <c r="R3809" i="3"/>
  <c r="R3810" i="3"/>
  <c r="R3811" i="3"/>
  <c r="R3812" i="3"/>
  <c r="R3813" i="3"/>
  <c r="R3814" i="3"/>
  <c r="R3815" i="3"/>
  <c r="R3816" i="3"/>
  <c r="R3817" i="3"/>
  <c r="R3818" i="3"/>
  <c r="R3819" i="3"/>
  <c r="R3820" i="3"/>
  <c r="R3821" i="3"/>
  <c r="R3822" i="3"/>
  <c r="R3823" i="3"/>
  <c r="R3824" i="3"/>
  <c r="R3825" i="3"/>
  <c r="R3826" i="3"/>
  <c r="R3827" i="3"/>
  <c r="R3828" i="3"/>
  <c r="R3829" i="3"/>
  <c r="R3830" i="3"/>
  <c r="R3831" i="3"/>
  <c r="R3832" i="3"/>
  <c r="R3833" i="3"/>
  <c r="R3834" i="3"/>
  <c r="R3835" i="3"/>
  <c r="R3836" i="3"/>
  <c r="R3837" i="3"/>
  <c r="R3838" i="3"/>
  <c r="R3839" i="3"/>
  <c r="R3840" i="3"/>
  <c r="R3841" i="3"/>
  <c r="R3842" i="3"/>
  <c r="R3843" i="3"/>
  <c r="R3844" i="3"/>
  <c r="R3845" i="3"/>
  <c r="R3846" i="3"/>
  <c r="R3847" i="3"/>
  <c r="R3848" i="3"/>
  <c r="R3849" i="3"/>
  <c r="R3850" i="3"/>
  <c r="R3851" i="3"/>
  <c r="R3852" i="3"/>
  <c r="R3853" i="3"/>
  <c r="R3854" i="3"/>
  <c r="R3855" i="3"/>
  <c r="R3856" i="3"/>
  <c r="R3857" i="3"/>
  <c r="R3858" i="3"/>
  <c r="R3859" i="3"/>
  <c r="R3860" i="3"/>
  <c r="R3861" i="3"/>
  <c r="R3862" i="3"/>
  <c r="R3863" i="3"/>
  <c r="R3864" i="3"/>
  <c r="R3865" i="3"/>
  <c r="R3866" i="3"/>
  <c r="R3867" i="3"/>
  <c r="R3868" i="3"/>
  <c r="R3869" i="3"/>
  <c r="R3870" i="3"/>
  <c r="R3871" i="3"/>
  <c r="R3872" i="3"/>
  <c r="R3873" i="3"/>
  <c r="R3874" i="3"/>
  <c r="R3875" i="3"/>
  <c r="R3876" i="3"/>
  <c r="R3877" i="3"/>
  <c r="R3878" i="3"/>
  <c r="R3879" i="3"/>
  <c r="R3880" i="3"/>
  <c r="R3881" i="3"/>
  <c r="R3882" i="3"/>
  <c r="R3883" i="3"/>
  <c r="R3884" i="3"/>
  <c r="R3885" i="3"/>
  <c r="R3886" i="3"/>
  <c r="R3887" i="3"/>
  <c r="R3888" i="3"/>
  <c r="R3889" i="3"/>
  <c r="R3890" i="3"/>
  <c r="R3891" i="3"/>
  <c r="R3892" i="3"/>
  <c r="R3893" i="3"/>
  <c r="R3894" i="3"/>
  <c r="R3895" i="3"/>
  <c r="R3896" i="3"/>
  <c r="R3897" i="3"/>
  <c r="R3898" i="3"/>
  <c r="R3899" i="3"/>
  <c r="R3900" i="3"/>
  <c r="R3901" i="3"/>
  <c r="R3902" i="3"/>
  <c r="R3903" i="3"/>
  <c r="R3904" i="3"/>
  <c r="R3905" i="3"/>
  <c r="R3906" i="3"/>
  <c r="R3907" i="3"/>
  <c r="R3908" i="3"/>
  <c r="R3909" i="3"/>
  <c r="R3910" i="3"/>
  <c r="R3911" i="3"/>
  <c r="R3912" i="3"/>
  <c r="R3913" i="3"/>
  <c r="R3914" i="3"/>
  <c r="R3915" i="3"/>
  <c r="R3916" i="3"/>
  <c r="R3917" i="3"/>
  <c r="R3918" i="3"/>
  <c r="R3919" i="3"/>
  <c r="R3920" i="3"/>
  <c r="R3921" i="3"/>
  <c r="R3922" i="3"/>
  <c r="R3923" i="3"/>
  <c r="R3924" i="3"/>
  <c r="R3925" i="3"/>
  <c r="R3926" i="3"/>
  <c r="R3927" i="3"/>
  <c r="R3928" i="3"/>
  <c r="R3929" i="3"/>
  <c r="R3930" i="3"/>
  <c r="R3931" i="3"/>
  <c r="R3932" i="3"/>
  <c r="R3933" i="3"/>
  <c r="R3934" i="3"/>
  <c r="R3935" i="3"/>
  <c r="R3936" i="3"/>
  <c r="R3937" i="3"/>
  <c r="R3938" i="3"/>
  <c r="R3939" i="3"/>
  <c r="R3940" i="3"/>
  <c r="R3941" i="3"/>
  <c r="R3942" i="3"/>
  <c r="R3943" i="3"/>
  <c r="R3944" i="3"/>
  <c r="R3945" i="3"/>
  <c r="R3946" i="3"/>
  <c r="R3947" i="3"/>
  <c r="R3948" i="3"/>
  <c r="R3949" i="3"/>
  <c r="R3950" i="3"/>
  <c r="R3951" i="3"/>
  <c r="R3952" i="3"/>
  <c r="R3953" i="3"/>
  <c r="R3954" i="3"/>
  <c r="R3955" i="3"/>
  <c r="R3956" i="3"/>
  <c r="R3957" i="3"/>
  <c r="R3958" i="3"/>
  <c r="R3959" i="3"/>
  <c r="R3960" i="3"/>
  <c r="R3961" i="3"/>
  <c r="R3962" i="3"/>
  <c r="R3963" i="3"/>
  <c r="R3964" i="3"/>
  <c r="R3965" i="3"/>
  <c r="R3966" i="3"/>
  <c r="R3967" i="3"/>
  <c r="R3968" i="3"/>
  <c r="R3969" i="3"/>
  <c r="R3970" i="3"/>
  <c r="R3971" i="3"/>
  <c r="R3972" i="3"/>
  <c r="R3973" i="3"/>
  <c r="R3974" i="3"/>
  <c r="R3975" i="3"/>
  <c r="R3976" i="3"/>
  <c r="R3977" i="3"/>
  <c r="R3978" i="3"/>
  <c r="R3979" i="3"/>
  <c r="R3980" i="3"/>
  <c r="R3981" i="3"/>
  <c r="R3982" i="3"/>
  <c r="R3983" i="3"/>
  <c r="R3984" i="3"/>
  <c r="R3985" i="3"/>
  <c r="R3986" i="3"/>
  <c r="R3987" i="3"/>
  <c r="R3988" i="3"/>
  <c r="R3989" i="3"/>
  <c r="R3990" i="3"/>
  <c r="R3991" i="3"/>
  <c r="R3992" i="3"/>
  <c r="R3993" i="3"/>
  <c r="R3994" i="3"/>
  <c r="R3995" i="3"/>
  <c r="R3996" i="3"/>
  <c r="R3997" i="3"/>
  <c r="R3998" i="3"/>
  <c r="R3999" i="3"/>
  <c r="R4000" i="3"/>
  <c r="R4001" i="3"/>
  <c r="R4002" i="3"/>
  <c r="R4003" i="3"/>
  <c r="R4004" i="3"/>
  <c r="R4005" i="3"/>
  <c r="R4006" i="3"/>
  <c r="R4007" i="3"/>
  <c r="R4008" i="3"/>
  <c r="R4009" i="3"/>
  <c r="R4010" i="3"/>
  <c r="R4011" i="3"/>
  <c r="R4012" i="3"/>
  <c r="R4013" i="3"/>
  <c r="R4014" i="3"/>
  <c r="R4015" i="3"/>
  <c r="R4016" i="3"/>
  <c r="R4017" i="3"/>
  <c r="R4018" i="3"/>
  <c r="R4019" i="3"/>
  <c r="R4020" i="3"/>
  <c r="R4021" i="3"/>
  <c r="R4022" i="3"/>
  <c r="R4023" i="3"/>
  <c r="R4024" i="3"/>
  <c r="R4025" i="3"/>
  <c r="R4026" i="3"/>
  <c r="R4027" i="3"/>
  <c r="R4028" i="3"/>
  <c r="R4029" i="3"/>
  <c r="R4030" i="3"/>
  <c r="R4031" i="3"/>
  <c r="R4032" i="3"/>
  <c r="R4033" i="3"/>
  <c r="R4034" i="3"/>
  <c r="R4035" i="3"/>
  <c r="R4036" i="3"/>
  <c r="R4037" i="3"/>
  <c r="R4038" i="3"/>
  <c r="R4039" i="3"/>
  <c r="R4040" i="3"/>
  <c r="R4041" i="3"/>
  <c r="R4042" i="3"/>
  <c r="R4043" i="3"/>
  <c r="R4044" i="3"/>
  <c r="R4045" i="3"/>
  <c r="R4046" i="3"/>
  <c r="R4047" i="3"/>
  <c r="R4048" i="3"/>
  <c r="R4049" i="3"/>
  <c r="R4050" i="3"/>
  <c r="R4051" i="3"/>
  <c r="R4052" i="3"/>
  <c r="R4053" i="3"/>
  <c r="R4054" i="3"/>
  <c r="R4055" i="3"/>
  <c r="R4056" i="3"/>
  <c r="R4057" i="3"/>
  <c r="R4058" i="3"/>
  <c r="R4059" i="3"/>
  <c r="R4060" i="3"/>
  <c r="R4061" i="3"/>
  <c r="R4062" i="3"/>
  <c r="R4063" i="3"/>
  <c r="R4064" i="3"/>
  <c r="R4065" i="3"/>
  <c r="R4066" i="3"/>
  <c r="R4067" i="3"/>
  <c r="R4068" i="3"/>
  <c r="R4069" i="3"/>
  <c r="R4070" i="3"/>
  <c r="R4071" i="3"/>
  <c r="R4072" i="3"/>
  <c r="R4073" i="3"/>
  <c r="R4074" i="3"/>
  <c r="R4075" i="3"/>
  <c r="R4076" i="3"/>
  <c r="R4077" i="3"/>
  <c r="R4078" i="3"/>
  <c r="R4079" i="3"/>
  <c r="R4080" i="3"/>
  <c r="R4081" i="3"/>
  <c r="R4082" i="3"/>
  <c r="R4083" i="3"/>
  <c r="R4084" i="3"/>
  <c r="R4085" i="3"/>
  <c r="R4086" i="3"/>
  <c r="R4087" i="3"/>
  <c r="R4088" i="3"/>
  <c r="R4089" i="3"/>
  <c r="R4090" i="3"/>
  <c r="R4091" i="3"/>
  <c r="R4092" i="3"/>
  <c r="R4093" i="3"/>
  <c r="R4094" i="3"/>
  <c r="R4095" i="3"/>
  <c r="R4096" i="3"/>
  <c r="R4097" i="3"/>
  <c r="R4098" i="3"/>
  <c r="R4099" i="3"/>
  <c r="R4100" i="3"/>
  <c r="R4101" i="3"/>
  <c r="R4102" i="3"/>
  <c r="R4103" i="3"/>
  <c r="R4104" i="3"/>
  <c r="R4105" i="3"/>
  <c r="R4106" i="3"/>
  <c r="R4107" i="3"/>
  <c r="R4108" i="3"/>
  <c r="R4109" i="3"/>
  <c r="R4110" i="3"/>
  <c r="R4111" i="3"/>
  <c r="R4112" i="3"/>
  <c r="R4113" i="3"/>
  <c r="R4114" i="3"/>
  <c r="R4115" i="3"/>
  <c r="R4116" i="3"/>
  <c r="R4117" i="3"/>
  <c r="R4118" i="3"/>
  <c r="R4119" i="3"/>
  <c r="R4120" i="3"/>
  <c r="R4121" i="3"/>
  <c r="R4122" i="3"/>
  <c r="R4123" i="3"/>
  <c r="R4124" i="3"/>
  <c r="R4125" i="3"/>
  <c r="R4126" i="3"/>
  <c r="R4127" i="3"/>
  <c r="R4128" i="3"/>
  <c r="R4129" i="3"/>
  <c r="R4130" i="3"/>
  <c r="R4131" i="3"/>
  <c r="R4132" i="3"/>
  <c r="R4133" i="3"/>
  <c r="R4134" i="3"/>
  <c r="R4135" i="3"/>
  <c r="R4136" i="3"/>
  <c r="R4137" i="3"/>
  <c r="R4138" i="3"/>
  <c r="R4139" i="3"/>
  <c r="R4140" i="3"/>
  <c r="R4141" i="3"/>
  <c r="R4142" i="3"/>
  <c r="R4143" i="3"/>
  <c r="R4144" i="3"/>
  <c r="R4145" i="3"/>
  <c r="R4146" i="3"/>
  <c r="R4147" i="3"/>
  <c r="R4148" i="3"/>
  <c r="R4149" i="3"/>
  <c r="R4150" i="3"/>
  <c r="R4151" i="3"/>
  <c r="R4152" i="3"/>
  <c r="R4153" i="3"/>
  <c r="R4154" i="3"/>
  <c r="R4155" i="3"/>
  <c r="R4156" i="3"/>
  <c r="R4157" i="3"/>
  <c r="R4158" i="3"/>
  <c r="R4159" i="3"/>
  <c r="R4160" i="3"/>
  <c r="R4161" i="3"/>
  <c r="R4162" i="3"/>
  <c r="R4163" i="3"/>
  <c r="R4164" i="3"/>
  <c r="R4165" i="3"/>
  <c r="R4166" i="3"/>
  <c r="R4167" i="3"/>
  <c r="R4168" i="3"/>
  <c r="R4169" i="3"/>
  <c r="R4170" i="3"/>
  <c r="R4171" i="3"/>
  <c r="R4172" i="3"/>
  <c r="R4173" i="3"/>
  <c r="R4174" i="3"/>
  <c r="R4175" i="3"/>
  <c r="R4176" i="3"/>
  <c r="R4177" i="3"/>
  <c r="R4178" i="3"/>
  <c r="R4179" i="3"/>
  <c r="R4180" i="3"/>
  <c r="R4181" i="3"/>
  <c r="R4182" i="3"/>
  <c r="R4183" i="3"/>
  <c r="R4184" i="3"/>
  <c r="R4185" i="3"/>
  <c r="R4186" i="3"/>
  <c r="R4187" i="3"/>
  <c r="R4188" i="3"/>
  <c r="R4189" i="3"/>
  <c r="R4190" i="3"/>
  <c r="R4191" i="3"/>
  <c r="R4192" i="3"/>
  <c r="R4193" i="3"/>
  <c r="R4194" i="3"/>
  <c r="R4195" i="3"/>
  <c r="R4196" i="3"/>
  <c r="R4197" i="3"/>
  <c r="R4198" i="3"/>
  <c r="R4199" i="3"/>
  <c r="R4200" i="3"/>
  <c r="R4201" i="3"/>
  <c r="R4202" i="3"/>
  <c r="R4203" i="3"/>
  <c r="R4204" i="3"/>
  <c r="R4205" i="3"/>
  <c r="R4206" i="3"/>
  <c r="R4207" i="3"/>
  <c r="R4208" i="3"/>
  <c r="R4209" i="3"/>
  <c r="R4210" i="3"/>
  <c r="R4211" i="3"/>
  <c r="R4212" i="3"/>
  <c r="R4213" i="3"/>
  <c r="R4214" i="3"/>
  <c r="R4215" i="3"/>
  <c r="R4216" i="3"/>
  <c r="R4217" i="3"/>
  <c r="R4218" i="3"/>
  <c r="R4219" i="3"/>
  <c r="R4220" i="3"/>
  <c r="R4221" i="3"/>
  <c r="R4222" i="3"/>
  <c r="R4223" i="3"/>
  <c r="R4224" i="3"/>
  <c r="R4225" i="3"/>
  <c r="R4226" i="3"/>
  <c r="R4227" i="3"/>
  <c r="R4228" i="3"/>
  <c r="R4229" i="3"/>
  <c r="R4230" i="3"/>
  <c r="R4231" i="3"/>
  <c r="R4232" i="3"/>
  <c r="R4233" i="3"/>
  <c r="R4234" i="3"/>
  <c r="R4235" i="3"/>
  <c r="R4236" i="3"/>
  <c r="R4237" i="3"/>
  <c r="R4238" i="3"/>
  <c r="R4239" i="3"/>
  <c r="R4240" i="3"/>
  <c r="R4241" i="3"/>
  <c r="R4242" i="3"/>
  <c r="R4243" i="3"/>
  <c r="R4244" i="3"/>
  <c r="R4245" i="3"/>
  <c r="R4246" i="3"/>
  <c r="R4247" i="3"/>
  <c r="R4248" i="3"/>
  <c r="R4249" i="3"/>
  <c r="R4250" i="3"/>
  <c r="R4251" i="3"/>
  <c r="R4252" i="3"/>
  <c r="R4253" i="3"/>
  <c r="R4254" i="3"/>
  <c r="R4255" i="3"/>
  <c r="R4256" i="3"/>
  <c r="R4257" i="3"/>
  <c r="R4258" i="3"/>
  <c r="R4259" i="3"/>
  <c r="R4260" i="3"/>
  <c r="R4261" i="3"/>
  <c r="R4262" i="3"/>
  <c r="R4263" i="3"/>
  <c r="R4264" i="3"/>
  <c r="R4265" i="3"/>
  <c r="R4266" i="3"/>
  <c r="R4267" i="3"/>
  <c r="R4268" i="3"/>
  <c r="R4269" i="3"/>
  <c r="R4270" i="3"/>
  <c r="R4271" i="3"/>
  <c r="R4272" i="3"/>
  <c r="R4273" i="3"/>
  <c r="R4274" i="3"/>
  <c r="R4275" i="3"/>
  <c r="R4276" i="3"/>
  <c r="R4277" i="3"/>
  <c r="R4278" i="3"/>
  <c r="R4279" i="3"/>
  <c r="R4280" i="3"/>
  <c r="R4281" i="3"/>
  <c r="R4282" i="3"/>
  <c r="R4283" i="3"/>
  <c r="R4284" i="3"/>
  <c r="R4285" i="3"/>
  <c r="R4286" i="3"/>
  <c r="R4287" i="3"/>
  <c r="R4288" i="3"/>
  <c r="R4289" i="3"/>
  <c r="R4290" i="3"/>
  <c r="R4291" i="3"/>
  <c r="R4292" i="3"/>
  <c r="R4293" i="3"/>
  <c r="R4294" i="3"/>
  <c r="R4295" i="3"/>
  <c r="R4296" i="3"/>
  <c r="R4297" i="3"/>
  <c r="R4298" i="3"/>
  <c r="R4299" i="3"/>
  <c r="R4300" i="3"/>
  <c r="R4301" i="3"/>
  <c r="R4302" i="3"/>
  <c r="R4303" i="3"/>
  <c r="R4304" i="3"/>
  <c r="R4305" i="3"/>
  <c r="R4306" i="3"/>
  <c r="R4307" i="3"/>
  <c r="R4308" i="3"/>
  <c r="R4309" i="3"/>
  <c r="R4310" i="3"/>
  <c r="R4311" i="3"/>
  <c r="R4312" i="3"/>
  <c r="R4313" i="3"/>
  <c r="R4314" i="3"/>
  <c r="R4315" i="3"/>
  <c r="R4316" i="3"/>
  <c r="R4317" i="3"/>
  <c r="R4318" i="3"/>
  <c r="R4319" i="3"/>
  <c r="R4320" i="3"/>
  <c r="R4321" i="3"/>
  <c r="R4322" i="3"/>
  <c r="R4323" i="3"/>
  <c r="R4324" i="3"/>
  <c r="R4325" i="3"/>
  <c r="R4326" i="3"/>
  <c r="R4327" i="3"/>
  <c r="R4328" i="3"/>
  <c r="R4329" i="3"/>
  <c r="R4330" i="3"/>
  <c r="R4331" i="3"/>
  <c r="R4332" i="3"/>
  <c r="R4333" i="3"/>
  <c r="R4334" i="3"/>
  <c r="R4335" i="3"/>
  <c r="R4336" i="3"/>
  <c r="R4337" i="3"/>
  <c r="R4338" i="3"/>
  <c r="R4339" i="3"/>
  <c r="R4340" i="3"/>
  <c r="R4341" i="3"/>
  <c r="R4342" i="3"/>
  <c r="R4343" i="3"/>
  <c r="R4344" i="3"/>
  <c r="R4345" i="3"/>
  <c r="R4346" i="3"/>
  <c r="R4347" i="3"/>
  <c r="R4348" i="3"/>
  <c r="R4349" i="3"/>
  <c r="R4350" i="3"/>
  <c r="R4351" i="3"/>
  <c r="R4352" i="3"/>
  <c r="R4353" i="3"/>
  <c r="R4354" i="3"/>
  <c r="R4355" i="3"/>
  <c r="R4356" i="3"/>
  <c r="R4357" i="3"/>
  <c r="R4358" i="3"/>
  <c r="R4359" i="3"/>
  <c r="R4360" i="3"/>
  <c r="R4361" i="3"/>
  <c r="R4362" i="3"/>
  <c r="R4363" i="3"/>
  <c r="R4364" i="3"/>
  <c r="R4365" i="3"/>
  <c r="R4366" i="3"/>
  <c r="R4367" i="3"/>
  <c r="R4368" i="3"/>
  <c r="R4369" i="3"/>
  <c r="R4370" i="3"/>
  <c r="R4371" i="3"/>
  <c r="R4372" i="3"/>
  <c r="R4373" i="3"/>
  <c r="R4374" i="3"/>
  <c r="R4375" i="3"/>
  <c r="R4376" i="3"/>
  <c r="R4377" i="3"/>
  <c r="R4378" i="3"/>
  <c r="R4379" i="3"/>
  <c r="R4380" i="3"/>
  <c r="R4381" i="3"/>
  <c r="R4382" i="3"/>
  <c r="R4383" i="3"/>
  <c r="R4384" i="3"/>
  <c r="R4385" i="3"/>
  <c r="R4386" i="3"/>
  <c r="R4387" i="3"/>
  <c r="R4388" i="3"/>
  <c r="R4389" i="3"/>
  <c r="R4390" i="3"/>
  <c r="R4391" i="3"/>
  <c r="R4392" i="3"/>
  <c r="R4393" i="3"/>
  <c r="R4394" i="3"/>
  <c r="R4395" i="3"/>
  <c r="R4396" i="3"/>
  <c r="R4397" i="3"/>
  <c r="R4398" i="3"/>
  <c r="R4399" i="3"/>
  <c r="R4400" i="3"/>
  <c r="R4401" i="3"/>
  <c r="R4402" i="3"/>
  <c r="R4403" i="3"/>
  <c r="R4404" i="3"/>
  <c r="R4405" i="3"/>
  <c r="R4406" i="3"/>
  <c r="R4407" i="3"/>
  <c r="R4408" i="3"/>
  <c r="R4409" i="3"/>
  <c r="R4410" i="3"/>
  <c r="R4411" i="3"/>
  <c r="R4412" i="3"/>
  <c r="R4413" i="3"/>
  <c r="R4414" i="3"/>
  <c r="R4415" i="3"/>
  <c r="R4416" i="3"/>
  <c r="R4417" i="3"/>
  <c r="R4418" i="3"/>
  <c r="R4419" i="3"/>
  <c r="R4420" i="3"/>
  <c r="R4421" i="3"/>
  <c r="R4422" i="3"/>
  <c r="R4423" i="3"/>
  <c r="R4424" i="3"/>
  <c r="R4425" i="3"/>
  <c r="R4426" i="3"/>
  <c r="R4427" i="3"/>
  <c r="R4428" i="3"/>
  <c r="R4429" i="3"/>
  <c r="R4430" i="3"/>
  <c r="R4431" i="3"/>
  <c r="R4432" i="3"/>
  <c r="R4433" i="3"/>
  <c r="R4434" i="3"/>
  <c r="R4435" i="3"/>
  <c r="R4436" i="3"/>
  <c r="R4437" i="3"/>
  <c r="R4438" i="3"/>
  <c r="R4439" i="3"/>
  <c r="R4440" i="3"/>
  <c r="R4441" i="3"/>
  <c r="R4442" i="3"/>
  <c r="R4443" i="3"/>
  <c r="R4444" i="3"/>
  <c r="R4445" i="3"/>
  <c r="R4446" i="3"/>
  <c r="R4447" i="3"/>
  <c r="R4448" i="3"/>
  <c r="R4449" i="3"/>
  <c r="R4450" i="3"/>
  <c r="R4451" i="3"/>
  <c r="R4452" i="3"/>
  <c r="R4453" i="3"/>
  <c r="R4454" i="3"/>
  <c r="R4455" i="3"/>
  <c r="R4456" i="3"/>
  <c r="R4457" i="3"/>
  <c r="R4458" i="3"/>
  <c r="R4459" i="3"/>
  <c r="R4460" i="3"/>
  <c r="R4461" i="3"/>
  <c r="R4462" i="3"/>
  <c r="R4463" i="3"/>
  <c r="R4464" i="3"/>
  <c r="R4465" i="3"/>
  <c r="R4466" i="3"/>
  <c r="R4467" i="3"/>
  <c r="R4468" i="3"/>
  <c r="R4469" i="3"/>
  <c r="R4470" i="3"/>
  <c r="R4471" i="3"/>
  <c r="R4472" i="3"/>
  <c r="R4473" i="3"/>
  <c r="R4474" i="3"/>
  <c r="R4475" i="3"/>
  <c r="R4476" i="3"/>
  <c r="R4477" i="3"/>
  <c r="R4478" i="3"/>
  <c r="R4479" i="3"/>
  <c r="R4480" i="3"/>
  <c r="R4481" i="3"/>
  <c r="R4482" i="3"/>
  <c r="R4483" i="3"/>
  <c r="R4484" i="3"/>
  <c r="R4485" i="3"/>
  <c r="R4486" i="3"/>
  <c r="R4487" i="3"/>
  <c r="R4488" i="3"/>
  <c r="R4489" i="3"/>
  <c r="R4490" i="3"/>
  <c r="R4491" i="3"/>
  <c r="R4492" i="3"/>
  <c r="R4493" i="3"/>
  <c r="R4494" i="3"/>
  <c r="R4495" i="3"/>
  <c r="R4496" i="3"/>
  <c r="R4497" i="3"/>
  <c r="R4498" i="3"/>
  <c r="R4499" i="3"/>
  <c r="R4500" i="3"/>
  <c r="R4501" i="3"/>
  <c r="R4502" i="3"/>
  <c r="R4503" i="3"/>
  <c r="R4504" i="3"/>
  <c r="R4505" i="3"/>
  <c r="R4506" i="3"/>
  <c r="R4507" i="3"/>
  <c r="R4508" i="3"/>
  <c r="R4509" i="3"/>
  <c r="R4510" i="3"/>
  <c r="R4511" i="3"/>
  <c r="R4512" i="3"/>
  <c r="R4513" i="3"/>
  <c r="R4514" i="3"/>
  <c r="R4515" i="3"/>
  <c r="R4516" i="3"/>
  <c r="R4517" i="3"/>
  <c r="R4518" i="3"/>
  <c r="R4519" i="3"/>
  <c r="R4520" i="3"/>
  <c r="R4521" i="3"/>
  <c r="R4522" i="3"/>
  <c r="R4523" i="3"/>
  <c r="R4524" i="3"/>
  <c r="R4525" i="3"/>
  <c r="R4526" i="3"/>
  <c r="R4527" i="3"/>
  <c r="R4528" i="3"/>
  <c r="R4529" i="3"/>
  <c r="R4530" i="3"/>
  <c r="R4531" i="3"/>
  <c r="R4532" i="3"/>
  <c r="R4533" i="3"/>
  <c r="R4534" i="3"/>
  <c r="R4535" i="3"/>
  <c r="R4536" i="3"/>
  <c r="R4537" i="3"/>
  <c r="R4538" i="3"/>
  <c r="R4539" i="3"/>
  <c r="R4540" i="3"/>
  <c r="R4541" i="3"/>
  <c r="R4542" i="3"/>
  <c r="R4543" i="3"/>
  <c r="R4544" i="3"/>
  <c r="R4545" i="3"/>
  <c r="R4546" i="3"/>
  <c r="R4547" i="3"/>
  <c r="R4548" i="3"/>
  <c r="R4549" i="3"/>
  <c r="R4550" i="3"/>
  <c r="R4551" i="3"/>
  <c r="R4552" i="3"/>
  <c r="R4553" i="3"/>
  <c r="R4554" i="3"/>
  <c r="R4555" i="3"/>
  <c r="R4556" i="3"/>
  <c r="R4557" i="3"/>
  <c r="R4558" i="3"/>
  <c r="R4559" i="3"/>
  <c r="R4560" i="3"/>
  <c r="R4561" i="3"/>
  <c r="R4562" i="3"/>
  <c r="R4563" i="3"/>
  <c r="R4564" i="3"/>
  <c r="R4565" i="3"/>
  <c r="R4566" i="3"/>
  <c r="R4567" i="3"/>
  <c r="R4568" i="3"/>
  <c r="R4569" i="3"/>
  <c r="R4570" i="3"/>
  <c r="R4571" i="3"/>
  <c r="R4572" i="3"/>
  <c r="R4573" i="3"/>
  <c r="R4574" i="3"/>
  <c r="R4575" i="3"/>
  <c r="R4576" i="3"/>
  <c r="R4577" i="3"/>
  <c r="R4578" i="3"/>
  <c r="R4579" i="3"/>
  <c r="R4580" i="3"/>
  <c r="R4581" i="3"/>
  <c r="R4582" i="3"/>
  <c r="R4583" i="3"/>
  <c r="R4584" i="3"/>
  <c r="R4585" i="3"/>
  <c r="R4586" i="3"/>
  <c r="R4587" i="3"/>
  <c r="R4588" i="3"/>
  <c r="R4589" i="3"/>
  <c r="R4590" i="3"/>
  <c r="R4591" i="3"/>
  <c r="R4592" i="3"/>
  <c r="R4593" i="3"/>
  <c r="R4594" i="3"/>
  <c r="R4595" i="3"/>
  <c r="R4596" i="3"/>
  <c r="R4597" i="3"/>
  <c r="R4598" i="3"/>
  <c r="R4599" i="3"/>
  <c r="R4600" i="3"/>
  <c r="R4601" i="3"/>
  <c r="R4602" i="3"/>
  <c r="R4603" i="3"/>
  <c r="R4604" i="3"/>
  <c r="R4605" i="3"/>
  <c r="R4606" i="3"/>
  <c r="R4607" i="3"/>
  <c r="R4608" i="3"/>
  <c r="R4609" i="3"/>
  <c r="R4610" i="3"/>
  <c r="R4611" i="3"/>
  <c r="R4612" i="3"/>
  <c r="R4613" i="3"/>
  <c r="R4614" i="3"/>
  <c r="R4615" i="3"/>
  <c r="R4616" i="3"/>
  <c r="R4617" i="3"/>
  <c r="R4618" i="3"/>
  <c r="R4619" i="3"/>
  <c r="R4620" i="3"/>
  <c r="R4621" i="3"/>
  <c r="R4622" i="3"/>
  <c r="R4623" i="3"/>
  <c r="R4624" i="3"/>
  <c r="R4625" i="3"/>
  <c r="R4626" i="3"/>
  <c r="R4627" i="3"/>
  <c r="R4628" i="3"/>
  <c r="R4629" i="3"/>
  <c r="R4630" i="3"/>
  <c r="R4631" i="3"/>
  <c r="R4632" i="3"/>
  <c r="R4633" i="3"/>
  <c r="R4634" i="3"/>
  <c r="R4635" i="3"/>
  <c r="R4636" i="3"/>
  <c r="R4637" i="3"/>
  <c r="R4638" i="3"/>
  <c r="R4639" i="3"/>
  <c r="R4640" i="3"/>
  <c r="R4641" i="3"/>
  <c r="R4642" i="3"/>
  <c r="R4643" i="3"/>
  <c r="R4644" i="3"/>
  <c r="R4645" i="3"/>
  <c r="R4646" i="3"/>
  <c r="R4647" i="3"/>
  <c r="R4648" i="3"/>
  <c r="R4649" i="3"/>
  <c r="R4650" i="3"/>
  <c r="R4651" i="3"/>
  <c r="R4652" i="3"/>
  <c r="R4653" i="3"/>
  <c r="R4654" i="3"/>
  <c r="R4655" i="3"/>
  <c r="R4656" i="3"/>
  <c r="R4657" i="3"/>
  <c r="R4658" i="3"/>
  <c r="R4659" i="3"/>
  <c r="R4660" i="3"/>
  <c r="R4661" i="3"/>
  <c r="R4662" i="3"/>
  <c r="R4663" i="3"/>
  <c r="R4664" i="3"/>
  <c r="R4665" i="3"/>
  <c r="R4666" i="3"/>
  <c r="R4667" i="3"/>
  <c r="R4668" i="3"/>
  <c r="R4669" i="3"/>
  <c r="R4670" i="3"/>
  <c r="R4671" i="3"/>
  <c r="R4672" i="3"/>
  <c r="R4673" i="3"/>
  <c r="R4674" i="3"/>
  <c r="R4675" i="3"/>
  <c r="R4676" i="3"/>
  <c r="R4677" i="3"/>
  <c r="R4678" i="3"/>
  <c r="R4679" i="3"/>
  <c r="R4680" i="3"/>
  <c r="R4681" i="3"/>
  <c r="R4682" i="3"/>
  <c r="R4683" i="3"/>
  <c r="R4684" i="3"/>
  <c r="R4685" i="3"/>
  <c r="R4686" i="3"/>
  <c r="R4687" i="3"/>
  <c r="R4688" i="3"/>
  <c r="R4689" i="3"/>
  <c r="R4690" i="3"/>
  <c r="R4691" i="3"/>
  <c r="R4692" i="3"/>
  <c r="R4693" i="3"/>
  <c r="R4694" i="3"/>
  <c r="R4695" i="3"/>
  <c r="R4696" i="3"/>
  <c r="R4697" i="3"/>
  <c r="R4698" i="3"/>
  <c r="R4699" i="3"/>
  <c r="R4700" i="3"/>
  <c r="R4701" i="3"/>
  <c r="R4702" i="3"/>
  <c r="R4703" i="3"/>
  <c r="R4704" i="3"/>
  <c r="R4705" i="3"/>
  <c r="R4706" i="3"/>
  <c r="R4707" i="3"/>
  <c r="R4708" i="3"/>
  <c r="R4709" i="3"/>
  <c r="R4710" i="3"/>
  <c r="R4711" i="3"/>
  <c r="R4712" i="3"/>
  <c r="R4713" i="3"/>
  <c r="R4714" i="3"/>
  <c r="R4715" i="3"/>
  <c r="R4716" i="3"/>
  <c r="R4717" i="3"/>
  <c r="R4718" i="3"/>
  <c r="R4719" i="3"/>
  <c r="R4720" i="3"/>
  <c r="R4721" i="3"/>
  <c r="R4722" i="3"/>
  <c r="R4723" i="3"/>
  <c r="R4724" i="3"/>
  <c r="R4725" i="3"/>
  <c r="R4726" i="3"/>
  <c r="R4727" i="3"/>
  <c r="R4728" i="3"/>
  <c r="R4729" i="3"/>
  <c r="R4730" i="3"/>
  <c r="R4731" i="3"/>
  <c r="R4732" i="3"/>
  <c r="R4733" i="3"/>
  <c r="R4734" i="3"/>
  <c r="R4735" i="3"/>
  <c r="R4736" i="3"/>
  <c r="R4737" i="3"/>
  <c r="R4738" i="3"/>
  <c r="R4739" i="3"/>
  <c r="R4740" i="3"/>
  <c r="R4741" i="3"/>
  <c r="R4742" i="3"/>
  <c r="R4743" i="3"/>
  <c r="R4744" i="3"/>
  <c r="R4745" i="3"/>
  <c r="R4746" i="3"/>
  <c r="R4747" i="3"/>
  <c r="R4748" i="3"/>
  <c r="R4749" i="3"/>
  <c r="R4750" i="3"/>
  <c r="R4751" i="3"/>
  <c r="R4752" i="3"/>
  <c r="R4753" i="3"/>
  <c r="R4754" i="3"/>
  <c r="R4755" i="3"/>
  <c r="R4756" i="3"/>
  <c r="R4757" i="3"/>
  <c r="R4758" i="3"/>
  <c r="R4759" i="3"/>
  <c r="R4760" i="3"/>
  <c r="R4761" i="3"/>
  <c r="R4762" i="3"/>
  <c r="R4763" i="3"/>
  <c r="R4764" i="3"/>
  <c r="R4765" i="3"/>
  <c r="R4766" i="3"/>
  <c r="R4767" i="3"/>
  <c r="R4768" i="3"/>
  <c r="R4769" i="3"/>
  <c r="R4770" i="3"/>
  <c r="R4771" i="3"/>
  <c r="R4772" i="3"/>
  <c r="R4773" i="3"/>
  <c r="R4774" i="3"/>
  <c r="R4775" i="3"/>
  <c r="R4776" i="3"/>
  <c r="R4777" i="3"/>
  <c r="R4778" i="3"/>
  <c r="R4779" i="3"/>
  <c r="R4780" i="3"/>
  <c r="R4781" i="3"/>
  <c r="R4782" i="3"/>
  <c r="R4783" i="3"/>
  <c r="R4784" i="3"/>
  <c r="R4785" i="3"/>
  <c r="R4786" i="3"/>
  <c r="R4787" i="3"/>
  <c r="R4788" i="3"/>
  <c r="R4789" i="3"/>
  <c r="R4790" i="3"/>
  <c r="R4791" i="3"/>
  <c r="R4792" i="3"/>
  <c r="R4793" i="3"/>
  <c r="R4794" i="3"/>
  <c r="R4795" i="3"/>
  <c r="R4796" i="3"/>
  <c r="R4797" i="3"/>
  <c r="R4798" i="3"/>
  <c r="R4799" i="3"/>
  <c r="R4800" i="3"/>
  <c r="R4801" i="3"/>
  <c r="R4802" i="3"/>
  <c r="R4803" i="3"/>
  <c r="R4804" i="3"/>
  <c r="R4805" i="3"/>
  <c r="R4806" i="3"/>
  <c r="R4807" i="3"/>
  <c r="R4808" i="3"/>
  <c r="R4809" i="3"/>
  <c r="R4810" i="3"/>
  <c r="R4811" i="3"/>
  <c r="R4812" i="3"/>
  <c r="R4813" i="3"/>
  <c r="R4814" i="3"/>
  <c r="R4815" i="3"/>
  <c r="R4816" i="3"/>
  <c r="R4817" i="3"/>
  <c r="R4818" i="3"/>
  <c r="R4819" i="3"/>
  <c r="R4820" i="3"/>
  <c r="R4821" i="3"/>
  <c r="R4822" i="3"/>
  <c r="R4823" i="3"/>
  <c r="R4824" i="3"/>
  <c r="R4825" i="3"/>
  <c r="R4826" i="3"/>
  <c r="R4827" i="3"/>
  <c r="R4828" i="3"/>
  <c r="R4829" i="3"/>
  <c r="R4830" i="3"/>
  <c r="R4831" i="3"/>
  <c r="R4832" i="3"/>
  <c r="R4833" i="3"/>
  <c r="R4834" i="3"/>
  <c r="R4835" i="3"/>
  <c r="R4836" i="3"/>
  <c r="R4837" i="3"/>
  <c r="R4838" i="3"/>
  <c r="R4839" i="3"/>
  <c r="R4840" i="3"/>
  <c r="R4841" i="3"/>
  <c r="R4842" i="3"/>
  <c r="R4843" i="3"/>
  <c r="R4844" i="3"/>
  <c r="R4845" i="3"/>
  <c r="R4846" i="3"/>
  <c r="R4847" i="3"/>
  <c r="R4848" i="3"/>
  <c r="R4849" i="3"/>
  <c r="R4850" i="3"/>
  <c r="R4851" i="3"/>
  <c r="R4852" i="3"/>
  <c r="R4853" i="3"/>
  <c r="R4854" i="3"/>
  <c r="R4855" i="3"/>
  <c r="R4856" i="3"/>
  <c r="R4857" i="3"/>
  <c r="R4858" i="3"/>
  <c r="R4859" i="3"/>
  <c r="R4860" i="3"/>
  <c r="R4861" i="3"/>
  <c r="R4862" i="3"/>
  <c r="R4863" i="3"/>
  <c r="R4864" i="3"/>
  <c r="R4865" i="3"/>
  <c r="R4866" i="3"/>
  <c r="R4867" i="3"/>
  <c r="R4868" i="3"/>
  <c r="R4869" i="3"/>
  <c r="R4870" i="3"/>
  <c r="R4871" i="3"/>
  <c r="R4872" i="3"/>
  <c r="R4873" i="3"/>
  <c r="R4874" i="3"/>
  <c r="R4875" i="3"/>
  <c r="R4876" i="3"/>
  <c r="R4877" i="3"/>
  <c r="R4878" i="3"/>
  <c r="R4879" i="3"/>
  <c r="R4880" i="3"/>
  <c r="R4881" i="3"/>
  <c r="R4882" i="3"/>
  <c r="R4883" i="3"/>
  <c r="R4884" i="3"/>
  <c r="R4885" i="3"/>
  <c r="R4886" i="3"/>
  <c r="R4887" i="3"/>
  <c r="R4888" i="3"/>
  <c r="R4889" i="3"/>
  <c r="R4890" i="3"/>
  <c r="R4891" i="3"/>
  <c r="R4892" i="3"/>
  <c r="R4893" i="3"/>
  <c r="R4894" i="3"/>
  <c r="R4895" i="3"/>
  <c r="R4896" i="3"/>
  <c r="R4897" i="3"/>
  <c r="R4898" i="3"/>
  <c r="R4899" i="3"/>
  <c r="R4900" i="3"/>
  <c r="R4901" i="3"/>
  <c r="R4902" i="3"/>
  <c r="R4903" i="3"/>
  <c r="R4904" i="3"/>
  <c r="R4905" i="3"/>
  <c r="R4906" i="3"/>
  <c r="R4907" i="3"/>
  <c r="R4908" i="3"/>
  <c r="R4909" i="3"/>
  <c r="R4910" i="3"/>
  <c r="R4911" i="3"/>
  <c r="R4912" i="3"/>
  <c r="R4913" i="3"/>
  <c r="R4914" i="3"/>
  <c r="R4915" i="3"/>
  <c r="R4916" i="3"/>
  <c r="R4917" i="3"/>
  <c r="R4918" i="3"/>
  <c r="R4919" i="3"/>
  <c r="R4920" i="3"/>
  <c r="R4921" i="3"/>
  <c r="R4922" i="3"/>
  <c r="R4923" i="3"/>
  <c r="R4924" i="3"/>
  <c r="R4925" i="3"/>
  <c r="R4926" i="3"/>
  <c r="R4927" i="3"/>
  <c r="R4928" i="3"/>
  <c r="R4929" i="3"/>
  <c r="R4930" i="3"/>
  <c r="R4931" i="3"/>
  <c r="R4932" i="3"/>
  <c r="R4933" i="3"/>
  <c r="R4934" i="3"/>
  <c r="R4935" i="3"/>
  <c r="R4936" i="3"/>
  <c r="R4937" i="3"/>
  <c r="R4938" i="3"/>
  <c r="R4939" i="3"/>
  <c r="R4940" i="3"/>
  <c r="R4941" i="3"/>
  <c r="R4942" i="3"/>
  <c r="R4943" i="3"/>
  <c r="R4944" i="3"/>
  <c r="R4945" i="3"/>
  <c r="R4946" i="3"/>
  <c r="R4947" i="3"/>
  <c r="R4948" i="3"/>
  <c r="R4949" i="3"/>
  <c r="R4950" i="3"/>
  <c r="R4951" i="3"/>
  <c r="R4952" i="3"/>
  <c r="R4953" i="3"/>
  <c r="R4954" i="3"/>
  <c r="R4955" i="3"/>
  <c r="R4956" i="3"/>
  <c r="R4957" i="3"/>
  <c r="R4958" i="3"/>
  <c r="R4959" i="3"/>
  <c r="R4960" i="3"/>
  <c r="R4961" i="3"/>
  <c r="R4962" i="3"/>
  <c r="R4963" i="3"/>
  <c r="R4964" i="3"/>
  <c r="R4965" i="3"/>
  <c r="R4966" i="3"/>
  <c r="R4967" i="3"/>
  <c r="R4968" i="3"/>
  <c r="R4969" i="3"/>
  <c r="R4970" i="3"/>
  <c r="R4971" i="3"/>
  <c r="R4972" i="3"/>
  <c r="R4973" i="3"/>
  <c r="R4974" i="3"/>
  <c r="R4975" i="3"/>
  <c r="R4976" i="3"/>
  <c r="R4977" i="3"/>
  <c r="R4978" i="3"/>
  <c r="R4979" i="3"/>
  <c r="R4980" i="3"/>
  <c r="R4981" i="3"/>
  <c r="R4982" i="3"/>
  <c r="R4983" i="3"/>
  <c r="R4984" i="3"/>
  <c r="R4985" i="3"/>
  <c r="R4986" i="3"/>
  <c r="R4987" i="3"/>
  <c r="R4988" i="3"/>
  <c r="R4989" i="3"/>
  <c r="R4990" i="3"/>
  <c r="R4991" i="3"/>
  <c r="R4992" i="3"/>
  <c r="R4993" i="3"/>
  <c r="R4994" i="3"/>
  <c r="R4995" i="3"/>
  <c r="R4996" i="3"/>
  <c r="R4997" i="3"/>
  <c r="R4998" i="3"/>
  <c r="R4999" i="3"/>
  <c r="R5000" i="3"/>
  <c r="R5001" i="3"/>
  <c r="R5002" i="3"/>
  <c r="R5003" i="3"/>
  <c r="R5004" i="3"/>
  <c r="R5005" i="3"/>
  <c r="R5006" i="3"/>
  <c r="R5007" i="3"/>
  <c r="R5008" i="3"/>
  <c r="R5009" i="3"/>
  <c r="R5010" i="3"/>
  <c r="R5011" i="3"/>
  <c r="R5012" i="3"/>
  <c r="R5013" i="3"/>
  <c r="R5014" i="3"/>
  <c r="R5015" i="3"/>
  <c r="R5016" i="3"/>
  <c r="R5017" i="3"/>
  <c r="R5018" i="3"/>
  <c r="R5019" i="3"/>
  <c r="R5020" i="3"/>
  <c r="R5021" i="3"/>
  <c r="R5022" i="3"/>
  <c r="R5023" i="3"/>
  <c r="R5024" i="3"/>
  <c r="R5025" i="3"/>
  <c r="R5026" i="3"/>
  <c r="R5027" i="3"/>
  <c r="R5028" i="3"/>
  <c r="R5029" i="3"/>
  <c r="R5030" i="3"/>
  <c r="R5031" i="3"/>
  <c r="R5032" i="3"/>
  <c r="R5033" i="3"/>
  <c r="R5034" i="3"/>
  <c r="R5035" i="3"/>
  <c r="R5036" i="3"/>
  <c r="R5037" i="3"/>
  <c r="R5038" i="3"/>
  <c r="R5039" i="3"/>
  <c r="R5040" i="3"/>
  <c r="R5041" i="3"/>
  <c r="R5042" i="3"/>
  <c r="R5043" i="3"/>
  <c r="R5044" i="3"/>
  <c r="R5045" i="3"/>
  <c r="R5046" i="3"/>
  <c r="R5047" i="3"/>
  <c r="R5048" i="3"/>
  <c r="R5049" i="3"/>
  <c r="R5050" i="3"/>
  <c r="R5051" i="3"/>
  <c r="R5052" i="3"/>
  <c r="R5053" i="3"/>
  <c r="R5054" i="3"/>
  <c r="R5055" i="3"/>
  <c r="R5056" i="3"/>
  <c r="R5057" i="3"/>
  <c r="R5058" i="3"/>
  <c r="R5059" i="3"/>
  <c r="R5060" i="3"/>
  <c r="R5061" i="3"/>
  <c r="R5062" i="3"/>
  <c r="R5063" i="3"/>
  <c r="R5064" i="3"/>
  <c r="R5065" i="3"/>
  <c r="R5066" i="3"/>
  <c r="R5067" i="3"/>
  <c r="R5068" i="3"/>
  <c r="R5069" i="3"/>
  <c r="R5070" i="3"/>
  <c r="R5071" i="3"/>
  <c r="R5072" i="3"/>
  <c r="R5073" i="3"/>
  <c r="R5074" i="3"/>
  <c r="R5075" i="3"/>
  <c r="R5076" i="3"/>
  <c r="R5077" i="3"/>
  <c r="R5078" i="3"/>
  <c r="R5079" i="3"/>
  <c r="R5080" i="3"/>
  <c r="R5081" i="3"/>
  <c r="R5082" i="3"/>
  <c r="R5083" i="3"/>
  <c r="R5084" i="3"/>
  <c r="R5085" i="3"/>
  <c r="R5086" i="3"/>
  <c r="R5087" i="3"/>
  <c r="R5088" i="3"/>
  <c r="R5089" i="3"/>
  <c r="R5090" i="3"/>
  <c r="R5091" i="3"/>
  <c r="R5092" i="3"/>
  <c r="R5093" i="3"/>
  <c r="R5094" i="3"/>
  <c r="R5095" i="3"/>
  <c r="R5096" i="3"/>
  <c r="R5097" i="3"/>
  <c r="R5098" i="3"/>
  <c r="R5099" i="3"/>
  <c r="R5100" i="3"/>
  <c r="R5101" i="3"/>
  <c r="R5102" i="3"/>
  <c r="R5103" i="3"/>
  <c r="R5104" i="3"/>
  <c r="R5105" i="3"/>
  <c r="R5106" i="3"/>
  <c r="R5107" i="3"/>
  <c r="R5108" i="3"/>
  <c r="R5109" i="3"/>
  <c r="R5110" i="3"/>
  <c r="R5111" i="3"/>
  <c r="R5112" i="3"/>
  <c r="R5113" i="3"/>
  <c r="R5114" i="3"/>
  <c r="R5115" i="3"/>
  <c r="R5116" i="3"/>
  <c r="R5117" i="3"/>
  <c r="R5118" i="3"/>
  <c r="R5119" i="3"/>
  <c r="R5120" i="3"/>
  <c r="R5121" i="3"/>
  <c r="R5122" i="3"/>
  <c r="R5123" i="3"/>
  <c r="R5124" i="3"/>
  <c r="R5125" i="3"/>
  <c r="R5126" i="3"/>
  <c r="R5127" i="3"/>
  <c r="R5128" i="3"/>
  <c r="R5129" i="3"/>
  <c r="R5130" i="3"/>
  <c r="R5131" i="3"/>
  <c r="R5132" i="3"/>
  <c r="R5133" i="3"/>
  <c r="R5134" i="3"/>
  <c r="R5135" i="3"/>
  <c r="R5136" i="3"/>
  <c r="R5137" i="3"/>
  <c r="R5138" i="3"/>
  <c r="R5139" i="3"/>
  <c r="R5140" i="3"/>
  <c r="R5141" i="3"/>
  <c r="R5142" i="3"/>
  <c r="R5143" i="3"/>
  <c r="R5144" i="3"/>
  <c r="R5145" i="3"/>
  <c r="R5146" i="3"/>
  <c r="R5147" i="3"/>
  <c r="R5148" i="3"/>
  <c r="R5149" i="3"/>
  <c r="R5150" i="3"/>
  <c r="R5151" i="3"/>
  <c r="R5152" i="3"/>
  <c r="R5153" i="3"/>
  <c r="R5154" i="3"/>
  <c r="R5155" i="3"/>
  <c r="R5156" i="3"/>
  <c r="R5157" i="3"/>
  <c r="R5158" i="3"/>
  <c r="R5159" i="3"/>
  <c r="R5160" i="3"/>
  <c r="R5161" i="3"/>
  <c r="R5162" i="3"/>
  <c r="R5163" i="3"/>
  <c r="R5164" i="3"/>
  <c r="R5165" i="3"/>
  <c r="R5166" i="3"/>
  <c r="R5167" i="3"/>
  <c r="R5168" i="3"/>
  <c r="R5169" i="3"/>
  <c r="R5170" i="3"/>
  <c r="R5171" i="3"/>
  <c r="R5172" i="3"/>
  <c r="R5173" i="3"/>
  <c r="R5174" i="3"/>
  <c r="R5175" i="3"/>
  <c r="R5176" i="3"/>
  <c r="R5177" i="3"/>
  <c r="R5178" i="3"/>
  <c r="R5179" i="3"/>
  <c r="R5180" i="3"/>
  <c r="R5181" i="3"/>
  <c r="R5182" i="3"/>
  <c r="R5183" i="3"/>
  <c r="R5184" i="3"/>
  <c r="R5185" i="3"/>
  <c r="R5186" i="3"/>
  <c r="R5187" i="3"/>
  <c r="R5188" i="3"/>
  <c r="R5189" i="3"/>
  <c r="R5190" i="3"/>
  <c r="R5191" i="3"/>
  <c r="R5192" i="3"/>
  <c r="R5193" i="3"/>
  <c r="R5194" i="3"/>
  <c r="R5195" i="3"/>
  <c r="R5196" i="3"/>
  <c r="R5197" i="3"/>
  <c r="R5198" i="3"/>
  <c r="R5199" i="3"/>
  <c r="R5200" i="3"/>
  <c r="R5201" i="3"/>
  <c r="R5202" i="3"/>
  <c r="R5203" i="3"/>
  <c r="R5204" i="3"/>
  <c r="R5205" i="3"/>
  <c r="R5206" i="3"/>
  <c r="R5207" i="3"/>
  <c r="R5208" i="3"/>
  <c r="R5209" i="3"/>
  <c r="R5210" i="3"/>
  <c r="R5211" i="3"/>
  <c r="R5212" i="3"/>
  <c r="R5213" i="3"/>
  <c r="R5214" i="3"/>
  <c r="R5215" i="3"/>
  <c r="R5216" i="3"/>
  <c r="R5217" i="3"/>
  <c r="R5218" i="3"/>
  <c r="R5219" i="3"/>
  <c r="R5220" i="3"/>
  <c r="R5221" i="3"/>
  <c r="R5222" i="3"/>
  <c r="R5223" i="3"/>
  <c r="R5224" i="3"/>
  <c r="R5225" i="3"/>
  <c r="R5226" i="3"/>
  <c r="R5227" i="3"/>
  <c r="R5228" i="3"/>
  <c r="R5229" i="3"/>
  <c r="R5230" i="3"/>
  <c r="R5231" i="3"/>
  <c r="R5232" i="3"/>
  <c r="R5233" i="3"/>
  <c r="R5234" i="3"/>
  <c r="R5235" i="3"/>
  <c r="R5236" i="3"/>
  <c r="R5237" i="3"/>
  <c r="R5238" i="3"/>
  <c r="R5239" i="3"/>
  <c r="R5240" i="3"/>
  <c r="R5241" i="3"/>
  <c r="R5242" i="3"/>
  <c r="R5243" i="3"/>
  <c r="R5244" i="3"/>
  <c r="R5245" i="3"/>
  <c r="R5246" i="3"/>
  <c r="R5247" i="3"/>
  <c r="R5248" i="3"/>
  <c r="R5249" i="3"/>
  <c r="R5250" i="3"/>
  <c r="R5251" i="3"/>
  <c r="R5252" i="3"/>
  <c r="R5253" i="3"/>
  <c r="R5254" i="3"/>
  <c r="R5255" i="3"/>
  <c r="R5256" i="3"/>
  <c r="R5257" i="3"/>
  <c r="R5258" i="3"/>
  <c r="R5259" i="3"/>
  <c r="R5260" i="3"/>
  <c r="R5261" i="3"/>
  <c r="R5262" i="3"/>
  <c r="R5263" i="3"/>
  <c r="R5264" i="3"/>
  <c r="R5265" i="3"/>
  <c r="R5266" i="3"/>
  <c r="R5267" i="3"/>
  <c r="R5268" i="3"/>
  <c r="R5269" i="3"/>
  <c r="R5270" i="3"/>
  <c r="R5271" i="3"/>
  <c r="R5272" i="3"/>
  <c r="R5273" i="3"/>
  <c r="R5274" i="3"/>
  <c r="R5275" i="3"/>
  <c r="R5276" i="3"/>
  <c r="R5277" i="3"/>
  <c r="R5278" i="3"/>
  <c r="R5279" i="3"/>
  <c r="R5280" i="3"/>
  <c r="R5281" i="3"/>
  <c r="R5282" i="3"/>
  <c r="R5283" i="3"/>
  <c r="R5284" i="3"/>
  <c r="R5285" i="3"/>
  <c r="R5286" i="3"/>
  <c r="R5287" i="3"/>
  <c r="R5288" i="3"/>
  <c r="R5289" i="3"/>
  <c r="R5290" i="3"/>
  <c r="R5291" i="3"/>
  <c r="R5292" i="3"/>
  <c r="R5293" i="3"/>
  <c r="R5294" i="3"/>
  <c r="R5295" i="3"/>
  <c r="R5296" i="3"/>
  <c r="R5297" i="3"/>
  <c r="R5298" i="3"/>
  <c r="R5299" i="3"/>
  <c r="R5300" i="3"/>
  <c r="R5301" i="3"/>
  <c r="R5302" i="3"/>
  <c r="R5303" i="3"/>
  <c r="R5304" i="3"/>
  <c r="R5305" i="3"/>
  <c r="R5306" i="3"/>
  <c r="R5307" i="3"/>
  <c r="R5308" i="3"/>
  <c r="R5309" i="3"/>
  <c r="R5310" i="3"/>
  <c r="R5311" i="3"/>
  <c r="R5312" i="3"/>
  <c r="R5313" i="3"/>
  <c r="R5314" i="3"/>
  <c r="R5315" i="3"/>
  <c r="R5316" i="3"/>
  <c r="R5317" i="3"/>
  <c r="R5318" i="3"/>
  <c r="R5319" i="3"/>
  <c r="R5320" i="3"/>
  <c r="R5321" i="3"/>
  <c r="R5322" i="3"/>
  <c r="R5323" i="3"/>
  <c r="R5324" i="3"/>
  <c r="R5325" i="3"/>
  <c r="R5326" i="3"/>
  <c r="R5327" i="3"/>
  <c r="R5328" i="3"/>
  <c r="R5329" i="3"/>
  <c r="R5330" i="3"/>
  <c r="R5331" i="3"/>
  <c r="R5332" i="3"/>
  <c r="R5333" i="3"/>
  <c r="R5334" i="3"/>
  <c r="R5335" i="3"/>
  <c r="R5336" i="3"/>
  <c r="R5337" i="3"/>
  <c r="R5338" i="3"/>
  <c r="R5339" i="3"/>
  <c r="R5340" i="3"/>
  <c r="R5341" i="3"/>
  <c r="R5342" i="3"/>
  <c r="R5343" i="3"/>
  <c r="R5344" i="3"/>
  <c r="R5345" i="3"/>
  <c r="R5346" i="3"/>
  <c r="R5347" i="3"/>
  <c r="R5348" i="3"/>
  <c r="R5349" i="3"/>
  <c r="R5350" i="3"/>
  <c r="R5351" i="3"/>
  <c r="R5352" i="3"/>
  <c r="R5353" i="3"/>
  <c r="R5354" i="3"/>
  <c r="R5355" i="3"/>
  <c r="R5356" i="3"/>
  <c r="R5357" i="3"/>
  <c r="R5358" i="3"/>
  <c r="R5359" i="3"/>
  <c r="R5360" i="3"/>
  <c r="R5361" i="3"/>
  <c r="R5362" i="3"/>
  <c r="R5363" i="3"/>
  <c r="R5364" i="3"/>
  <c r="R5365" i="3"/>
  <c r="R5366" i="3"/>
  <c r="R5367" i="3"/>
  <c r="R5368" i="3"/>
  <c r="R5369" i="3"/>
  <c r="R5370" i="3"/>
  <c r="R5371" i="3"/>
  <c r="R5372" i="3"/>
  <c r="R5373" i="3"/>
  <c r="R5374" i="3"/>
  <c r="R5375" i="3"/>
  <c r="R5376" i="3"/>
  <c r="R5377" i="3"/>
  <c r="R5378" i="3"/>
  <c r="R5379" i="3"/>
  <c r="R5380" i="3"/>
  <c r="R5381" i="3"/>
  <c r="R5382" i="3"/>
  <c r="R5383" i="3"/>
  <c r="R5384" i="3"/>
  <c r="R5385" i="3"/>
  <c r="R5386" i="3"/>
  <c r="R5387" i="3"/>
  <c r="R5388" i="3"/>
  <c r="R5389" i="3"/>
  <c r="R5390" i="3"/>
  <c r="R5391" i="3"/>
  <c r="R5392" i="3"/>
  <c r="R5393" i="3"/>
  <c r="R5394" i="3"/>
  <c r="R5395" i="3"/>
  <c r="R5396" i="3"/>
  <c r="R5397" i="3"/>
  <c r="R5398" i="3"/>
  <c r="R5399" i="3"/>
  <c r="R5400" i="3"/>
  <c r="R5401" i="3"/>
  <c r="R5402" i="3"/>
  <c r="R5403" i="3"/>
  <c r="R5404" i="3"/>
  <c r="R5405" i="3"/>
  <c r="R5406" i="3"/>
  <c r="R5407" i="3"/>
  <c r="R5408" i="3"/>
  <c r="R5409" i="3"/>
  <c r="R5410" i="3"/>
  <c r="R5411" i="3"/>
  <c r="R5412" i="3"/>
  <c r="R5413" i="3"/>
  <c r="R5414" i="3"/>
  <c r="R5415" i="3"/>
  <c r="R5416" i="3"/>
  <c r="R5417" i="3"/>
  <c r="R5418" i="3"/>
  <c r="R5419" i="3"/>
  <c r="R5420" i="3"/>
  <c r="R5421" i="3"/>
  <c r="R5422" i="3"/>
  <c r="R5423" i="3"/>
  <c r="R5424" i="3"/>
  <c r="R5425" i="3"/>
  <c r="R5426" i="3"/>
  <c r="R5427" i="3"/>
  <c r="R5428" i="3"/>
  <c r="R5429" i="3"/>
  <c r="R5430" i="3"/>
  <c r="R5431" i="3"/>
  <c r="R5432" i="3"/>
  <c r="R5433" i="3"/>
  <c r="R5434" i="3"/>
  <c r="R5435" i="3"/>
  <c r="R5436" i="3"/>
  <c r="R5437" i="3"/>
  <c r="R5438" i="3"/>
  <c r="R5439" i="3"/>
  <c r="R5440" i="3"/>
  <c r="R5441" i="3"/>
  <c r="R5442" i="3"/>
  <c r="R5443" i="3"/>
  <c r="R5444" i="3"/>
  <c r="R5445" i="3"/>
  <c r="R5446" i="3"/>
  <c r="R5447" i="3"/>
  <c r="R5448" i="3"/>
  <c r="R5449" i="3"/>
  <c r="R5450" i="3"/>
  <c r="R5451" i="3"/>
  <c r="R5452" i="3"/>
  <c r="R5453" i="3"/>
  <c r="R5454" i="3"/>
  <c r="R5455" i="3"/>
  <c r="R5456" i="3"/>
  <c r="R5457" i="3"/>
  <c r="R5458" i="3"/>
  <c r="R5459" i="3"/>
  <c r="R5460" i="3"/>
  <c r="R5461" i="3"/>
  <c r="R5462" i="3"/>
  <c r="R5463" i="3"/>
  <c r="R5464" i="3"/>
  <c r="R5465" i="3"/>
  <c r="R5466" i="3"/>
  <c r="R5467" i="3"/>
  <c r="R5468" i="3"/>
  <c r="R5469" i="3"/>
  <c r="R5470" i="3"/>
  <c r="R5471" i="3"/>
  <c r="R5472" i="3"/>
  <c r="R5473" i="3"/>
  <c r="R5474" i="3"/>
  <c r="R5475" i="3"/>
  <c r="R5476" i="3"/>
  <c r="R5477" i="3"/>
  <c r="R5478" i="3"/>
  <c r="R5479" i="3"/>
  <c r="R5480" i="3"/>
  <c r="R5481" i="3"/>
  <c r="R5482" i="3"/>
  <c r="R5483" i="3"/>
  <c r="R5484" i="3"/>
  <c r="R5485" i="3"/>
  <c r="R5486" i="3"/>
  <c r="R5487" i="3"/>
  <c r="R5488" i="3"/>
  <c r="R5489" i="3"/>
  <c r="R5490" i="3"/>
  <c r="R5491" i="3"/>
  <c r="R5492" i="3"/>
  <c r="R5493" i="3"/>
  <c r="R5494" i="3"/>
  <c r="R5495" i="3"/>
  <c r="R5496" i="3"/>
  <c r="R5497" i="3"/>
  <c r="R5498" i="3"/>
  <c r="R5499" i="3"/>
  <c r="R5500" i="3"/>
  <c r="R5501" i="3"/>
  <c r="R5502" i="3"/>
  <c r="R5503" i="3"/>
  <c r="R5504" i="3"/>
  <c r="R5505" i="3"/>
  <c r="R5506" i="3"/>
  <c r="R5507" i="3"/>
  <c r="R5508" i="3"/>
  <c r="R5509" i="3"/>
  <c r="R5510" i="3"/>
  <c r="R5511" i="3"/>
  <c r="R5512" i="3"/>
  <c r="R5513" i="3"/>
  <c r="R5514" i="3"/>
  <c r="R5515" i="3"/>
  <c r="R5516" i="3"/>
  <c r="R5517" i="3"/>
  <c r="R5518" i="3"/>
  <c r="R5519" i="3"/>
  <c r="R5520" i="3"/>
  <c r="R5521" i="3"/>
  <c r="R5522" i="3"/>
  <c r="R5523" i="3"/>
  <c r="R5524" i="3"/>
  <c r="R5525" i="3"/>
  <c r="R5526" i="3"/>
  <c r="R5527" i="3"/>
  <c r="R5528" i="3"/>
  <c r="R5529" i="3"/>
  <c r="R5530" i="3"/>
  <c r="R5531" i="3"/>
  <c r="R5532" i="3"/>
  <c r="R5533" i="3"/>
  <c r="R5534" i="3"/>
  <c r="R5535" i="3"/>
  <c r="R5536" i="3"/>
  <c r="R5537" i="3"/>
  <c r="R5538" i="3"/>
  <c r="R5539" i="3"/>
  <c r="R5540" i="3"/>
  <c r="R5541" i="3"/>
  <c r="R5542" i="3"/>
  <c r="R5543" i="3"/>
  <c r="R5544" i="3"/>
  <c r="R5545" i="3"/>
  <c r="R5546" i="3"/>
  <c r="R5547" i="3"/>
  <c r="R5548" i="3"/>
  <c r="R5549" i="3"/>
  <c r="R5550" i="3"/>
  <c r="R5551" i="3"/>
  <c r="R5552" i="3"/>
  <c r="R5553" i="3"/>
  <c r="R5554" i="3"/>
  <c r="R5555" i="3"/>
  <c r="R5556" i="3"/>
  <c r="R5557" i="3"/>
  <c r="R5558" i="3"/>
  <c r="R5559" i="3"/>
  <c r="R5560" i="3"/>
  <c r="R5561" i="3"/>
  <c r="R5562" i="3"/>
  <c r="R5563" i="3"/>
  <c r="R5564" i="3"/>
  <c r="R5565" i="3"/>
  <c r="R5566" i="3"/>
  <c r="R5567" i="3"/>
  <c r="R5568" i="3"/>
  <c r="R5569" i="3"/>
  <c r="R5570" i="3"/>
  <c r="R5571" i="3"/>
  <c r="R5572" i="3"/>
  <c r="R5573" i="3"/>
  <c r="R5574" i="3"/>
  <c r="R5575" i="3"/>
  <c r="R5576" i="3"/>
  <c r="R5577" i="3"/>
  <c r="R5578" i="3"/>
  <c r="R5579" i="3"/>
  <c r="R5580" i="3"/>
  <c r="R5581" i="3"/>
  <c r="R5582" i="3"/>
  <c r="R5583" i="3"/>
  <c r="R5584" i="3"/>
  <c r="R5585" i="3"/>
  <c r="R5586" i="3"/>
  <c r="R5587" i="3"/>
  <c r="R5588" i="3"/>
  <c r="R5589" i="3"/>
  <c r="R5590" i="3"/>
  <c r="R5591" i="3"/>
  <c r="R5592" i="3"/>
  <c r="R5593" i="3"/>
  <c r="R5594" i="3"/>
  <c r="R5595" i="3"/>
  <c r="R5596" i="3"/>
  <c r="R5597" i="3"/>
  <c r="R5598" i="3"/>
  <c r="R5599" i="3"/>
  <c r="R5600" i="3"/>
  <c r="R5601" i="3"/>
  <c r="R5602" i="3"/>
  <c r="R5603" i="3"/>
  <c r="R5604" i="3"/>
  <c r="R5605" i="3"/>
  <c r="R5606" i="3"/>
  <c r="R5607" i="3"/>
  <c r="R5608" i="3"/>
  <c r="R5609" i="3"/>
  <c r="R5610" i="3"/>
  <c r="R5611" i="3"/>
  <c r="R5612" i="3"/>
  <c r="R5613" i="3"/>
  <c r="R5614" i="3"/>
  <c r="R5615" i="3"/>
  <c r="R5616" i="3"/>
  <c r="R5617" i="3"/>
  <c r="R5618" i="3"/>
  <c r="R5619" i="3"/>
  <c r="R5620" i="3"/>
  <c r="R5621" i="3"/>
  <c r="R5622" i="3"/>
  <c r="R5623" i="3"/>
  <c r="R5624" i="3"/>
  <c r="R5625" i="3"/>
  <c r="R5626" i="3"/>
  <c r="R5627" i="3"/>
  <c r="R5628" i="3"/>
  <c r="R5629" i="3"/>
  <c r="R5630" i="3"/>
  <c r="R5631" i="3"/>
  <c r="R5632" i="3"/>
  <c r="R5633" i="3"/>
  <c r="R5634" i="3"/>
  <c r="R5635" i="3"/>
  <c r="R5636" i="3"/>
  <c r="R5637" i="3"/>
  <c r="R5638" i="3"/>
  <c r="R5639" i="3"/>
  <c r="R5640" i="3"/>
  <c r="R5641" i="3"/>
  <c r="R5642" i="3"/>
  <c r="R5643" i="3"/>
  <c r="R5644" i="3"/>
  <c r="R5645" i="3"/>
  <c r="R5646" i="3"/>
  <c r="R5647" i="3"/>
  <c r="R5648" i="3"/>
  <c r="R5649" i="3"/>
  <c r="R5650" i="3"/>
  <c r="R5651" i="3"/>
  <c r="R5652" i="3"/>
  <c r="R5653" i="3"/>
  <c r="R5654" i="3"/>
  <c r="R5655" i="3"/>
  <c r="R5656" i="3"/>
  <c r="R5657" i="3"/>
  <c r="R5658" i="3"/>
  <c r="R5659" i="3"/>
  <c r="R5660" i="3"/>
  <c r="R5661" i="3"/>
  <c r="R5662" i="3"/>
  <c r="R5663" i="3"/>
  <c r="R5664" i="3"/>
  <c r="R5665" i="3"/>
  <c r="R5666" i="3"/>
  <c r="R5667" i="3"/>
  <c r="R5668" i="3"/>
  <c r="R5669" i="3"/>
  <c r="R5670" i="3"/>
  <c r="R5671" i="3"/>
  <c r="R5672" i="3"/>
  <c r="R5673" i="3"/>
  <c r="R5674" i="3"/>
  <c r="R5675" i="3"/>
  <c r="R5676" i="3"/>
  <c r="R5677" i="3"/>
  <c r="R5678" i="3"/>
  <c r="R5679" i="3"/>
  <c r="R5680" i="3"/>
  <c r="R5681" i="3"/>
  <c r="R5682" i="3"/>
  <c r="R5683" i="3"/>
  <c r="R5684" i="3"/>
  <c r="R5685" i="3"/>
  <c r="R5686" i="3"/>
  <c r="R5687" i="3"/>
  <c r="R5688" i="3"/>
  <c r="R5689" i="3"/>
  <c r="R5690" i="3"/>
  <c r="R5691" i="3"/>
  <c r="R5692" i="3"/>
  <c r="R5693" i="3"/>
  <c r="R5694" i="3"/>
  <c r="R5695" i="3"/>
  <c r="R5696" i="3"/>
  <c r="R5697" i="3"/>
  <c r="R5698" i="3"/>
  <c r="R5699" i="3"/>
  <c r="R5700" i="3"/>
  <c r="R5701" i="3"/>
  <c r="R5702" i="3"/>
  <c r="R5703" i="3"/>
  <c r="R5704" i="3"/>
  <c r="R5705" i="3"/>
  <c r="R5706" i="3"/>
  <c r="R5707" i="3"/>
  <c r="R5708" i="3"/>
  <c r="R5709" i="3"/>
  <c r="R5710" i="3"/>
  <c r="R5711" i="3"/>
  <c r="R5712" i="3"/>
  <c r="R5713" i="3"/>
  <c r="R5714" i="3"/>
  <c r="R5715" i="3"/>
  <c r="R5716" i="3"/>
  <c r="R5717" i="3"/>
  <c r="R5718" i="3"/>
  <c r="R5719" i="3"/>
  <c r="R5720" i="3"/>
  <c r="R5721" i="3"/>
  <c r="R5722" i="3"/>
  <c r="R5723" i="3"/>
  <c r="R5724" i="3"/>
  <c r="R5725" i="3"/>
  <c r="R5726" i="3"/>
  <c r="R5727" i="3"/>
  <c r="R5728" i="3"/>
  <c r="R5729" i="3"/>
  <c r="R5730" i="3"/>
  <c r="R5731" i="3"/>
  <c r="R5732" i="3"/>
  <c r="R5733" i="3"/>
  <c r="R5734" i="3"/>
  <c r="R5735" i="3"/>
  <c r="R5736" i="3"/>
  <c r="R5737" i="3"/>
  <c r="R5738" i="3"/>
  <c r="R5739" i="3"/>
  <c r="R5740" i="3"/>
  <c r="R5741" i="3"/>
  <c r="R5742" i="3"/>
  <c r="R5743" i="3"/>
  <c r="R5744" i="3"/>
  <c r="R5745" i="3"/>
  <c r="R5746" i="3"/>
  <c r="R5747" i="3"/>
  <c r="R5748" i="3"/>
  <c r="R5749" i="3"/>
  <c r="R5750" i="3"/>
  <c r="R5751" i="3"/>
  <c r="R5752" i="3"/>
  <c r="R5753" i="3"/>
  <c r="R5754" i="3"/>
  <c r="R5755" i="3"/>
  <c r="R5756" i="3"/>
  <c r="R5757" i="3"/>
  <c r="R5758" i="3"/>
  <c r="R5759" i="3"/>
  <c r="R5760" i="3"/>
  <c r="R5761" i="3"/>
  <c r="R5762" i="3"/>
  <c r="R5763" i="3"/>
  <c r="R5764" i="3"/>
  <c r="R5765" i="3"/>
  <c r="R5766" i="3"/>
  <c r="R5767" i="3"/>
  <c r="R5768" i="3"/>
  <c r="R5769" i="3"/>
  <c r="R5770" i="3"/>
  <c r="R5771" i="3"/>
  <c r="R5772" i="3"/>
  <c r="R5773" i="3"/>
  <c r="R5774" i="3"/>
  <c r="R5775" i="3"/>
  <c r="R5776" i="3"/>
  <c r="R5777" i="3"/>
  <c r="R5778" i="3"/>
  <c r="R5779" i="3"/>
  <c r="R5780" i="3"/>
  <c r="R5781" i="3"/>
  <c r="R5782" i="3"/>
  <c r="R5783" i="3"/>
  <c r="R5784" i="3"/>
  <c r="R5785" i="3"/>
  <c r="R5786" i="3"/>
  <c r="R5787" i="3"/>
  <c r="R5788" i="3"/>
  <c r="R5789" i="3"/>
  <c r="R5790" i="3"/>
  <c r="R5791" i="3"/>
  <c r="R5792" i="3"/>
  <c r="R5793" i="3"/>
  <c r="R5794" i="3"/>
  <c r="R5795" i="3"/>
  <c r="R5796" i="3"/>
  <c r="R5797" i="3"/>
  <c r="R5798" i="3"/>
  <c r="R5799" i="3"/>
  <c r="R5800" i="3"/>
  <c r="R5801" i="3"/>
  <c r="R5802" i="3"/>
  <c r="R5803" i="3"/>
  <c r="R5804" i="3"/>
  <c r="R5805" i="3"/>
  <c r="R5806" i="3"/>
  <c r="R5807" i="3"/>
  <c r="R5808" i="3"/>
  <c r="R5809" i="3"/>
  <c r="R5810" i="3"/>
  <c r="R5811" i="3"/>
  <c r="R5812" i="3"/>
  <c r="R5813" i="3"/>
  <c r="R5814" i="3"/>
  <c r="R5815" i="3"/>
  <c r="R5816" i="3"/>
  <c r="R5817" i="3"/>
  <c r="R5818" i="3"/>
  <c r="R5819" i="3"/>
  <c r="R5820" i="3"/>
  <c r="R5821" i="3"/>
  <c r="R5822" i="3"/>
  <c r="R5823" i="3"/>
  <c r="R5824" i="3"/>
  <c r="R5825" i="3"/>
  <c r="R5826" i="3"/>
  <c r="R5827" i="3"/>
  <c r="R5828" i="3"/>
  <c r="R5829" i="3"/>
  <c r="R5830" i="3"/>
  <c r="R5831" i="3"/>
  <c r="R5832" i="3"/>
  <c r="R5833" i="3"/>
  <c r="R5834" i="3"/>
  <c r="R5835" i="3"/>
  <c r="R5836" i="3"/>
  <c r="R5837" i="3"/>
  <c r="R5838" i="3"/>
  <c r="R5839" i="3"/>
  <c r="R5840" i="3"/>
  <c r="R5841" i="3"/>
  <c r="R5842" i="3"/>
  <c r="R5843" i="3"/>
  <c r="R5844" i="3"/>
  <c r="R5845" i="3"/>
  <c r="R5846" i="3"/>
  <c r="R5847" i="3"/>
  <c r="R5848" i="3"/>
  <c r="R5849" i="3"/>
  <c r="R5850" i="3"/>
  <c r="R5851" i="3"/>
  <c r="R5852" i="3"/>
  <c r="R5853" i="3"/>
  <c r="R5854" i="3"/>
  <c r="R5855" i="3"/>
  <c r="R5856" i="3"/>
  <c r="R5857" i="3"/>
  <c r="R5858" i="3"/>
  <c r="R5859" i="3"/>
  <c r="R5860" i="3"/>
  <c r="R5861" i="3"/>
  <c r="R5862" i="3"/>
  <c r="R5863" i="3"/>
  <c r="R5864" i="3"/>
  <c r="R5865" i="3"/>
  <c r="R5866" i="3"/>
  <c r="R5867" i="3"/>
  <c r="R5868" i="3"/>
  <c r="R5869" i="3"/>
  <c r="R5870" i="3"/>
  <c r="R5871" i="3"/>
  <c r="R5872" i="3"/>
  <c r="R5873" i="3"/>
  <c r="R5874" i="3"/>
  <c r="R5875" i="3"/>
  <c r="R5876" i="3"/>
  <c r="R5877" i="3"/>
  <c r="R5878" i="3"/>
  <c r="R5879" i="3"/>
  <c r="R5880" i="3"/>
  <c r="R5881" i="3"/>
  <c r="R5882" i="3"/>
  <c r="R5883" i="3"/>
  <c r="R5884" i="3"/>
  <c r="R5885" i="3"/>
  <c r="R5886" i="3"/>
  <c r="R5887" i="3"/>
  <c r="R5888" i="3"/>
  <c r="R5889" i="3"/>
  <c r="R5890" i="3"/>
  <c r="R5891" i="3"/>
  <c r="R5892" i="3"/>
  <c r="R5893" i="3"/>
  <c r="R5894" i="3"/>
  <c r="R5895" i="3"/>
  <c r="R5896" i="3"/>
  <c r="R5897" i="3"/>
  <c r="R5898" i="3"/>
  <c r="R5899" i="3"/>
  <c r="R5900" i="3"/>
  <c r="R5901" i="3"/>
  <c r="R5902" i="3"/>
  <c r="R5903" i="3"/>
  <c r="R5904" i="3"/>
  <c r="R5905" i="3"/>
  <c r="R5906" i="3"/>
  <c r="R5907" i="3"/>
  <c r="R5908" i="3"/>
  <c r="R5909" i="3"/>
  <c r="R5910" i="3"/>
  <c r="R5911" i="3"/>
  <c r="R5912" i="3"/>
  <c r="R5913" i="3"/>
  <c r="R5914" i="3"/>
  <c r="R5915" i="3"/>
  <c r="R5916" i="3"/>
  <c r="R5917" i="3"/>
  <c r="R5918" i="3"/>
  <c r="R5919" i="3"/>
  <c r="R5920" i="3"/>
  <c r="R5921" i="3"/>
  <c r="R5922" i="3"/>
  <c r="R5923" i="3"/>
  <c r="R5924" i="3"/>
  <c r="R5925" i="3"/>
  <c r="R5926" i="3"/>
  <c r="R5927" i="3"/>
  <c r="R5928" i="3"/>
  <c r="R5929" i="3"/>
  <c r="R5930" i="3"/>
  <c r="R5931" i="3"/>
  <c r="R5932" i="3"/>
  <c r="R5933" i="3"/>
  <c r="R5934" i="3"/>
  <c r="R5935" i="3"/>
  <c r="R5936" i="3"/>
  <c r="R5937" i="3"/>
  <c r="R5938" i="3"/>
  <c r="R5939" i="3"/>
  <c r="R5940" i="3"/>
  <c r="R5941" i="3"/>
  <c r="R5942" i="3"/>
  <c r="R5943" i="3"/>
  <c r="R5944" i="3"/>
  <c r="R5945" i="3"/>
  <c r="R5946" i="3"/>
  <c r="R5947" i="3"/>
  <c r="R5948" i="3"/>
  <c r="R5949" i="3"/>
  <c r="R5950" i="3"/>
  <c r="R5951" i="3"/>
  <c r="R5952" i="3"/>
  <c r="R5953" i="3"/>
  <c r="R5954" i="3"/>
  <c r="R5955" i="3"/>
  <c r="R5956" i="3"/>
  <c r="R5957" i="3"/>
  <c r="R5958" i="3"/>
  <c r="R5959" i="3"/>
  <c r="R5960" i="3"/>
  <c r="R5961" i="3"/>
  <c r="R5962" i="3"/>
  <c r="R5963" i="3"/>
  <c r="R5964" i="3"/>
  <c r="R5965" i="3"/>
  <c r="R5966" i="3"/>
  <c r="R5967" i="3"/>
  <c r="R5968" i="3"/>
  <c r="R5969" i="3"/>
  <c r="R5970" i="3"/>
  <c r="R5971" i="3"/>
  <c r="R5972" i="3"/>
  <c r="R5973" i="3"/>
  <c r="R5974" i="3"/>
  <c r="R5975" i="3"/>
  <c r="R5976" i="3"/>
  <c r="R5977" i="3"/>
  <c r="R5978" i="3"/>
  <c r="R5979" i="3"/>
  <c r="R5980" i="3"/>
  <c r="R5981" i="3"/>
  <c r="R5982" i="3"/>
  <c r="R5983" i="3"/>
  <c r="R5984" i="3"/>
  <c r="R5985" i="3"/>
  <c r="R5986" i="3"/>
  <c r="R5987" i="3"/>
  <c r="R5988" i="3"/>
  <c r="R5989" i="3"/>
  <c r="R5990" i="3"/>
  <c r="R5991" i="3"/>
  <c r="R5992" i="3"/>
  <c r="R5993" i="3"/>
  <c r="R5994" i="3"/>
  <c r="R5995" i="3"/>
  <c r="R5996" i="3"/>
  <c r="R5997" i="3"/>
  <c r="R5998" i="3"/>
  <c r="R5999" i="3"/>
  <c r="R6000" i="3"/>
  <c r="R6001" i="3"/>
  <c r="R6002" i="3"/>
  <c r="R6003" i="3"/>
  <c r="R6004" i="3"/>
  <c r="R6005" i="3"/>
  <c r="R6006" i="3"/>
  <c r="R6007" i="3"/>
  <c r="R6008" i="3"/>
  <c r="R6009" i="3"/>
  <c r="R6010" i="3"/>
  <c r="R6011" i="3"/>
  <c r="R6012" i="3"/>
  <c r="R6013" i="3"/>
  <c r="R6014" i="3"/>
  <c r="R6015" i="3"/>
  <c r="R6016" i="3"/>
  <c r="R6017" i="3"/>
  <c r="R6018" i="3"/>
  <c r="R6019" i="3"/>
  <c r="R6020" i="3"/>
  <c r="R6021" i="3"/>
  <c r="R6022" i="3"/>
  <c r="R6023" i="3"/>
  <c r="R6024" i="3"/>
  <c r="R6025" i="3"/>
  <c r="R6026" i="3"/>
  <c r="R6027" i="3"/>
  <c r="R6028" i="3"/>
  <c r="R6029" i="3"/>
  <c r="R6030" i="3"/>
  <c r="R6031" i="3"/>
  <c r="R6032" i="3"/>
  <c r="R6033" i="3"/>
  <c r="R6034" i="3"/>
  <c r="R6035" i="3"/>
  <c r="R6036" i="3"/>
  <c r="R6037" i="3"/>
  <c r="R6038" i="3"/>
  <c r="R6039" i="3"/>
  <c r="R6040" i="3"/>
  <c r="R6041" i="3"/>
  <c r="R6042" i="3"/>
  <c r="R6043" i="3"/>
  <c r="R6044" i="3"/>
  <c r="R6045" i="3"/>
  <c r="R6046" i="3"/>
  <c r="R6047" i="3"/>
  <c r="R6048" i="3"/>
  <c r="R6049" i="3"/>
  <c r="R6050" i="3"/>
  <c r="R6051" i="3"/>
  <c r="R6052" i="3"/>
  <c r="R6053" i="3"/>
  <c r="R6054" i="3"/>
  <c r="R6055" i="3"/>
  <c r="R6056" i="3"/>
  <c r="R6057" i="3"/>
  <c r="R6058" i="3"/>
  <c r="R6059" i="3"/>
  <c r="R6060" i="3"/>
  <c r="R6061" i="3"/>
  <c r="R6062" i="3"/>
  <c r="R6063" i="3"/>
  <c r="R6064" i="3"/>
  <c r="R6065" i="3"/>
  <c r="R6066" i="3"/>
  <c r="R6067" i="3"/>
  <c r="R6068" i="3"/>
  <c r="R6069" i="3"/>
  <c r="R6070" i="3"/>
  <c r="R6071" i="3"/>
  <c r="R6072" i="3"/>
  <c r="R6073" i="3"/>
  <c r="R6074" i="3"/>
  <c r="R6075" i="3"/>
  <c r="R6076" i="3"/>
  <c r="R6077" i="3"/>
  <c r="R6078" i="3"/>
  <c r="R6079" i="3"/>
  <c r="R6080" i="3"/>
  <c r="R6081" i="3"/>
  <c r="R6082" i="3"/>
  <c r="R6083" i="3"/>
  <c r="R6084" i="3"/>
  <c r="R6085" i="3"/>
  <c r="R6086" i="3"/>
  <c r="R6087" i="3"/>
  <c r="R6088" i="3"/>
  <c r="R6089" i="3"/>
  <c r="R6090" i="3"/>
  <c r="R6091" i="3"/>
  <c r="R6092" i="3"/>
  <c r="R6093" i="3"/>
  <c r="R6094" i="3"/>
  <c r="R6095" i="3"/>
  <c r="R6096" i="3"/>
  <c r="R6097" i="3"/>
  <c r="R6098" i="3"/>
  <c r="R6099" i="3"/>
  <c r="R6100" i="3"/>
  <c r="R6101" i="3"/>
  <c r="R6102" i="3"/>
  <c r="R6103" i="3"/>
  <c r="R6104" i="3"/>
  <c r="R6105" i="3"/>
  <c r="R6106" i="3"/>
  <c r="R6107" i="3"/>
  <c r="R6108" i="3"/>
  <c r="R6109" i="3"/>
  <c r="R6110" i="3"/>
  <c r="R6111" i="3"/>
  <c r="R6112" i="3"/>
  <c r="R6113" i="3"/>
  <c r="R6114" i="3"/>
  <c r="R6115" i="3"/>
  <c r="R6116" i="3"/>
  <c r="R6117" i="3"/>
  <c r="R6118" i="3"/>
  <c r="R6119" i="3"/>
  <c r="R6120" i="3"/>
  <c r="R6121" i="3"/>
  <c r="R6122" i="3"/>
  <c r="R6123" i="3"/>
  <c r="R6124" i="3"/>
  <c r="R6125" i="3"/>
  <c r="R6126" i="3"/>
  <c r="R6127" i="3"/>
  <c r="R6128" i="3"/>
  <c r="R6129" i="3"/>
  <c r="R6130" i="3"/>
  <c r="R6131" i="3"/>
  <c r="R6132" i="3"/>
  <c r="R6133" i="3"/>
  <c r="R6134" i="3"/>
  <c r="R6135" i="3"/>
  <c r="R6136" i="3"/>
  <c r="R6137" i="3"/>
  <c r="R6138" i="3"/>
  <c r="R6139" i="3"/>
  <c r="R6140" i="3"/>
  <c r="R6141" i="3"/>
  <c r="R6142" i="3"/>
  <c r="R6143" i="3"/>
  <c r="R6144" i="3"/>
  <c r="R6145" i="3"/>
  <c r="R6146" i="3"/>
  <c r="R6147" i="3"/>
  <c r="R6148" i="3"/>
  <c r="R6149" i="3"/>
  <c r="R6150" i="3"/>
  <c r="R6151" i="3"/>
  <c r="R6152" i="3"/>
  <c r="R6153" i="3"/>
  <c r="R6154" i="3"/>
  <c r="R6155" i="3"/>
  <c r="R6156" i="3"/>
  <c r="R6157" i="3"/>
  <c r="R6158" i="3"/>
  <c r="R6159" i="3"/>
  <c r="R6160" i="3"/>
  <c r="R6161" i="3"/>
  <c r="R6162" i="3"/>
  <c r="R6163" i="3"/>
  <c r="R6164" i="3"/>
  <c r="R6165" i="3"/>
  <c r="R6166" i="3"/>
  <c r="R6167" i="3"/>
  <c r="R6168" i="3"/>
  <c r="R6169" i="3"/>
  <c r="R6170" i="3"/>
  <c r="R6171" i="3"/>
  <c r="R6172" i="3"/>
  <c r="R6173" i="3"/>
  <c r="R6174" i="3"/>
  <c r="R6175" i="3"/>
  <c r="R6176" i="3"/>
  <c r="R6177" i="3"/>
  <c r="R6178" i="3"/>
  <c r="R6179" i="3"/>
  <c r="R6180" i="3"/>
  <c r="R6181" i="3"/>
  <c r="R6182" i="3"/>
  <c r="R6183" i="3"/>
  <c r="R6184" i="3"/>
  <c r="R6185" i="3"/>
  <c r="R6186" i="3"/>
  <c r="R6187" i="3"/>
  <c r="R6188" i="3"/>
  <c r="R6189" i="3"/>
  <c r="R6190" i="3"/>
  <c r="R6191" i="3"/>
  <c r="R6192" i="3"/>
  <c r="R6193" i="3"/>
  <c r="R6194" i="3"/>
  <c r="R6195" i="3"/>
  <c r="R6196" i="3"/>
  <c r="R6197" i="3"/>
  <c r="R6198" i="3"/>
  <c r="R6199" i="3"/>
  <c r="R6200" i="3"/>
  <c r="R6201" i="3"/>
  <c r="R6202" i="3"/>
  <c r="R6203" i="3"/>
  <c r="R6204" i="3"/>
  <c r="R6205" i="3"/>
  <c r="R6206" i="3"/>
  <c r="R6207" i="3"/>
  <c r="R6208" i="3"/>
  <c r="R6209" i="3"/>
  <c r="R6210" i="3"/>
  <c r="R6211" i="3"/>
  <c r="R6212" i="3"/>
  <c r="R6213" i="3"/>
  <c r="R6214" i="3"/>
  <c r="R6215" i="3"/>
  <c r="R6216" i="3"/>
  <c r="R6217" i="3"/>
  <c r="R6218" i="3"/>
  <c r="R6219" i="3"/>
  <c r="R6220" i="3"/>
  <c r="R6221" i="3"/>
  <c r="R6222" i="3"/>
  <c r="R6223" i="3"/>
  <c r="R6224" i="3"/>
  <c r="R6225" i="3"/>
  <c r="R6226" i="3"/>
  <c r="R6227" i="3"/>
  <c r="R6228" i="3"/>
  <c r="R6229" i="3"/>
  <c r="R6230" i="3"/>
  <c r="R6231" i="3"/>
  <c r="R6232" i="3"/>
  <c r="R6233" i="3"/>
  <c r="R6234" i="3"/>
  <c r="R6235" i="3"/>
  <c r="R6236" i="3"/>
  <c r="R6237" i="3"/>
  <c r="R6238" i="3"/>
  <c r="R6239" i="3"/>
  <c r="R6240" i="3"/>
  <c r="R6241" i="3"/>
  <c r="R6242" i="3"/>
  <c r="R6243" i="3"/>
  <c r="R6244" i="3"/>
  <c r="R6245" i="3"/>
  <c r="R6246" i="3"/>
  <c r="R6247" i="3"/>
  <c r="R6248" i="3"/>
  <c r="R6249" i="3"/>
  <c r="R6250" i="3"/>
  <c r="R6251" i="3"/>
  <c r="R6252" i="3"/>
  <c r="R6253" i="3"/>
  <c r="R6254" i="3"/>
  <c r="R6255" i="3"/>
  <c r="R6256" i="3"/>
  <c r="R6257" i="3"/>
  <c r="R6258" i="3"/>
  <c r="R6259" i="3"/>
  <c r="R6260" i="3"/>
  <c r="R6261" i="3"/>
  <c r="R6262" i="3"/>
  <c r="R6263" i="3"/>
  <c r="R6264" i="3"/>
  <c r="R6265" i="3"/>
  <c r="R6266" i="3"/>
  <c r="R6267" i="3"/>
  <c r="R6268" i="3"/>
  <c r="R6269" i="3"/>
  <c r="R6270" i="3"/>
  <c r="R6271" i="3"/>
  <c r="R6272" i="3"/>
  <c r="R6273" i="3"/>
  <c r="R6274" i="3"/>
  <c r="R6275" i="3"/>
  <c r="R6276" i="3"/>
  <c r="R6277" i="3"/>
  <c r="R6278" i="3"/>
  <c r="R6279" i="3"/>
  <c r="R6280" i="3"/>
  <c r="R6281" i="3"/>
  <c r="R6282" i="3"/>
  <c r="R6283" i="3"/>
  <c r="R6284" i="3"/>
  <c r="R6285" i="3"/>
  <c r="R6286" i="3"/>
  <c r="R6287" i="3"/>
  <c r="R6288" i="3"/>
  <c r="R6289" i="3"/>
  <c r="R6290" i="3"/>
  <c r="R6291" i="3"/>
  <c r="R6292" i="3"/>
  <c r="R6293" i="3"/>
  <c r="R6294" i="3"/>
  <c r="R6295" i="3"/>
  <c r="R6296" i="3"/>
  <c r="R6297" i="3"/>
  <c r="R6298" i="3"/>
  <c r="R6299" i="3"/>
  <c r="R6300" i="3"/>
  <c r="R6301" i="3"/>
  <c r="R6302" i="3"/>
  <c r="R6303" i="3"/>
  <c r="R6304" i="3"/>
  <c r="R6305" i="3"/>
  <c r="R6306" i="3"/>
  <c r="R6307" i="3"/>
  <c r="R6308" i="3"/>
  <c r="R6309" i="3"/>
  <c r="R6310" i="3"/>
  <c r="R6311" i="3"/>
  <c r="R6312" i="3"/>
  <c r="R6313" i="3"/>
  <c r="R6314" i="3"/>
  <c r="R6315" i="3"/>
  <c r="R6316" i="3"/>
  <c r="R6317" i="3"/>
  <c r="R6318" i="3"/>
  <c r="R6319" i="3"/>
  <c r="R6320" i="3"/>
  <c r="R6321" i="3"/>
  <c r="R6322" i="3"/>
  <c r="R6323" i="3"/>
  <c r="R6324" i="3"/>
  <c r="R6325" i="3"/>
  <c r="R6326" i="3"/>
  <c r="R6327" i="3"/>
  <c r="R6328" i="3"/>
  <c r="R6329" i="3"/>
  <c r="R6330" i="3"/>
  <c r="R6331" i="3"/>
  <c r="R6332" i="3"/>
  <c r="R6333" i="3"/>
  <c r="R6334" i="3"/>
  <c r="R6335" i="3"/>
  <c r="R6336" i="3"/>
  <c r="R6337" i="3"/>
  <c r="R6338" i="3"/>
  <c r="R6339" i="3"/>
  <c r="R6340" i="3"/>
  <c r="R6341" i="3"/>
  <c r="R6342" i="3"/>
  <c r="R6343" i="3"/>
  <c r="R6344" i="3"/>
  <c r="R6345" i="3"/>
  <c r="R6346" i="3"/>
  <c r="R6347" i="3"/>
  <c r="R6348" i="3"/>
  <c r="R6349" i="3"/>
  <c r="R6350" i="3"/>
  <c r="R6351" i="3"/>
  <c r="R6352" i="3"/>
  <c r="R6353" i="3"/>
  <c r="R6354" i="3"/>
  <c r="R6355" i="3"/>
  <c r="R6356" i="3"/>
  <c r="R6357" i="3"/>
  <c r="R6358" i="3"/>
  <c r="R6359" i="3"/>
  <c r="R6360" i="3"/>
  <c r="R6361" i="3"/>
  <c r="R6362" i="3"/>
  <c r="R6363" i="3"/>
  <c r="R6364" i="3"/>
  <c r="R6365" i="3"/>
  <c r="R6366" i="3"/>
  <c r="R6367" i="3"/>
  <c r="R6368" i="3"/>
  <c r="R6369" i="3"/>
  <c r="R6370" i="3"/>
  <c r="R6371" i="3"/>
  <c r="R6372" i="3"/>
  <c r="R6373" i="3"/>
  <c r="R6374" i="3"/>
  <c r="R6375" i="3"/>
  <c r="R6376" i="3"/>
  <c r="R6377" i="3"/>
  <c r="R6378" i="3"/>
  <c r="R6379" i="3"/>
  <c r="R6380" i="3"/>
  <c r="R6381" i="3"/>
  <c r="R6382" i="3"/>
  <c r="R6383" i="3"/>
  <c r="R6384" i="3"/>
  <c r="R6385" i="3"/>
  <c r="R6386" i="3"/>
  <c r="R6387" i="3"/>
  <c r="R6388" i="3"/>
  <c r="R6389" i="3"/>
  <c r="R6390" i="3"/>
  <c r="R6391" i="3"/>
  <c r="R6392" i="3"/>
  <c r="R6393" i="3"/>
  <c r="R6394" i="3"/>
  <c r="R6395" i="3"/>
  <c r="R6396" i="3"/>
  <c r="R6397" i="3"/>
  <c r="R6398" i="3"/>
  <c r="R6399" i="3"/>
  <c r="R6400" i="3"/>
  <c r="R6401" i="3"/>
  <c r="R6402" i="3"/>
  <c r="R6403" i="3"/>
  <c r="R6404" i="3"/>
  <c r="R6405" i="3"/>
  <c r="R6406" i="3"/>
  <c r="R6407" i="3"/>
  <c r="R6408" i="3"/>
  <c r="R6409" i="3"/>
  <c r="R6410" i="3"/>
  <c r="R6411" i="3"/>
  <c r="R6412" i="3"/>
  <c r="R6413" i="3"/>
  <c r="R6414" i="3"/>
  <c r="R6415" i="3"/>
  <c r="R6416" i="3"/>
  <c r="R6417" i="3"/>
  <c r="R6418" i="3"/>
  <c r="R6419" i="3"/>
  <c r="R6420" i="3"/>
  <c r="R6421" i="3"/>
  <c r="R6422" i="3"/>
  <c r="R6423" i="3"/>
  <c r="R6424" i="3"/>
  <c r="R6425" i="3"/>
  <c r="R6426" i="3"/>
  <c r="R6427" i="3"/>
  <c r="R6428" i="3"/>
  <c r="R6429" i="3"/>
  <c r="R6430" i="3"/>
  <c r="R6431" i="3"/>
  <c r="R6432" i="3"/>
  <c r="R6433" i="3"/>
  <c r="R6434" i="3"/>
  <c r="R6435" i="3"/>
  <c r="R6436" i="3"/>
  <c r="R6437" i="3"/>
  <c r="R6438" i="3"/>
  <c r="R6439" i="3"/>
  <c r="R6440" i="3"/>
  <c r="R6441" i="3"/>
  <c r="R6442" i="3"/>
  <c r="R6443" i="3"/>
  <c r="R6444" i="3"/>
  <c r="R6445" i="3"/>
  <c r="R6446" i="3"/>
  <c r="R6447" i="3"/>
  <c r="R6448" i="3"/>
  <c r="R6449" i="3"/>
  <c r="R6450" i="3"/>
  <c r="R6451" i="3"/>
  <c r="R6452" i="3"/>
  <c r="R6453" i="3"/>
  <c r="R6454" i="3"/>
  <c r="R6455" i="3"/>
  <c r="R6456" i="3"/>
  <c r="R6457" i="3"/>
  <c r="R6458" i="3"/>
  <c r="R6459" i="3"/>
  <c r="R6460" i="3"/>
  <c r="R6461" i="3"/>
  <c r="R6462" i="3"/>
  <c r="R6463" i="3"/>
  <c r="R6464" i="3"/>
  <c r="R6465" i="3"/>
  <c r="R6466" i="3"/>
  <c r="R6467" i="3"/>
  <c r="R6468" i="3"/>
  <c r="R6469" i="3"/>
  <c r="R6470" i="3"/>
  <c r="R6471" i="3"/>
  <c r="R6472" i="3"/>
  <c r="R6473" i="3"/>
  <c r="R6474" i="3"/>
  <c r="R6475" i="3"/>
  <c r="R6476" i="3"/>
  <c r="R6477" i="3"/>
  <c r="R6478" i="3"/>
  <c r="R6479" i="3"/>
  <c r="R6480" i="3"/>
  <c r="R6481" i="3"/>
  <c r="R6482" i="3"/>
  <c r="R6483" i="3"/>
  <c r="R6484" i="3"/>
  <c r="R6485" i="3"/>
  <c r="R6486" i="3"/>
  <c r="R6487" i="3"/>
  <c r="R6488" i="3"/>
  <c r="R6489" i="3"/>
  <c r="R6490" i="3"/>
  <c r="R6491" i="3"/>
  <c r="R6492" i="3"/>
  <c r="R6493" i="3"/>
  <c r="R6494" i="3"/>
  <c r="R6495" i="3"/>
  <c r="R6496" i="3"/>
  <c r="R6497" i="3"/>
  <c r="R6498" i="3"/>
  <c r="R6499" i="3"/>
  <c r="R6500" i="3"/>
  <c r="R6501" i="3"/>
  <c r="R6502" i="3"/>
  <c r="R6503" i="3"/>
  <c r="R6504" i="3"/>
  <c r="R6505" i="3"/>
  <c r="R6506" i="3"/>
  <c r="R6507" i="3"/>
  <c r="R6508" i="3"/>
  <c r="R6509" i="3"/>
  <c r="R6510" i="3"/>
  <c r="R6511" i="3"/>
  <c r="R6512" i="3"/>
  <c r="R6513" i="3"/>
  <c r="R6514" i="3"/>
  <c r="R6515" i="3"/>
  <c r="R6516" i="3"/>
  <c r="R6517" i="3"/>
  <c r="R6518" i="3"/>
  <c r="R6519" i="3"/>
  <c r="R6520" i="3"/>
  <c r="R6521" i="3"/>
  <c r="R6522" i="3"/>
  <c r="R6523" i="3"/>
  <c r="R6524" i="3"/>
  <c r="R6525" i="3"/>
  <c r="R6526" i="3"/>
  <c r="R6527" i="3"/>
  <c r="R6528" i="3"/>
  <c r="R6529" i="3"/>
  <c r="R6530" i="3"/>
  <c r="R6531" i="3"/>
  <c r="R6532" i="3"/>
  <c r="R6533" i="3"/>
  <c r="R6534" i="3"/>
  <c r="R6535" i="3"/>
  <c r="R6536" i="3"/>
  <c r="R6537" i="3"/>
  <c r="R6538" i="3"/>
  <c r="R6539" i="3"/>
  <c r="R6540" i="3"/>
  <c r="R6541" i="3"/>
  <c r="R6542" i="3"/>
  <c r="R6543" i="3"/>
  <c r="R6544" i="3"/>
  <c r="R6545" i="3"/>
  <c r="R6546" i="3"/>
  <c r="R6547" i="3"/>
  <c r="R6548" i="3"/>
  <c r="R6549" i="3"/>
  <c r="R6550" i="3"/>
  <c r="R6551" i="3"/>
  <c r="R6552" i="3"/>
  <c r="R6553" i="3"/>
  <c r="R6554" i="3"/>
  <c r="R6555" i="3"/>
  <c r="R6556" i="3"/>
  <c r="R6557" i="3"/>
  <c r="R6558" i="3"/>
  <c r="R6559" i="3"/>
  <c r="R6560" i="3"/>
  <c r="R6561" i="3"/>
  <c r="R6562" i="3"/>
  <c r="R6563" i="3"/>
  <c r="R6564" i="3"/>
  <c r="R6565" i="3"/>
  <c r="R6566" i="3"/>
  <c r="R6567" i="3"/>
  <c r="R6568" i="3"/>
  <c r="R6569" i="3"/>
  <c r="R6570" i="3"/>
  <c r="R6571" i="3"/>
  <c r="R6572" i="3"/>
  <c r="R6573" i="3"/>
  <c r="R6574" i="3"/>
  <c r="R6575" i="3"/>
  <c r="R6576" i="3"/>
  <c r="R6577" i="3"/>
  <c r="R6578" i="3"/>
  <c r="R6579" i="3"/>
  <c r="R6580" i="3"/>
  <c r="R6581" i="3"/>
  <c r="R6582" i="3"/>
  <c r="R6583" i="3"/>
  <c r="R6584" i="3"/>
  <c r="R6585" i="3"/>
  <c r="R6586" i="3"/>
  <c r="R6587" i="3"/>
  <c r="R6588" i="3"/>
  <c r="R6589" i="3"/>
  <c r="R6590" i="3"/>
  <c r="R6591" i="3"/>
  <c r="R6592" i="3"/>
  <c r="R6593" i="3"/>
  <c r="R6594" i="3"/>
  <c r="R6595" i="3"/>
  <c r="R6596" i="3"/>
  <c r="R6597" i="3"/>
  <c r="R6598" i="3"/>
  <c r="R6599" i="3"/>
  <c r="R6600" i="3"/>
  <c r="R6601" i="3"/>
  <c r="R6602" i="3"/>
  <c r="R6603" i="3"/>
  <c r="R6604" i="3"/>
  <c r="R6605" i="3"/>
  <c r="R6606" i="3"/>
  <c r="R6607" i="3"/>
  <c r="R6608" i="3"/>
  <c r="R6609" i="3"/>
  <c r="R6610" i="3"/>
  <c r="R6611" i="3"/>
  <c r="R6612" i="3"/>
  <c r="R6613" i="3"/>
  <c r="R6614" i="3"/>
  <c r="R6615" i="3"/>
  <c r="R6616" i="3"/>
  <c r="R6617" i="3"/>
  <c r="R6618" i="3"/>
  <c r="R6619" i="3"/>
  <c r="R6620" i="3"/>
  <c r="R6621" i="3"/>
  <c r="R6622" i="3"/>
  <c r="R6623" i="3"/>
  <c r="R6624" i="3"/>
  <c r="R6625" i="3"/>
  <c r="R6626" i="3"/>
  <c r="R6627" i="3"/>
  <c r="R6628" i="3"/>
  <c r="R6629" i="3"/>
  <c r="R6630" i="3"/>
  <c r="R6631" i="3"/>
  <c r="R6632" i="3"/>
  <c r="R6633" i="3"/>
  <c r="R6634" i="3"/>
  <c r="R6635" i="3"/>
  <c r="R6636" i="3"/>
  <c r="R6637" i="3"/>
  <c r="R6638" i="3"/>
  <c r="R6639" i="3"/>
  <c r="R6640" i="3"/>
  <c r="R6641" i="3"/>
  <c r="R6642" i="3"/>
  <c r="R6643" i="3"/>
  <c r="R6644" i="3"/>
  <c r="R6645" i="3"/>
  <c r="R6646" i="3"/>
  <c r="R6647" i="3"/>
  <c r="R6648" i="3"/>
  <c r="R6649" i="3"/>
  <c r="R6650" i="3"/>
  <c r="R6651" i="3"/>
  <c r="R6652" i="3"/>
  <c r="R6653" i="3"/>
  <c r="R6654" i="3"/>
  <c r="R6655" i="3"/>
  <c r="R6656" i="3"/>
  <c r="R6657" i="3"/>
  <c r="R6658" i="3"/>
  <c r="R6659" i="3"/>
  <c r="R6660" i="3"/>
  <c r="R6661" i="3"/>
  <c r="R6662" i="3"/>
  <c r="R6663" i="3"/>
  <c r="R6664" i="3"/>
  <c r="R6665" i="3"/>
  <c r="R6666" i="3"/>
  <c r="R6667" i="3"/>
  <c r="R6668" i="3"/>
  <c r="R6669" i="3"/>
  <c r="R6670" i="3"/>
  <c r="R6671" i="3"/>
  <c r="R6672" i="3"/>
  <c r="R6673" i="3"/>
  <c r="R6674" i="3"/>
  <c r="R6675" i="3"/>
  <c r="R6676" i="3"/>
  <c r="R6677" i="3"/>
  <c r="R6678" i="3"/>
  <c r="R6679" i="3"/>
  <c r="R6680" i="3"/>
  <c r="R6681" i="3"/>
  <c r="R6682" i="3"/>
  <c r="R6683" i="3"/>
  <c r="R6684" i="3"/>
  <c r="R6685" i="3"/>
  <c r="R6686" i="3"/>
  <c r="R6687" i="3"/>
  <c r="R6688" i="3"/>
  <c r="R6689" i="3"/>
  <c r="R6690" i="3"/>
  <c r="R6691" i="3"/>
  <c r="R6692" i="3"/>
  <c r="R6693" i="3"/>
  <c r="R6694" i="3"/>
  <c r="R6695" i="3"/>
  <c r="R6696" i="3"/>
  <c r="R6697" i="3"/>
  <c r="R6698" i="3"/>
  <c r="R6699" i="3"/>
  <c r="R6700" i="3"/>
  <c r="R6701" i="3"/>
  <c r="R6702" i="3"/>
  <c r="R6703" i="3"/>
  <c r="R6704" i="3"/>
  <c r="R6705" i="3"/>
  <c r="R6706" i="3"/>
  <c r="R6707" i="3"/>
  <c r="R6708" i="3"/>
  <c r="R6709" i="3"/>
  <c r="R6710" i="3"/>
  <c r="R6711" i="3"/>
  <c r="R6712" i="3"/>
  <c r="R6713" i="3"/>
  <c r="R6714" i="3"/>
  <c r="R6715" i="3"/>
  <c r="R6716" i="3"/>
  <c r="R6717" i="3"/>
  <c r="R6718" i="3"/>
  <c r="R6719" i="3"/>
  <c r="R6720" i="3"/>
  <c r="R6721" i="3"/>
  <c r="R6722" i="3"/>
  <c r="R6723" i="3"/>
  <c r="R6724" i="3"/>
  <c r="R6725" i="3"/>
  <c r="R6726" i="3"/>
  <c r="R6727" i="3"/>
  <c r="R6728" i="3"/>
  <c r="R6729" i="3"/>
  <c r="R6730" i="3"/>
  <c r="R6731" i="3"/>
  <c r="R6732" i="3"/>
  <c r="R6733" i="3"/>
  <c r="R6734" i="3"/>
  <c r="R6735" i="3"/>
  <c r="R6736" i="3"/>
  <c r="R6737" i="3"/>
  <c r="R6738" i="3"/>
  <c r="R6739" i="3"/>
  <c r="R6740" i="3"/>
  <c r="R6741" i="3"/>
  <c r="R6742" i="3"/>
  <c r="R6743" i="3"/>
  <c r="R6744" i="3"/>
  <c r="R6745" i="3"/>
  <c r="R6746" i="3"/>
  <c r="R6747" i="3"/>
  <c r="R6748" i="3"/>
  <c r="R6749" i="3"/>
  <c r="R6750" i="3"/>
  <c r="R6751" i="3"/>
  <c r="R6752" i="3"/>
  <c r="R6753" i="3"/>
  <c r="R6754" i="3"/>
  <c r="R6755" i="3"/>
  <c r="R6756" i="3"/>
  <c r="R6757" i="3"/>
  <c r="R6758" i="3"/>
  <c r="R6759" i="3"/>
  <c r="R6760" i="3"/>
  <c r="R6761" i="3"/>
  <c r="R6762" i="3"/>
  <c r="R6763" i="3"/>
  <c r="R6764" i="3"/>
  <c r="R6765" i="3"/>
  <c r="R6766" i="3"/>
  <c r="R6767" i="3"/>
  <c r="R6768" i="3"/>
  <c r="R6769" i="3"/>
  <c r="R6770" i="3"/>
  <c r="R6771" i="3"/>
  <c r="R6772" i="3"/>
  <c r="R6773" i="3"/>
  <c r="R6774" i="3"/>
  <c r="R6775" i="3"/>
  <c r="R6776" i="3"/>
  <c r="R6777" i="3"/>
  <c r="R6778" i="3"/>
  <c r="R6779" i="3"/>
  <c r="R6780" i="3"/>
  <c r="R6781" i="3"/>
  <c r="R6782" i="3"/>
  <c r="R6783" i="3"/>
  <c r="R6784" i="3"/>
  <c r="R6785" i="3"/>
  <c r="R6786" i="3"/>
  <c r="R6787" i="3"/>
  <c r="R6788" i="3"/>
  <c r="R6789" i="3"/>
  <c r="R6790" i="3"/>
  <c r="R6791" i="3"/>
  <c r="R6792" i="3"/>
  <c r="R6793" i="3"/>
  <c r="R6794" i="3"/>
  <c r="R6795" i="3"/>
  <c r="R6796" i="3"/>
  <c r="R6797" i="3"/>
  <c r="R6798" i="3"/>
  <c r="R6799" i="3"/>
  <c r="R6800" i="3"/>
  <c r="R6801" i="3"/>
  <c r="R6802" i="3"/>
  <c r="R6803" i="3"/>
  <c r="R6804" i="3"/>
  <c r="R6805" i="3"/>
  <c r="R6806" i="3"/>
  <c r="R6807" i="3"/>
  <c r="R6808" i="3"/>
  <c r="R6809" i="3"/>
  <c r="R6810" i="3"/>
  <c r="R6811" i="3"/>
  <c r="R6812" i="3"/>
  <c r="R6813" i="3"/>
  <c r="R6814" i="3"/>
  <c r="R6815" i="3"/>
  <c r="R6816" i="3"/>
  <c r="R6817" i="3"/>
  <c r="R6818" i="3"/>
  <c r="R6819" i="3"/>
  <c r="R6820" i="3"/>
  <c r="R6821" i="3"/>
  <c r="R6822" i="3"/>
  <c r="R6823" i="3"/>
  <c r="R6824" i="3"/>
  <c r="R6825" i="3"/>
  <c r="R6826" i="3"/>
  <c r="R6827" i="3"/>
  <c r="R6828" i="3"/>
  <c r="R6829" i="3"/>
  <c r="R6830" i="3"/>
  <c r="R6831" i="3"/>
  <c r="R6832" i="3"/>
  <c r="R6833" i="3"/>
  <c r="R6834" i="3"/>
  <c r="R6835" i="3"/>
  <c r="R6836" i="3"/>
  <c r="R6837" i="3"/>
  <c r="R6838" i="3"/>
  <c r="R6839" i="3"/>
  <c r="R6840" i="3"/>
  <c r="R6841" i="3"/>
  <c r="R6842" i="3"/>
  <c r="R6843" i="3"/>
  <c r="R6844" i="3"/>
  <c r="R6845" i="3"/>
  <c r="R6846" i="3"/>
  <c r="R6847" i="3"/>
  <c r="R6848" i="3"/>
  <c r="R6849" i="3"/>
  <c r="R6850" i="3"/>
  <c r="R6851" i="3"/>
  <c r="R6852" i="3"/>
  <c r="R6853" i="3"/>
  <c r="R6854" i="3"/>
  <c r="R6855" i="3"/>
  <c r="R6856" i="3"/>
  <c r="R6857" i="3"/>
  <c r="R6858" i="3"/>
  <c r="R6859" i="3"/>
  <c r="R6860" i="3"/>
  <c r="R6861" i="3"/>
  <c r="R6862" i="3"/>
  <c r="R6863" i="3"/>
  <c r="R6864" i="3"/>
  <c r="R6865" i="3"/>
  <c r="R6866" i="3"/>
  <c r="R6867" i="3"/>
  <c r="R6868" i="3"/>
  <c r="R6869" i="3"/>
  <c r="R6870" i="3"/>
  <c r="R6871" i="3"/>
  <c r="R6872" i="3"/>
  <c r="R6873" i="3"/>
  <c r="R6874" i="3"/>
  <c r="R6875" i="3"/>
  <c r="R6876" i="3"/>
  <c r="R6877" i="3"/>
  <c r="R6878" i="3"/>
  <c r="R6879" i="3"/>
  <c r="R6880" i="3"/>
  <c r="R6881" i="3"/>
  <c r="R6882" i="3"/>
  <c r="R6883" i="3"/>
  <c r="R6884" i="3"/>
  <c r="R6885" i="3"/>
  <c r="R6886" i="3"/>
  <c r="R6887" i="3"/>
  <c r="R6888" i="3"/>
  <c r="R6889" i="3"/>
  <c r="R6890" i="3"/>
  <c r="R6891" i="3"/>
  <c r="R6892" i="3"/>
  <c r="R6893" i="3"/>
  <c r="R6894" i="3"/>
  <c r="R6895" i="3"/>
  <c r="R6896" i="3"/>
  <c r="R6897" i="3"/>
  <c r="R6898" i="3"/>
  <c r="R6899" i="3"/>
  <c r="R6900" i="3"/>
  <c r="R6901" i="3"/>
  <c r="R6902" i="3"/>
  <c r="R6903" i="3"/>
  <c r="R6904" i="3"/>
  <c r="R6905" i="3"/>
  <c r="R6906" i="3"/>
  <c r="R6907" i="3"/>
  <c r="R6908" i="3"/>
  <c r="R6909" i="3"/>
  <c r="R6910" i="3"/>
  <c r="R6911" i="3"/>
  <c r="R6912" i="3"/>
  <c r="R6913" i="3"/>
  <c r="R6914" i="3"/>
  <c r="R6915" i="3"/>
  <c r="R6916" i="3"/>
  <c r="R6917" i="3"/>
  <c r="R6918" i="3"/>
  <c r="R6919" i="3"/>
  <c r="R6920" i="3"/>
  <c r="R6921" i="3"/>
  <c r="R6922" i="3"/>
  <c r="R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3" i="3"/>
</calcChain>
</file>

<file path=xl/sharedStrings.xml><?xml version="1.0" encoding="utf-8"?>
<sst xmlns="http://schemas.openxmlformats.org/spreadsheetml/2006/main" count="20818" uniqueCount="6944">
  <si>
    <t>0x059127e2b69cff87b31dc6bebba10320c172dca9</t>
  </si>
  <si>
    <t>0x450f97bdc289ce463c7786b4879f8ba6a2e6541b</t>
  </si>
  <si>
    <t>0x8aaa14608f950349a9e2a1e4a86b7b49e7793e14</t>
  </si>
  <si>
    <t>0x07529ec8910db3409318ad903342e648732f6621</t>
  </si>
  <si>
    <t>0xe7185cfab1e76562e2515050b4b7214bdda32303</t>
  </si>
  <si>
    <t>0x89a1d446d54c3db926d3a44bc94c0d1617b338f1</t>
  </si>
  <si>
    <t>0xf84bb620650cf0bd3a9cdfcc8ae79b4228b75cc2</t>
  </si>
  <si>
    <t>0x586b50b5448a457caaade39dc320fbeccdd98f1f</t>
  </si>
  <si>
    <t>0x55b97e94b29cd9bf491fe63011cc23dae6392628</t>
  </si>
  <si>
    <t>0xcab88eb7a2db56df92e0c117fe516dad872061b1</t>
  </si>
  <si>
    <t>0xf6926d15fc0ee0113ac4840e7d881d92cf193a7d</t>
  </si>
  <si>
    <t>0x3cddcebc43708c59af29d256efa08c65910e0b2b</t>
  </si>
  <si>
    <t>0xc59f9c3035e1d3cd079b6d4971a49bc3f07b2a86</t>
  </si>
  <si>
    <t>0x30a808922b1dab487df96cc33da7cfd5ee3bfd09</t>
  </si>
  <si>
    <t>0x29773d7df768c0de50397b9c1e7f71e4ee528cd8</t>
  </si>
  <si>
    <t>0x643528e02c0f21bf41831d2e9532c3bc2b2f6dac</t>
  </si>
  <si>
    <t>0xa2b63a62a5857af63b8f6597b13ddbbda1c6e738</t>
  </si>
  <si>
    <t>0x560a757a2dd9e78a904879e858d970bd92133cbc</t>
  </si>
  <si>
    <t>0x8ca5665ff6a759714c4313ff9fb012c6b9e95a66</t>
  </si>
  <si>
    <t>0x803f27deaa1282653745c3abbd71df11e758944b</t>
  </si>
  <si>
    <t>0xf5464b8abd8560307f89ef6a8cefb907a8bf05e4</t>
  </si>
  <si>
    <t>0x786cabb5e602d47dc8365ef014412d6e4ee63427</t>
  </si>
  <si>
    <t>0x4e0d1802f99c61cdc534e0be69f520fb65a0427f</t>
  </si>
  <si>
    <t>0x13b46f064b82a6beda18554dbea1127e6a965159</t>
  </si>
  <si>
    <t>0x70b2f9e2b9139351e46b98da9bb9d58abff80928</t>
  </si>
  <si>
    <t>0x3856e8dcf07d9c11c45de156b7d56edeb2e400f4</t>
  </si>
  <si>
    <t>0xfb8969d9bb6019f361877c24b4cbf49a55e0170b</t>
  </si>
  <si>
    <t>0x92295eec081be3c7efb23bf40aaabbb230e2dc77</t>
  </si>
  <si>
    <t>0xa76bda01601ebdd50512c2103a329db572d7a77a</t>
  </si>
  <si>
    <t>0x4673e1293521ec0313ba965e74a666411d87715b</t>
  </si>
  <si>
    <t>0x18ffe902f2f4f8251cda2e9d51829c71b1a2498b</t>
  </si>
  <si>
    <t>0xa2ab3c8839cdadb280158ab5ac63979f0cde4c33</t>
  </si>
  <si>
    <t>0x4ca721810cd47808d8dbd5175fc4aa07d6bdf047</t>
  </si>
  <si>
    <t>0x44a9ecdb36918466d7ac318fed254c227cb5be7c</t>
  </si>
  <si>
    <t>0x27bad4cff7f844c3743c0821199c40a9f8963efb</t>
  </si>
  <si>
    <t>0x22c48e3c0ebd634d86197e2e0764c3785c0d933c</t>
  </si>
  <si>
    <t>0x73c2f427f89c36946c7853ce796cb71b1387f120</t>
  </si>
  <si>
    <t>0x1f755461023476942ea65add58c7c7e737ef3b5d</t>
  </si>
  <si>
    <t>0xc523c8c9ee1b3b0730728bcf200163b500926dbc</t>
  </si>
  <si>
    <t>0xc50f78859bac49d700ac3a341764efd6aeba3915</t>
  </si>
  <si>
    <t>0xbf20064c795362e7a87f6d21fe3c57bd99e4a9a5</t>
  </si>
  <si>
    <t>0x4ec8043a6b95125b2fa835eaf8ce475fbf894b84</t>
  </si>
  <si>
    <t>0x32377e0db922844d2b6c8efa939bc83be41c677f</t>
  </si>
  <si>
    <t>0x5665785813011a5c37c10972f8d3d463441637c3</t>
  </si>
  <si>
    <t>0xf5eea3907d0ea758cf433e3e79951daba436f5fb</t>
  </si>
  <si>
    <t>0xc9ddd6d3e0cbad24eba6b2a4f12900172c187c42</t>
  </si>
  <si>
    <t>0x2d2f80ecb07f01532c044d1423bb930f9ba4f700</t>
  </si>
  <si>
    <t>0xa4f1fd95c5439444391339807b7f47c459b03568</t>
  </si>
  <si>
    <t>0xf3406636e107652e4c87b4704ce7b3a81a683750</t>
  </si>
  <si>
    <t>0x87d1c7bfb31343e8744e2e94d3b1663dc9fba3ac</t>
  </si>
  <si>
    <t>0x4d85e4f760fb58e380f02657ae5aafb8bd010601</t>
  </si>
  <si>
    <t>0xcf61fd50a1886efb443674c5a66a90d014e4828c</t>
  </si>
  <si>
    <t>0x0948f0a11689cd0d8cfcc00e079498bcd5e2d043</t>
  </si>
  <si>
    <t>0x3ef53182ae5daa6b10eb1027cb6a90eea3157cbb</t>
  </si>
  <si>
    <t>0x05a2f0eef8c2b4c68e5c0b5801d8fcc1b42b6cb9</t>
  </si>
  <si>
    <t>0x2380ca49ed8e933c97905977763693e5cf8770f4</t>
  </si>
  <si>
    <t>0xb3ad76c67c9e1f6c9224c126d0234c23b83c8993</t>
  </si>
  <si>
    <t>0xda2d8a5d58e0e25fa9e07138ce27fc76d32291b2</t>
  </si>
  <si>
    <t>0xda6787e118d0eea60279ee36c4eec1ae3eeacbe6</t>
  </si>
  <si>
    <t>0xde4b72239f6d6e2342cbc48ca8fb04e05a25f1c7</t>
  </si>
  <si>
    <t>0xd5ff53f48f14e9409b581e41a4cddfe0e97dc724</t>
  </si>
  <si>
    <t>0x4b83c3caf46c82a2c755242732a28fd296a9db4b</t>
  </si>
  <si>
    <t>0xaa950d1cadd39935ecf1a11eb9f44955f21d3c90</t>
  </si>
  <si>
    <t>0x48468948b968d3d84781fd3b32ac30d676f8d995</t>
  </si>
  <si>
    <t>0x5b47382fa43e26aea50808292a8af7a9363d6c20</t>
  </si>
  <si>
    <t>0x765cc01c092083eccfe9fd7990105cd1b3d4bfe2</t>
  </si>
  <si>
    <t>0xd6e0e28caa6f7e9f65c77291259ef30b26d524d1</t>
  </si>
  <si>
    <t>0xf66668363afa40bc3b4ea605e0275947db4127ac</t>
  </si>
  <si>
    <t>0x3f2e5cff06b9e7f1c33f3c3112d17530fd0d08d6</t>
  </si>
  <si>
    <t>0x5d4238da9b9467b3c17c3e1572070227f1a89a0d</t>
  </si>
  <si>
    <t>0x05ba7b83b2e033634ea89bc499ce085a68f6e9df</t>
  </si>
  <si>
    <t>0x22a676b52392591bc6c7caf51c14b38f5e0f3716</t>
  </si>
  <si>
    <t>0x6520d71fc6226f6743ce571f0e9aa58c406a58cd</t>
  </si>
  <si>
    <t>0x700e3990defb8a2efa87a7a9165c5dec57f69576</t>
  </si>
  <si>
    <t>0x80daec5719621fde706700d7851e57e200f51a68</t>
  </si>
  <si>
    <t>0x86f652e2e91c96e88f5a1619888e0733db1e445c</t>
  </si>
  <si>
    <t>0x1947706ffb1ff7e5c4da85f992e04081b1045e1d</t>
  </si>
  <si>
    <t>0xe11650d7016ad644af957702b2ec23730978551c</t>
  </si>
  <si>
    <t>0xe2f2abb2199a93ab3ffa034567ca43eae6d4f111</t>
  </si>
  <si>
    <t>0x134d53790308fbd6d8b9e442e23f609b476869ac</t>
  </si>
  <si>
    <t>0x3c5c354f4cbbf0a838f12f508c7554b320ac4940</t>
  </si>
  <si>
    <t>0x06074279257fde7d5ab41c9673d134295ba1a28d</t>
  </si>
  <si>
    <t>0xf7327f4930c96171f9d0470a2e8cfa002ca4b2ad</t>
  </si>
  <si>
    <t>0xbd57fdbfb4e067992aa0c0da44dfdb10424f3dd6</t>
  </si>
  <si>
    <t>0x7d50157131b85a887001ba427fdfbe572f2f61c0</t>
  </si>
  <si>
    <t>0x43201ad1b6c465dae1011532ad813b4a54c5b1ea</t>
  </si>
  <si>
    <t>0x2de081e063f847f2162dee4006a045265fbbef41</t>
  </si>
  <si>
    <t>0x30784ec9b03c039ebb880e3936538e652b1cf5ba</t>
  </si>
  <si>
    <t>0xfe14c5409e7e95cf022f81027c120f2c3c0acf8e</t>
  </si>
  <si>
    <t>0x81f1a954aa81049212062564bc0a80fe8c332e37</t>
  </si>
  <si>
    <t>0x64a5c1a76ad070f8f475c1ce0e7fca24e1964da5</t>
  </si>
  <si>
    <t>0xa193bd2f52c13e87acaa555927b429e9f4473747</t>
  </si>
  <si>
    <t>0x122c04b765b1e1d4e432f2ae2c1164a4169c5cbe</t>
  </si>
  <si>
    <t>0xe4b545e8d6f278eaceae1504860258126b2a4d0e</t>
  </si>
  <si>
    <t>0x33992d1c64fa64462657df9f92b18c63aee87162</t>
  </si>
  <si>
    <t>0xd831156314b368169552532b27a8b82bed366968</t>
  </si>
  <si>
    <t>0x093018c5f85dedec37abe7ec189c669b1c117245</t>
  </si>
  <si>
    <t>0x8333150e6462716f7307760a6c46b258f144004f</t>
  </si>
  <si>
    <t>0x7b987b92716de129d67f51d16a1699d04f6c035d</t>
  </si>
  <si>
    <t>0xbf100008094a3dc5818bd80e2ca40ddb6daddf7a</t>
  </si>
  <si>
    <t>0xb05dd7a9b6dec20f6c48bc8d2b88e57440dcf86b</t>
  </si>
  <si>
    <t>0x6d330e23da437fb66e8419e8f52fcd43fa6b8326</t>
  </si>
  <si>
    <t>0xe60be91264014a28742f5c5d20023ce432c45991</t>
  </si>
  <si>
    <t>0x8513fafe1813b6ec3bbd9fc4baf5340bda8d670b</t>
  </si>
  <si>
    <t>0x9227754f056bf92533172f19d751f0d2591bd355</t>
  </si>
  <si>
    <t>0x66d1aa2c0d432688d141218dd77a9567ac152a14</t>
  </si>
  <si>
    <t>0xe673447b7167b03883f392db02b889ec5764b32d</t>
  </si>
  <si>
    <t>0x727b93dfda758348da74ff5e82f624bd170b963b</t>
  </si>
  <si>
    <t>0xffaa3079f59a257bc86e121345c4db7229f5d0e7</t>
  </si>
  <si>
    <t>0x60e56ee8420589f809b82179e5a8b8cf23bd52d7</t>
  </si>
  <si>
    <t>0xfb973f6379b20a0b2ce24428656867eb34c886c7</t>
  </si>
  <si>
    <t>0xa1a11eff1e334ad74e5324d9c1e228d03ce30986</t>
  </si>
  <si>
    <t>0x90a66241064ce979240f5049ab227b567ede90b4</t>
  </si>
  <si>
    <t>0x5aec2bdc0229f858a1aceee89dd545fff61a959a</t>
  </si>
  <si>
    <t>0x9e48768b63c61c5b237104da708e36c2d90043c2</t>
  </si>
  <si>
    <t>0x8fb9afdcc074599d86327b731f47ffa5375823a9</t>
  </si>
  <si>
    <t>0x8a833fdb6cd75c73701b934069a41695fce32872</t>
  </si>
  <si>
    <t>0x98ccf605c43a0bf9d6795c3cf3b5fed836330511</t>
  </si>
  <si>
    <t>0x1ca436ad7f14fec0b25b7dcf824ac18aa2874761</t>
  </si>
  <si>
    <t>0x82acbee0e21ca256f5cbb32b7b141a774457569a</t>
  </si>
  <si>
    <t>0x2b3ccb55a404c0e99add7e3041f76883e22e5e72</t>
  </si>
  <si>
    <t>0xfa8b94e8f53344612f01e64187ae6e700f114277</t>
  </si>
  <si>
    <t>0x60b226698c87584d574c6f987b9cf1727a90be4d</t>
  </si>
  <si>
    <t>0xc48d912c6596a0138e058323fd9929209a66cfd8</t>
  </si>
  <si>
    <t>0xfbcd56ab1a384e2a42f871e229fc60c92491532b</t>
  </si>
  <si>
    <t>0x892bd8c51d6a6519b87fc391dddd6620ac9f78d4</t>
  </si>
  <si>
    <t>0x8244fff8edc4cd087f6e8b5c6aae0210a0850659</t>
  </si>
  <si>
    <t>0x677989d892653b0f48ee47287d3522ea1f8e4825</t>
  </si>
  <si>
    <t>0x5abbf700b13a31fb3acbfb18f634e6e30f582627</t>
  </si>
  <si>
    <t>0x9d09ec3cbb97bc6571168a155cad17043ff1093d</t>
  </si>
  <si>
    <t>0x2b584cce92cd8c695cd87dc299abc8a6eaec4151</t>
  </si>
  <si>
    <t>0x4a4b9a1553dadb071fe6a53bfe909ec08cb6ce35</t>
  </si>
  <si>
    <t>0x01eebc9ce5f43a305011796fdb644517267d7455</t>
  </si>
  <si>
    <t>0x889c97c24be9bbd5fab464ba89d47f621fbe019c</t>
  </si>
  <si>
    <t>0xa370ec823ba1c0cce6c44030176ebee206067e58</t>
  </si>
  <si>
    <t>0x66c3959b636bea1a86e3133de6c23df342c5c4c3</t>
  </si>
  <si>
    <t>0x8cef797e61bd4244f5360c4ca9bd407326949a55</t>
  </si>
  <si>
    <t>0xdfbb30e18fc7c6b359e1914f91d7fd9ed9f03ff5</t>
  </si>
  <si>
    <t>0x7a76ea3d90e842ac69ded5eaa3da3a13244b0359</t>
  </si>
  <si>
    <t>0x2fb4bd76dd0ce51ed73550068ecea89f56280505</t>
  </si>
  <si>
    <t>0x7ac99f154ee1e5e84c1cb8ceb2f5c62fb68032f3</t>
  </si>
  <si>
    <t>0x37948e4376965d0495f5bc40bec1d39af8f36b5e</t>
  </si>
  <si>
    <t>0x10e1ad76a22ac47db5fb1ccaea17c39d6a1e0b82</t>
  </si>
  <si>
    <t>0xbcfea7c894cbd0cf5fe654559268f2eb28c7c659</t>
  </si>
  <si>
    <t>0xfc15a3f64748613d35897941cffbe48e74cbc1df</t>
  </si>
  <si>
    <t>0x9ead7008757634b6474185da1151791f06c9a3b3</t>
  </si>
  <si>
    <t>0x7ae798f9bd11ba678f61ff382f90f2b15df08ce0</t>
  </si>
  <si>
    <t>0x6d9a6835d7562d0458c821eb7b1438a313b9ae13</t>
  </si>
  <si>
    <t>0x5bceb13e436001910f2f7b08ee318695c24d44a3</t>
  </si>
  <si>
    <t>0xfc52207d0b57ed12483b04f00f8bfa6f3f442171</t>
  </si>
  <si>
    <t>0x407c10d2c758a8959e25f85394da3e18cc368f6e</t>
  </si>
  <si>
    <t>0x876fe177cf2c2746710d84ccc927707c0c951039</t>
  </si>
  <si>
    <t>0xbe895e44502861c68a38ea48d718a3f0ff976aac</t>
  </si>
  <si>
    <t>0x708c57e18efd6e2bbddf459132ed48abed3bccf1</t>
  </si>
  <si>
    <t>0xb29952e03f7dfb760adcbeb0e4016188eaace265</t>
  </si>
  <si>
    <t>0xf98c2cf470f703e9c46d9015bb4b8df17c41faf1</t>
  </si>
  <si>
    <t>0x2f54455f1e05982590a376bd070dfedb6d3230cc</t>
  </si>
  <si>
    <t>0x0b4530113bcdab0bfe0216b50e0e114f8d0542e5</t>
  </si>
  <si>
    <t>0xb123b174a74390a32beee7a5a0138f89b5b5ef70</t>
  </si>
  <si>
    <t>0xfcc106822d7418ca78d19e504a35014e9bba56a9</t>
  </si>
  <si>
    <t>0x9bd48e08e3444b30113812acd52458b35c33803a</t>
  </si>
  <si>
    <t>0x35c7f81e953c61ab42d0a052f0fadea82fb0f362</t>
  </si>
  <si>
    <t>0xc7ca53202437bcbe36eacf8d3a9c88d1062ac216</t>
  </si>
  <si>
    <t>0x2fe0c0747f468b90bbc78de74dc48c50e6d8c1c0</t>
  </si>
  <si>
    <t>0xc45e9d4c43c622bf215c9270172174fd63921ab7</t>
  </si>
  <si>
    <t>0xbac1b29acb014afab23dca3b7be6fbe90256ab53</t>
  </si>
  <si>
    <t>0x4b933cd816c86783b116d070818c6fcdf5bff17a</t>
  </si>
  <si>
    <t>0x498b3bdb5f30dee07e9b829b51735529342cdebf</t>
  </si>
  <si>
    <t>0x5755ab3d8b03af033d47e164f1cd2824e2d475dd</t>
  </si>
  <si>
    <t>0x36cc855f93acbcffc11df28fc6e0f5c60f34a2c0</t>
  </si>
  <si>
    <t>0x938e75bd83b4670601b8dcf081412908c08da06c</t>
  </si>
  <si>
    <t>0xa357174b397bbbe82f0a548edf6cfb9c6ac87921</t>
  </si>
  <si>
    <t>0x9489e2a1556371cfebf4e5aeb6161fccb71faada</t>
  </si>
  <si>
    <t>0x2c2d2704ec520c6d154b6d900606dc4fa5fad01f</t>
  </si>
  <si>
    <t>0xaa9d39f9a6c3cde9d2785069adfdf29302186772</t>
  </si>
  <si>
    <t>0x832e83398e67a157f41a5c607a71088350fe7d04</t>
  </si>
  <si>
    <t>0xd5c584a0625b1b6515cd5fbd6ed926b4e83cf9a2</t>
  </si>
  <si>
    <t>0xbd032d3b518dc5bde8f70eb1e4ec7302f754ed40</t>
  </si>
  <si>
    <t>0xd3f1e2a933938348fe8a3e1d340550da15b15d8e</t>
  </si>
  <si>
    <t>0xaf96b865fabc3e8a4fa9746b96bcbb0f0bc127ae</t>
  </si>
  <si>
    <t>0x8680aec1d845a6bec6ac4aa8b8373aba1348c459</t>
  </si>
  <si>
    <t>0xa579e1503153e59c92ca69087a5fab43197bab20</t>
  </si>
  <si>
    <t>0x3170df62b9c8cdaae487ade87c2d82f87073864b</t>
  </si>
  <si>
    <t>0x2dee07427fc1d468c94494ad1cbfd5bcc732a782</t>
  </si>
  <si>
    <t>0x6903b6e3cc316b79136f790f42bfc28178995e8c</t>
  </si>
  <si>
    <t>0xaa686e518297c16746aa95a74ebc54080634336d</t>
  </si>
  <si>
    <t>0x988cc8066b9e8d25198207a3bd838bf0fa12e906</t>
  </si>
  <si>
    <t>0xf2bd3daea43ed0e66bbdf5ac8b0bc853903b3187</t>
  </si>
  <si>
    <t>0x508f8c7786559972c0414a18a5f514620ce1c39a</t>
  </si>
  <si>
    <t>0x01e2012bcca6d2133585775082d7f55331be742d</t>
  </si>
  <si>
    <t>0x4210eee2bc528b0a846eaa016ce8167a840b8b23</t>
  </si>
  <si>
    <t>0x90d97772f4469df443273d2946aaebd5158f75af</t>
  </si>
  <si>
    <t>0xe4abb857d03a1745d275e5acbcc2e8a33abfd844</t>
  </si>
  <si>
    <t>0x27bccefe4bb6c24055e340f500c246f343ed1b6e</t>
  </si>
  <si>
    <t>0x08b8a9f8a3e484c6bab84d00e9d0fe5411adbe49</t>
  </si>
  <si>
    <t>0x4daac3a86feaf5a9c680c155ca08d93d597983a8</t>
  </si>
  <si>
    <t>0x2ad2263beb47659df2fad822ffa0e79ffeb91d7d</t>
  </si>
  <si>
    <t>0x69420c67545e5ee95d1375f93ec0da06c05c9c1f</t>
  </si>
  <si>
    <t>0xadb802a87832129de40052805f3bc9d56689e136</t>
  </si>
  <si>
    <t>0xdbe7c71cdc2cd4f62620f5f35d3963f57fdeb51b</t>
  </si>
  <si>
    <t>0x44532990eaffd73dbb2086b2a4124455bd7f1bc7</t>
  </si>
  <si>
    <t>0xc3ed9cba21f66ff7e65dd1972c55e28b227ed8ba</t>
  </si>
  <si>
    <t>0xfeb0a1abe55a9f059f2e7e60352a96045dcc087e</t>
  </si>
  <si>
    <t>0xa0fe2486b4a9d860b9b246980a07f790e8fefd77</t>
  </si>
  <si>
    <t>0xdc7d5acec78401710e7c65267e9c650d9f239fd7</t>
  </si>
  <si>
    <t>0xd2526685398bff82f68cfb8c5d946c60b4c766b2</t>
  </si>
  <si>
    <t>0xe93875f79fba7691cfda0ad1cf2d431d44651877</t>
  </si>
  <si>
    <t>0x9570fbd500d3591a19c8e3b07e5656249fbde200</t>
  </si>
  <si>
    <t>0xf2d0112da7cda7ac41db6e1fa52ecf7c53f9655a</t>
  </si>
  <si>
    <t>0x470f1d04445095266cb69fff678974bdf025816f</t>
  </si>
  <si>
    <t>0xd0a168a80dcf1f5adb1dde3a7a07329464579ef9</t>
  </si>
  <si>
    <t>0xd5b57165ddfc815ed27ed51280e15f02ec1ab5a7</t>
  </si>
  <si>
    <t>0x98e2872a01d46f4a0ab45136040636dae47f84ec</t>
  </si>
  <si>
    <t>0xcd12f8d0602fc6306e07beb3fec3e8fae2b11b1c</t>
  </si>
  <si>
    <t>0xf852544fea875c0bb766c029387395dfbd4a90cc</t>
  </si>
  <si>
    <t>0x1bcb4de155f2405ddd262dacf347a84154364e81</t>
  </si>
  <si>
    <t>0x5f1961f13427bfc1d3b4d275c36f7717eb4cf0b6</t>
  </si>
  <si>
    <t>0x87fa27e7defc2a82ffb48e55d6a461e2e6093370</t>
  </si>
  <si>
    <t>0xc373a84e54efb5c64dd8ba4f3aed914926137bfc</t>
  </si>
  <si>
    <t>0xa01c0735c7ca5f8efc1e63efa5f2d1c4fc1a4714</t>
  </si>
  <si>
    <t>0x66b0daa97ef0b4ab85d2eda0fa518a4c2f992a6b</t>
  </si>
  <si>
    <t>0x21f6736e4c6589b43266c2f89be754a37213aadd</t>
  </si>
  <si>
    <t>0x92b3cd6a5e8dfe8df7ea7bd40ed75e670107b782</t>
  </si>
  <si>
    <t>0x880ea5bf5c6e8aa2d30e44a47755836773b51ddf</t>
  </si>
  <si>
    <t>0x9047defd4ce228d3018ddaee10f7bee536793ce9</t>
  </si>
  <si>
    <t>0x56a061f4ef706e1f6dcdbcf7e10e4340c1d99bbd</t>
  </si>
  <si>
    <t>0xe120eddd8a1fea7d73aad75d8ed8406988b2c98d</t>
  </si>
  <si>
    <t>0xee81f5d952c74c85fe02ea93b537493d207f6219</t>
  </si>
  <si>
    <t>0x367c66104c40c2d442d8fa19c502251ac3ce0808</t>
  </si>
  <si>
    <t>0x411f647553810733e23e346f5a70640aaf6d2d2a</t>
  </si>
  <si>
    <t>0xefd1e68b3e6ef0baee48cc87a89308a6c9c79e7b</t>
  </si>
  <si>
    <t>0x810ff8b4a8897c2762485723f8244ca93096b750</t>
  </si>
  <si>
    <t>0x1252bf1beea27b001d2e324069e92d83722cd40f</t>
  </si>
  <si>
    <t>0x980c2c317bc65801b45f2265c188bc054fb5c1e7</t>
  </si>
  <si>
    <t>0x7ed8b83ed203ecf8b10850e29cf88d1513dffacd</t>
  </si>
  <si>
    <t>0xc6e90a981ba4c7df0a9008b770cd34f41a5aad0e</t>
  </si>
  <si>
    <t>0x6c15d3a7ea840a8cb2884056233b8aef8e6e269c</t>
  </si>
  <si>
    <t>0x29bd2d1bc9382ab20ee799b6a8beaf9de1a8e929</t>
  </si>
  <si>
    <t>0x234d013d534566487f827177dc41c59271c76dc2</t>
  </si>
  <si>
    <t>0xe9386a38d2279dfa3b39a85f23fff3c203cebaac</t>
  </si>
  <si>
    <t>0xa16543c88fe017f37620d3b92a5b97fa0a72a6dc</t>
  </si>
  <si>
    <t>0x14635068e3d75fa79dce81b6e1fd8b3b6e380120</t>
  </si>
  <si>
    <t>0x624f02e269462fe3fb9b1d7d525e82096bbe980b</t>
  </si>
  <si>
    <t>0xedd975f59708f167fabd46648fcfbe4d3cde4927</t>
  </si>
  <si>
    <t>0x49821b90c125076793c1f2011ea7a0fb83a3d856</t>
  </si>
  <si>
    <t>0x3351eca19fce8708957283922a2fe9aed4857644</t>
  </si>
  <si>
    <t>0x52b24becae3fa1036ca0e956cd987d48a8f0e165</t>
  </si>
  <si>
    <t>0xcbe5f67170fced5d8b9f535629ca32b008b70f38</t>
  </si>
  <si>
    <t>0x1027281c54042409c97f6b750addf605c681300a</t>
  </si>
  <si>
    <t>0xd4a9984fb2f030a8d4b3a500d34fa07640d63a42</t>
  </si>
  <si>
    <t>0x99a9fefa7a88347df455b389b7bf07c83b5a66eb</t>
  </si>
  <si>
    <t>0xe6d0a1bf42dcd835a2555b0d6e7c18b3739a872a</t>
  </si>
  <si>
    <t>0x6beef2b2fe00fddca12a8cda2d4b00435b0ba3b6</t>
  </si>
  <si>
    <t>0xab5d3f7eca3e784eaca50b74cfe5d1114cc78d76</t>
  </si>
  <si>
    <t>0xb9c2cb57dfe51f8a2fb588f333bdc89d8d90ca9b</t>
  </si>
  <si>
    <t>0xec6fbb231d6d80dc18c9ae3bb64cfe0548ee7ec6</t>
  </si>
  <si>
    <t>0xdf485c9de52a7073915b4b2de737b7a434f3af2a</t>
  </si>
  <si>
    <t>0x1cc784ac5616efa08acfd77cd8ff56ea096fd403</t>
  </si>
  <si>
    <t>0xb3f0cc280d6771ad1888ca6518ef6551556c7e72</t>
  </si>
  <si>
    <t>0xa97263268a0acb23037131a74c836ba0dc7576a7</t>
  </si>
  <si>
    <t>0x3246dcc899ea744fad02019e15d06edab3c61160</t>
  </si>
  <si>
    <t>0xca89e2472fe57bdc74f2361ceea5962fb205119c</t>
  </si>
  <si>
    <t>0xf530cb2cc7e42c0abe288668c41962c6261c44b9</t>
  </si>
  <si>
    <t>0x78af47e0e9bcb8c24e27b837b638a241b28d4619</t>
  </si>
  <si>
    <t>0x62dfffe32ec941456db4f7cb29ca5e83a957761b</t>
  </si>
  <si>
    <t>0x6eade8ed7e7527208f468ea8d401afc7f4e48592</t>
  </si>
  <si>
    <t>0xd220989fe3ee3ca23bbd8c1f0f0fa3fdef45cc66</t>
  </si>
  <si>
    <t>0x971358d7c109dc66d646cfb9f20642d5f37e1b59</t>
  </si>
  <si>
    <t>0x19c15f85e57fc0c780527fa9a57bad7630948099</t>
  </si>
  <si>
    <t>0x5d6a52facd8d01e4aca5c9d8723f1574746fd34b</t>
  </si>
  <si>
    <t>0x617d6e4740f48118781e45495d4acd01f87b389b</t>
  </si>
  <si>
    <t>0x256797b12217896ce9331e08e2be422757ec0e6c</t>
  </si>
  <si>
    <t>0x3d82e5e3e1f1141091cf17e656a46813691155c9</t>
  </si>
  <si>
    <t>0xc4dd3b2ec6b4b99e5144841419e24dde44333d02</t>
  </si>
  <si>
    <t>0x81b55fbe66c5ffbb8468328e924af96a84438f14</t>
  </si>
  <si>
    <t>0xe7cf4b4dded225cb1d3cc3b0eb4ebcbcf388bbcd</t>
  </si>
  <si>
    <t>0x567f7ee1c3418c8aea6c95e37d771c9889e47d2d</t>
  </si>
  <si>
    <t>0x324019236c1c964bff5019e3be400abb4ccd6e15</t>
  </si>
  <si>
    <t>0xec24e3027799450b51164b43122bf0312d4ebf62</t>
  </si>
  <si>
    <t>0xaa5229a125f7993fdf216a0ab421c77dab59811f</t>
  </si>
  <si>
    <t>0x2b2e31d8ebf01f161fcb161b7847138113359801</t>
  </si>
  <si>
    <t>0x12ebae87933ba8731d50e2d6fd47629672122874</t>
  </si>
  <si>
    <t>0x8ec27e9f5bab92b94b15ab4f1de164c5a5da2e99</t>
  </si>
  <si>
    <t>0x1b5249620785602df0ee5555d008b73fd46fbde4</t>
  </si>
  <si>
    <t>0x986e42f742dc9b13d7f5de5ebd03a6d8a0cb68b2</t>
  </si>
  <si>
    <t>0xaeb23fa327411ea08495d7d695aa147a27ebafb1</t>
  </si>
  <si>
    <t>0xf24688605269026fbb5105f50eb5f3af0e332378</t>
  </si>
  <si>
    <t>0xddb1db6ff3deaa0b8a18b3dd2bd7933dbef0b798</t>
  </si>
  <si>
    <t>0xb9e0619cb53f7420ad7c8b44bf59928e4f1b878e</t>
  </si>
  <si>
    <t>0x913de5ecf17fc7027950f0a6dc7c42a72ff02783</t>
  </si>
  <si>
    <t>0xdc54b61143724ddcbc214d95ab454887a2dc6f2a</t>
  </si>
  <si>
    <t>0x8f190bbee288489261c1353774f871704bc7751c</t>
  </si>
  <si>
    <t>0x4a8a3012787a75f73a0aa59163f7d593725d1636</t>
  </si>
  <si>
    <t>0x5f74dac9476d2aca3f15d6d34363f358ab53fc6b</t>
  </si>
  <si>
    <t>0xfa0d6e1835f653cc4d9f58044cff35ad0c9b0c1e</t>
  </si>
  <si>
    <t>0xf63488819d82e794c52cc792d9c9fe1a84aefeec</t>
  </si>
  <si>
    <t>0x2568512ae1495a69a2f157a2db3931776877b026</t>
  </si>
  <si>
    <t>0x6ad4360a42f65716a029d8bec681742f41ea3008</t>
  </si>
  <si>
    <t>0x2cd0f8f0a9786cef7db699d21219b3e98210a212</t>
  </si>
  <si>
    <t>0x9f96ed62205f88ebb352cdf46306b3d720c8ec0f</t>
  </si>
  <si>
    <t>0x16adda87088872e0a3fd376167c8eb319c30e5ba</t>
  </si>
  <si>
    <t>0x4069e4b38ade29962f119f14d890076d69d5b331</t>
  </si>
  <si>
    <t>0x4c01b86fb00d13b790d6e5897404fb777e6cbe60</t>
  </si>
  <si>
    <t>0x66660e9f5e1439845b97430cc9322673f5e6183a</t>
  </si>
  <si>
    <t>0xb5d61ca27e8fec19b8433c03cc5c6603206cf214</t>
  </si>
  <si>
    <t>0x68bd8e728a00798f1974c96d2b1c03f548948c42</t>
  </si>
  <si>
    <t>0x105c9ef0a0531a3b1b692508efe7994880d942b7</t>
  </si>
  <si>
    <t>0xe02b969b2dc7c33ef9f2a695bbf72ac115289f6b</t>
  </si>
  <si>
    <t>0xc42a8abebea0d36775f4d274e0cb87e160e02945</t>
  </si>
  <si>
    <t>0x21aa0cbb954847a9e72d2f3efd821aa9ec8aae28</t>
  </si>
  <si>
    <t>0xe3b84986472f7fea21e7f7b447456160b304d2ed</t>
  </si>
  <si>
    <t>0x3e587e292cd5f23ccf6e83576afeb7dab03b5237</t>
  </si>
  <si>
    <t>0xd4bd30b453e68e1de86920c8632fdf69b0a4a391</t>
  </si>
  <si>
    <t>0x233b94813f1933c85abea6a8997877836fc1aaf0</t>
  </si>
  <si>
    <t>0x145e9e42fbf7dceed2dcfab59c3312b9a2aa164f</t>
  </si>
  <si>
    <t>0x696516aa6e8e3c8c04fc517579c30a6e957c359f</t>
  </si>
  <si>
    <t>0xc01bba7f5a5a5531151a6c70827615d0e218985e</t>
  </si>
  <si>
    <t>0x7ded9ec5492af91a867971c3b2e0d372429d0f4c</t>
  </si>
  <si>
    <t>0x9ed2acf93591cff9aa0e4619cf1ec5a39f89a15e</t>
  </si>
  <si>
    <t>0xefa521b789bf4d232882bd4827a534685c631307</t>
  </si>
  <si>
    <t>0x04028198e451f64212c33ca22cb3b1fba6272459</t>
  </si>
  <si>
    <t>0x378dcff8e6be1778b04f5712d686517bb6a01927</t>
  </si>
  <si>
    <t>0xbd7a98b272834fe10c97dd10e8b67ceae9f035bc</t>
  </si>
  <si>
    <t>0x01a5ade4eb79999a941d887ace9b2710c2578c5f</t>
  </si>
  <si>
    <t>0x0f1e4f6b12195a75bc28003a5d8b8406a84ad468</t>
  </si>
  <si>
    <t>0xcae447432bb11baa5170ccbb90d060b28479ec21</t>
  </si>
  <si>
    <t>0x91187cbbf052f0f2dedec93e7b0e961636fa8043</t>
  </si>
  <si>
    <t>0xe8ff63ae6d4225fd6c8426275fcdc7e53705c897</t>
  </si>
  <si>
    <t>0xbe19e44e4ff875004a31eaf4dad3e2578b6bbcf0</t>
  </si>
  <si>
    <t>0xb6735c2fce01feb459b3ddd910989fc4747dabf1</t>
  </si>
  <si>
    <t>0x6bfa6b948af76082f3f2b59a225e2be147c5c2e7</t>
  </si>
  <si>
    <t>0xb7e71d697928baf7110034b1d5f600a02d5a0001</t>
  </si>
  <si>
    <t>0x50a3c058badf0ebac2a875b41d8d76c684117ea9</t>
  </si>
  <si>
    <t>0xd02d1718c2c62a5c152b27f86469b2bf2b436dc8</t>
  </si>
  <si>
    <t>0xe9c9477aada08bc570c34dbed4ea93503d8b5302</t>
  </si>
  <si>
    <t>0xf8f327e4c1cbcb0ef014031b84069b9d3579f42d</t>
  </si>
  <si>
    <t>0x537038d516e7e71bff78a555799ce0daa01e79a1</t>
  </si>
  <si>
    <t>0xbb22b864bf23b8e46afa71a6599854243e6c353b</t>
  </si>
  <si>
    <t>0x45850819f12cbf753bf47027023ec55d01e84cdc</t>
  </si>
  <si>
    <t>0xef967d32f3a24a923bbe42055766c6506c3036fe</t>
  </si>
  <si>
    <t>0x8c8f1be5dbdfa432bbfb33d6a13779e889d8ccf9</t>
  </si>
  <si>
    <t>0xe1e4e24742534e76bb2c8cd939679645e28b4b7f</t>
  </si>
  <si>
    <t>0x29d6ab0e6316f90766c0a158eb204a2bf60ac23d</t>
  </si>
  <si>
    <t>0xaf54b99c8980753a106442125c00bd1137c8a57a</t>
  </si>
  <si>
    <t>0x587d7a3ef8a2db4a9b4d9ad3bd3f4975f94d4d4c</t>
  </si>
  <si>
    <t>0x1ad3a68370ba99d79d49f11c63bd5a0b36cd7367</t>
  </si>
  <si>
    <t>0xe3d73daae939518c3853e0e8e532ae707cc1a436</t>
  </si>
  <si>
    <t>0x237d6b9640d6657ee2b5497cd2a9d192794c352b</t>
  </si>
  <si>
    <t>0x0ca983ca594f997667be71aadf01dcc5963b1068</t>
  </si>
  <si>
    <t>0xdcaff8e23cfa324d1398219264204d485e9fbd00</t>
  </si>
  <si>
    <t>0xe9d4f4f93c7c0ebf3bdfed9eff721476ce951e61</t>
  </si>
  <si>
    <t>0x82e8e9e21275861fb0733d654dba0f1680da99ec</t>
  </si>
  <si>
    <t>0x509bf09e3ba1b2991efc9adcfc1da69ec2212e0c</t>
  </si>
  <si>
    <t>0x98aa4b7f656c351ac9da59d136a5e1b22324fb34</t>
  </si>
  <si>
    <t>0x504a52ed1162232c3596098e709512092a7b61c6</t>
  </si>
  <si>
    <t>0x372ced7af27e31828db5ad1d1b09417c14430fb2</t>
  </si>
  <si>
    <t>0xb6a6d932f6ca1fe71821200f7fa79da02b7a1a44</t>
  </si>
  <si>
    <t>0xe1051fdb83569bea32658ff95e6b08afef372d70</t>
  </si>
  <si>
    <t>0xc2c93a56e3a6fe97927d238d12ceeb3a45d3dddb</t>
  </si>
  <si>
    <t>0x8eb06041c4421a5c25c21d33961398425de3883b</t>
  </si>
  <si>
    <t>0xfbac6df8e41bc847cb00508a51a34df755fe998a</t>
  </si>
  <si>
    <t>0xa28fd178c686beebd6818d6772e56f6e7a6ff5cc</t>
  </si>
  <si>
    <t>0x488cbc938350ed55e5e7be56e98bdc06eda00695</t>
  </si>
  <si>
    <t>0xfd7420f8577022eb49c5f055ac2618d42dcd6714</t>
  </si>
  <si>
    <t>0x84009c8280d2248bdc82e9c9b636cbd958f4d169</t>
  </si>
  <si>
    <t>0x0a768f8056b25297dd328a94775dd20c34006232</t>
  </si>
  <si>
    <t>0x7983f91136900a15a9cb19088e98bc6f28dc8d53</t>
  </si>
  <si>
    <t>0x7d55e35b53d4ac27ec5a5df415c33fbc9521befb</t>
  </si>
  <si>
    <t>0xe9343d47314523ae9787ec5d2047eb03c2897b33</t>
  </si>
  <si>
    <t>0x1c829a9a62c9c8d102a4cdc4eaa3d2ec531b325c</t>
  </si>
  <si>
    <t>0x70cf21e9358e642385009218cf933a4eadce9d12</t>
  </si>
  <si>
    <t>0x5b17d1aee4a5a9b0b86e6dd727955bd56ff0aab4</t>
  </si>
  <si>
    <t>0x5887df7f972926067e00dcf88141bc17067d3669</t>
  </si>
  <si>
    <t>0x214a337117ff85bffc730ea8ec617655853fe2ee</t>
  </si>
  <si>
    <t>0x7bd1a11ff0a334e48a1138125902cd7c8e3638f6</t>
  </si>
  <si>
    <t>0xc352b4935f02eee34343bad9883f6b555bef8910</t>
  </si>
  <si>
    <t>0xc89ce9f096ddb405359b22a4863a08e8828e88d7</t>
  </si>
  <si>
    <t>0xb220486e7f274bfcd178dc2f1fe8ef3da10250d9</t>
  </si>
  <si>
    <t>0x6b711e387693cded325c5a0c334594060034a1a8</t>
  </si>
  <si>
    <t>0xc57dd3415e5bd83eb3b48b51d87f94e91d203372</t>
  </si>
  <si>
    <t>0x32dc7a665af94cb941de28de8bd69b8ae95f6b78</t>
  </si>
  <si>
    <t>0x6270d239ac3dd7ba9192367e50780031c82c6be1</t>
  </si>
  <si>
    <t>0x701bac734d77274b683b6747b5c4a13d0c11ab5c</t>
  </si>
  <si>
    <t>0xcc62151fadf3e1af2f1ecfdf48912b1d10b4a9a9</t>
  </si>
  <si>
    <t>0x2ab97866d53adc3350eb83b5bcf0f3011e4e4e6f</t>
  </si>
  <si>
    <t>0x565ed74acb2bf96e6620bc37eafe8b0b316a1a2c</t>
  </si>
  <si>
    <t>0x74accb7c89c5e4cf3390b4066ede5d3eb3782167</t>
  </si>
  <si>
    <t>0x025f6c09f29ac14d5322ce0efe42c3a41c115c53</t>
  </si>
  <si>
    <t>0x27eb78c1eade6fc040d25b94e7acf6bbe0689f0a</t>
  </si>
  <si>
    <t>0x6868f05053b73a4ee51c2dbcb5d5bf6cb6bb86e6</t>
  </si>
  <si>
    <t>0xcd4ffc78d24757be70c06054dd4e5f2763d8d484</t>
  </si>
  <si>
    <t>0x8411a8ba27d7f582c2860758bf2f901b851c30d3</t>
  </si>
  <si>
    <t>0x5699a61411ff07bd75dd28da0ce3c8d2ebd4e6c7</t>
  </si>
  <si>
    <t>0xd644c1b56c3f8faa7beb446c93da2f190bfaed9b</t>
  </si>
  <si>
    <t>0xbf465d3231df7f8a04c8524c02fcdc9f94142d71</t>
  </si>
  <si>
    <t>0x8a6003f75845a896925dda2d91d1959021c1be33</t>
  </si>
  <si>
    <t>0x3b791dd2b3d3421152de8ab860aba71fe7cd2c71</t>
  </si>
  <si>
    <t>0xf3e3cc8dac9439c92655bd2671cb2097f2e6e080</t>
  </si>
  <si>
    <t>0xc9870f60415c62d998dfe3ded15aafc015f45acc</t>
  </si>
  <si>
    <t>0x0e63d7e489363028e23a6da417d5767f9e399246</t>
  </si>
  <si>
    <t>0x37d27c00ff4d9b7f5dddf877cc14e7f919a6490d</t>
  </si>
  <si>
    <t>0x294c2a8bd233fad3d9c29e9362a42f8881f4461b</t>
  </si>
  <si>
    <t>0x1d3e1e6eee298e289c05fbcc79cebca90bc6037d</t>
  </si>
  <si>
    <t>0x32b51a028732dd809130cd0b2fad90c89e725f1b</t>
  </si>
  <si>
    <t>0x80106c6e3001bbd2620e329fe9411d4de371bb2c</t>
  </si>
  <si>
    <t>0x6bfbe199d171d4b97fa72a9b0a4f1d6ce0bb802b</t>
  </si>
  <si>
    <t>0x72e1fc503f73b8316a560d13b1b53f1108e6e2f4</t>
  </si>
  <si>
    <t>0x34ebf4d5a424051b120902779481b88b2edaf54c</t>
  </si>
  <si>
    <t>0x6f54d40ccc174f9c7bd23252e4db8f1ca4291173</t>
  </si>
  <si>
    <t>0x42a2c0e551dfab2331974fb68cb5023b43a13da2</t>
  </si>
  <si>
    <t>0xd6208d782261c3df0015d15e4156ce80a32b6c22</t>
  </si>
  <si>
    <t>0x44876ed3ba3fef677b71a575504939c1550152ea</t>
  </si>
  <si>
    <t>0x86980961c39a88e81a780ede86426a2cf67f4f9d</t>
  </si>
  <si>
    <t>0x42a57cdb58e5f7915ef0650c42043e22c8548a3a</t>
  </si>
  <si>
    <t>0x606a90df26ed6b2680af64fc63e2887a726703d4</t>
  </si>
  <si>
    <t>0x3c6deaf5c95717ed5442c9836dfc62c1e5e83164</t>
  </si>
  <si>
    <t>0x97bc942a5f258ab1b6c977c51ea1e990ca6a5834</t>
  </si>
  <si>
    <t>0xad6ee7c40d7d80a6c404e82e77cde5c5088e98a5</t>
  </si>
  <si>
    <t>0x893dc5112a3f38bdae0be78c5ace8de97b8a4d2b</t>
  </si>
  <si>
    <t>0x41955ab7d12f9f6c03de972b91d9b895d9c2eaf8</t>
  </si>
  <si>
    <t>0xf7fea6c2a392fc4fdbdc2c4573320d866d8cee31</t>
  </si>
  <si>
    <t>0x39986c16e483bc2a80ed450335534b500312293d</t>
  </si>
  <si>
    <t>0x145ca5302130becfcaeba9ad93de2f4db4d3a72e</t>
  </si>
  <si>
    <t>0x4cfa26699b29ac80ab3a5fd08fc281183602c5b9</t>
  </si>
  <si>
    <t>0x175a009356ab9c9439f7a9cdcb8ab533b40453a6</t>
  </si>
  <si>
    <t>0x80a7825f842ad4ea994d6db1d3531253af1844e9</t>
  </si>
  <si>
    <t>0xb74cae0866ab29b1a15fad8ff942ade413fd5128</t>
  </si>
  <si>
    <t>0x9385b8303c136033e05a40e7913cdcedef211886</t>
  </si>
  <si>
    <t>0xdbcec7a0cd0621a1a3b60b7ad444519ad3618869</t>
  </si>
  <si>
    <t>0x8adcd802c1917098533bcdf2df5f37572a00206b</t>
  </si>
  <si>
    <t>0x56383a5dd01d413fb8b38f2d0fcef5f511f1dbb9</t>
  </si>
  <si>
    <t>0x000f10fa8c5eb00d1a238f4809fed4167cb0af7e</t>
  </si>
  <si>
    <t>0x969b37d521208ae32332d5e6f4d801c1d32b104c</t>
  </si>
  <si>
    <t>0x64a6bff71da0eda53ed406be6f64e06883095237</t>
  </si>
  <si>
    <t>0x2f4dcf8e1717872a8e2d7efd57cfdcb588668a21</t>
  </si>
  <si>
    <t>0x0fa9b5f70ac334b94819e03fc3685389eab92369</t>
  </si>
  <si>
    <t>0x4305432f0489e8c772f49ae9f6ac85d1bd5440ae</t>
  </si>
  <si>
    <t>0xeb626b46e435f55e5cfb7e78803e88c5b5a22ab5</t>
  </si>
  <si>
    <t>0xf4eb00aee101fdab9b00c3237c188715ea2982ab</t>
  </si>
  <si>
    <t>0xbfad8f7175e5a5a7d47bfadbce23791779dab25f</t>
  </si>
  <si>
    <t>0x3178fc052c3cbfcd2bd2008bc9787edfd12cd6dc</t>
  </si>
  <si>
    <t>0x5f3f6dd893a49ba95a215aedb221db144973adb5</t>
  </si>
  <si>
    <t>0x244c3d85c394816615bd9e023c95f91c8548c6c8</t>
  </si>
  <si>
    <t>0x718623d2730fdeeb06c9e2b9461a86c683965808</t>
  </si>
  <si>
    <t>0xffe146d49dbddd37053552a5e5f53c69646e90f9</t>
  </si>
  <si>
    <t>0xa195b6461ce33ef9c9aa9735e2434596fd90bcd1</t>
  </si>
  <si>
    <t>0x2213d8a730121e6d7e97a4328fdbca68da8e2d8a</t>
  </si>
  <si>
    <t>0x1afa21bef41b61b198b1782d4f806e163c8f291d</t>
  </si>
  <si>
    <t>0x49bf3117ffee3a876204bb80778597e91c8cc9e1</t>
  </si>
  <si>
    <t>0xb084d8569394f0573eb1c2e4a9cb7291a9abc391</t>
  </si>
  <si>
    <t>0x91a1f96fc12fed0c3dd0e5731a2aa5e06851827d</t>
  </si>
  <si>
    <t>0xb0fabe3bcac50f065dbf68c0b271118ddc005402</t>
  </si>
  <si>
    <t>0xbf274aabd8716a9a322fc4464259c310f4d0b840</t>
  </si>
  <si>
    <t>0xd6599331b6b48fa6bf8cbd4d7daa4bce4d4ea337</t>
  </si>
  <si>
    <t>0xd764524e391d8e8b9b46799fa32855331b43a2b8</t>
  </si>
  <si>
    <t>0x40709b9c6af6e4129cfd078646ed2391dce6791b</t>
  </si>
  <si>
    <t>0x28ebdd1eaa74b07e2e61fd95db58538e897668fc</t>
  </si>
  <si>
    <t>0x9c8847d0be33d63e2627f8a647aed4585f774789</t>
  </si>
  <si>
    <t>0x96dc89dbe84970ee42a2f0b35fb50599e6745ff8</t>
  </si>
  <si>
    <t>0xe18a8d3702ba1c4e1fd96042f84d9df740277c89</t>
  </si>
  <si>
    <t>0x92ef4baf847f2045c0a7d90ed6b3c25cc088da57</t>
  </si>
  <si>
    <t>0xb6b4d68650255b91303c6c9d307c4921d4444e3a</t>
  </si>
  <si>
    <t>0xf377d5352f08d0b54f3d9736e95802a079282b4f</t>
  </si>
  <si>
    <t>0x1822438e03542b3a31cd39f434fbd7f0b9eaf7bd</t>
  </si>
  <si>
    <t>0x5f312df04b19979ef4bd5876737cfa481a928c0d</t>
  </si>
  <si>
    <t>0x12345fb2cb4b0b9997b3f36d793ba4fc5a250e3d</t>
  </si>
  <si>
    <t>0xb6bf1147528fa25fec0099e2a7a8ff4b197057fe</t>
  </si>
  <si>
    <t>0xc0aa9d7968e8b83a9e84364fb346830f30daf65c</t>
  </si>
  <si>
    <t>0x5cc1e645f4cfae6c00a4f055c12a3d80fef925aa</t>
  </si>
  <si>
    <t>0x6071dd2e2344521226d4c5726ac6cb23289e0684</t>
  </si>
  <si>
    <t>0x08679fb863e0b509310104657800bb05375d5fdc</t>
  </si>
  <si>
    <t>0x36231bb8e5d529584281b18f69ed0a690af4d513</t>
  </si>
  <si>
    <t>0xb23e0cb785eb0c90fcdfefb1603b8a440f11436e</t>
  </si>
  <si>
    <t>0x22b0cee7dda7ebe3378c280d3e79bf6092937079</t>
  </si>
  <si>
    <t>0xb097a64aba66b2c4404e453640213836a5acf2a6</t>
  </si>
  <si>
    <t>0x1b6284b63ad8e0b0e254500869896153a2260d1c</t>
  </si>
  <si>
    <t>0xac77c74d7f04fce3c4dd48dd4d7fb8bb1a0e6405</t>
  </si>
  <si>
    <t>0x71dc1bab15c4a85ff605ed1c14b5adf10d3fef09</t>
  </si>
  <si>
    <t>0x23407d999af3952b102ed2be3da48320822c2506</t>
  </si>
  <si>
    <t>0x4d4ec84e8590f9a820e8173a7b1163eeeb05548d</t>
  </si>
  <si>
    <t>0x743c2046f89d689e1bee43ded815008615119bee</t>
  </si>
  <si>
    <t>0x554c8665710bd51b777892493684b49baed0c952</t>
  </si>
  <si>
    <t>0xe8b90fc2ff729c2372f05e8fc8f1be8262d0c0eb</t>
  </si>
  <si>
    <t>0x240ef093a98f674b1c629da375081f02fc436ae0</t>
  </si>
  <si>
    <t>0x5b2d192182cc6e39b047880995b67e179b89f63e</t>
  </si>
  <si>
    <t>0xd6aac01503f0d12431a2c418048dfd09b57377b2</t>
  </si>
  <si>
    <t>0x819ddd47170d645de9f4e39efb1dc73251e3f39a</t>
  </si>
  <si>
    <t>0xf8fc436256be6a179384db35e0b4f3854ec862e4</t>
  </si>
  <si>
    <t>0x1675e60b87efcd688de3e00e79739be750330067</t>
  </si>
  <si>
    <t>0xb22d562f7ae9b4fc0f3c6dcbaa85862bfff3b233</t>
  </si>
  <si>
    <t>0x15719d37d81a0a490af6b143ffb3c84613d77a7b</t>
  </si>
  <si>
    <t>0x0b32b6a775ccf57ff75078a702249a65c8a581fe</t>
  </si>
  <si>
    <t>0x714c2982b5b574adf9b36b4627f8ea69d286b30c</t>
  </si>
  <si>
    <t>0x424a1088e10e7a1a190005f232bc46f67c63f10c</t>
  </si>
  <si>
    <t>0xdfef9f0b0d55bb46c5c1e61c56105efb88ec19e2</t>
  </si>
  <si>
    <t>0x0735a36c967a8c166fe2a59567fd63221e212730</t>
  </si>
  <si>
    <t>0x35524a1a02d6c89c8fcead21644cb61b032bd3de</t>
  </si>
  <si>
    <t>0x664ac1a4bcbe71c0a0ccfb4f82dbdf3d4f395a58</t>
  </si>
  <si>
    <t>0x08c4c832893f581dde44d18e63ba1ff2c6bd6a94</t>
  </si>
  <si>
    <t>0x01495ea04866cca4271fb77d0f04985f1e4b82f0</t>
  </si>
  <si>
    <t>0xe09815159ba25902a341af4e7d47bfef1e8c836a</t>
  </si>
  <si>
    <t>0x58cb21e6663df3893f5b7167e91f46b9a3941ed4</t>
  </si>
  <si>
    <t>0xa67b621ea4d0f4fb817eac56013cc4b49f818e71</t>
  </si>
  <si>
    <t>0xf2243dcebc4d0e4a6a82e87677b3a85f997b809f</t>
  </si>
  <si>
    <t>0xc0793466f60f343f6c98183ae41ec6190cfa94cd</t>
  </si>
  <si>
    <t>0x28f0776a6ef2ae246a02b5812283b64fc3eb37c3</t>
  </si>
  <si>
    <t>0xf04a9c57a71bc4265391414e1d79674d05d81773</t>
  </si>
  <si>
    <t>0x30e0d33a9261769ac45e59a2a488605508e9f6fc</t>
  </si>
  <si>
    <t>0x75fd540272760d97cfd858b2c811140812ae67e6</t>
  </si>
  <si>
    <t>0x59097c8027c887825a739c93dc9f4d8a2525fc62</t>
  </si>
  <si>
    <t>0x6aeb852a4ebec7f7058904f0bf07fb295616dbbf</t>
  </si>
  <si>
    <t>0xff8e8d12c4867ba8d0fbfc33fc2b28fe3ce124d9</t>
  </si>
  <si>
    <t>0x5b26888b2fd5c617e95df5bb7b22644bf2aa5930</t>
  </si>
  <si>
    <t>0x5be3d1cfd523c02474395521172fb37e631c66a8</t>
  </si>
  <si>
    <t>0x2687b8f2762d557fbc8cfbb5a73aee71fdd5c604</t>
  </si>
  <si>
    <t>0xb1ba9fd684a05b065b0f92a4dac6bbe3ab815624</t>
  </si>
  <si>
    <t>0xa8dc32a2f6d0b0ae79000a39a9a57e9587de05fe</t>
  </si>
  <si>
    <t>0x2ba34c711fbd3ab880f32c87889191a663152400</t>
  </si>
  <si>
    <t>0xddf10384d6d32002137a778cf8959dbd0c1094f4</t>
  </si>
  <si>
    <t>0x51a3a93b75cbb479966c2eacd15379f61c6850ac</t>
  </si>
  <si>
    <t>0x89ede22efbd1f5922d4798344ff97999c151b770</t>
  </si>
  <si>
    <t>0x71c5315068d2ef419c5b39633d94603aab5c0249</t>
  </si>
  <si>
    <t>0xb0aa25d9e1d77c1df609c09bcc1fd43c40800469</t>
  </si>
  <si>
    <t>0x9caa4591f62fd18c3be93974fe3282750a4091a6</t>
  </si>
  <si>
    <t>0x7daef0084b8bb7f845e4d7ec0bdf4bb0992c0621</t>
  </si>
  <si>
    <t>0x2a09b72007f55835100d919d286f8d97a592f485</t>
  </si>
  <si>
    <t>0x27c2943985d0beeaa850a5bc13b1fc34b797b8d2</t>
  </si>
  <si>
    <t>0xe8a13a276399ec237d8e2eee8ecba1cb9e9ac990</t>
  </si>
  <si>
    <t>0xb2509e1090ea96535af9d2b8b5f775ecfd636f0d</t>
  </si>
  <si>
    <t>0xb2d866297dbc7c7d8ad045c05afb48a95f28fb3c</t>
  </si>
  <si>
    <t>0x4c1e900cb9083329fc930b9eb8fddc1905f197b5</t>
  </si>
  <si>
    <t>0x8feeb89dd0e45d74cd76f3357b1bc691c2ca6088</t>
  </si>
  <si>
    <t>0xb503c8a636f268e10657dcff0e21fb6cddf804f7</t>
  </si>
  <si>
    <t>0x38140b7f622e5c3c2f11d4531718b6ed892bd235</t>
  </si>
  <si>
    <t>0x4a6966cebf65c63d1d8364d21a12ae6e8060bb90</t>
  </si>
  <si>
    <t>0x44cd6c3550fa47db39fbf8c7d3708833516500ba</t>
  </si>
  <si>
    <t>0x8e45f82ccd735b4fbbf2b916a01e2cd57ecd497a</t>
  </si>
  <si>
    <t>0x6263b9edc7a9ee22789ec45995d17d9d21b8a609</t>
  </si>
  <si>
    <t>0xc4293f52633b3603e65e9b4c2b4df40eeecca91c</t>
  </si>
  <si>
    <t>0x9de6b75506087756bb7ba4dc12b76312c57cd631</t>
  </si>
  <si>
    <t>0x66af9e0005166fd3631a5beabb6c4eddf3a65312</t>
  </si>
  <si>
    <t>0xa0acdc35cc9658a5b38ae16b04295444f94886c1</t>
  </si>
  <si>
    <t>0x3fbd0e5d0fbb44e4c7ae5affc5fbe3795479f55a</t>
  </si>
  <si>
    <t>0x3f8e9a201f12ebd49b712ad34528480792fb998b</t>
  </si>
  <si>
    <t>0x953bb3aa4671b859298d98f70890b510176add63</t>
  </si>
  <si>
    <t>0x4a7083e58d3f36b7c3f4682ce8b7eadaefcf54b7</t>
  </si>
  <si>
    <t>0xca345a3b6501a82c19dd8a459db0fcd39d123b05</t>
  </si>
  <si>
    <t>0x92be9a3f9f5b3ba7d8d18430723d3c4f82539e74</t>
  </si>
  <si>
    <t>0x90e21986e199b433b56b5e9e386dda39f8ddf912</t>
  </si>
  <si>
    <t>0xb2d2ecc7d94cfb8e70f60aeb97bf7f4c4cb8ef28</t>
  </si>
  <si>
    <t>0x4b4dd79cb4d88ed464f7bca6da21073ed0f78a02</t>
  </si>
  <si>
    <t>0xd605b8c680c34f15d7aaf597494fd839f75eba18</t>
  </si>
  <si>
    <t>0x315a872cddf4a1cef427903dc4bf830eae3d3d14</t>
  </si>
  <si>
    <t>0xa0cc04b4356b7b8db816030e8bf1977bbd75ecfd</t>
  </si>
  <si>
    <t>0x89ab3525dd9d3a60f4ae5fc5f2a633401c8f8a30</t>
  </si>
  <si>
    <t>0xf96a03aee86e0c47889a1367fbb1555c3b29eb4b</t>
  </si>
  <si>
    <t>0xf563fac20fe0f85e573fefee0013d5a2062a41d3</t>
  </si>
  <si>
    <t>0xe733a61a74bc56e465dcc3355d4f8d9388771aaa</t>
  </si>
  <si>
    <t>0xded582ef2c05f3f7b07cef24104f83edf237611d</t>
  </si>
  <si>
    <t>0x84daacee0b94aeabbf945d45d6733104b444f5d3</t>
  </si>
  <si>
    <t>0xdb71c5cbf1a110bbb1d0790d852a2e46eec22197</t>
  </si>
  <si>
    <t>0xa31952e6b3edee58d5304816fa0d7e3cafa3149a</t>
  </si>
  <si>
    <t>0x8a01a85f1962938bbe6d19266581eae9ed33004f</t>
  </si>
  <si>
    <t>0x43277c66063895f75293a707a14533492cc67b76</t>
  </si>
  <si>
    <t>0x0dc6b208dc9bf42c3c23fa2e0a4dfddc2688c8a4</t>
  </si>
  <si>
    <t>0x602fa3d25ed0f17d1596f49d9d4cd3894b790cb3</t>
  </si>
  <si>
    <t>0x9e689a246749fd4da947bb3af886b120d8820a51</t>
  </si>
  <si>
    <t>0x969d0f60c54c8108fbf1e3c91ef511411a39bea1</t>
  </si>
  <si>
    <t>0x0bae2fd474615c52233c001a072f3e10553e26f7</t>
  </si>
  <si>
    <t>0x473ac44a488ffc3f8237f45e469f60b416690f3d</t>
  </si>
  <si>
    <t>0xceed523ff92cceea6134bd9bb12a3aa7ae27d3f0</t>
  </si>
  <si>
    <t>0x56d4ab78457eaf14ccdd5671c23a585b2dbc4580</t>
  </si>
  <si>
    <t>0xeea8e8dadb85cf9774f4201e1942736063e96f27</t>
  </si>
  <si>
    <t>0xdbe1354eb27b40eb5e9b5d5aaf6f283fd8777f4d</t>
  </si>
  <si>
    <t>0x123f5bb3c5223a72ecaf8dfaa3cf7ee56469c400</t>
  </si>
  <si>
    <t>0xa34d6ce0e9801562e55c90a3d0c7a1f8b68287ff</t>
  </si>
  <si>
    <t>0xf519363b26ab80f22c953e27db1e1b9e053d1a34</t>
  </si>
  <si>
    <t>0xfabd58c9993e9978a255cf3f74065903ed8b1cc8</t>
  </si>
  <si>
    <t>0x20c31469d8f5155c69d54a47273f7c059045c989</t>
  </si>
  <si>
    <t>0x084c2c02a1448dc79692d8908648cca6d5e0b1d1</t>
  </si>
  <si>
    <t>0x99079745001f861ce5e0c1a27f8e4ebe55cac12c</t>
  </si>
  <si>
    <t>0x4bc4fdc0a8e95a3adb520b9527f74eeefa008ad8</t>
  </si>
  <si>
    <t>0xdeffdd5a1b89c1e4527c3bc98b4ca908367ed525</t>
  </si>
  <si>
    <t>0x9a72d36bb33a641bc963c854899aecb955488ce5</t>
  </si>
  <si>
    <t>0x13267f77e7241db36f9ee3418dd3069bbc91f2b2</t>
  </si>
  <si>
    <t>0x2aa8b5dd9005e92415d7ca8bca575eda6243a371</t>
  </si>
  <si>
    <t>0x1338c8076f9d112a53364801ea6d6eacb4de5654</t>
  </si>
  <si>
    <t>0xb5dfe55ff3527061db7099a5d636b54f324f6d6d</t>
  </si>
  <si>
    <t>0xee6054fb988fb540d7daabdada24fe627d344523</t>
  </si>
  <si>
    <t>0x14273493f5e508ff7c002e532aa7c4829660e18c</t>
  </si>
  <si>
    <t>0xd505684a49480a8999bf616d512c3db933549679</t>
  </si>
  <si>
    <t>0xe5c0de4f871c9142e11755291f40c388232b62cb</t>
  </si>
  <si>
    <t>0x26c309fac85a79085422b6bb1f444080754ae0af</t>
  </si>
  <si>
    <t>0xfcf836dcd921c56b437c3a24ddb0af8e39e09b27</t>
  </si>
  <si>
    <t>0x10e332891e38ac2d40860120754192705c5896d8</t>
  </si>
  <si>
    <t>0x1ba79387d759cc28620a3aef1fa9a8c46c347b97</t>
  </si>
  <si>
    <t>0x3e09e8c7de66a7af1e64a850e8f282840ff410c2</t>
  </si>
  <si>
    <t>0x7bba0c394efc8cc78906c44ffd177424956811b2</t>
  </si>
  <si>
    <t>0xc1cbfd0f49450878c074e3935554002201db3235</t>
  </si>
  <si>
    <t>0x833bd9227e235d4ab11aa4be4b12b6ad876cf3f2</t>
  </si>
  <si>
    <t>0xf6b0c0219f9568ab5fa2b7e48a763efb8ac1c0b9</t>
  </si>
  <si>
    <t>0xc7556cc77f27a6bba0ec4eeebe9f8528bc04d7d8</t>
  </si>
  <si>
    <t>0x9317d29f94f9f399ed27048a14bbae81d7fd73fb</t>
  </si>
  <si>
    <t>0x3a0b2bff978d3ce69caff9fdb9095bb513ea4d24</t>
  </si>
  <si>
    <t>0x4b558609551cf11fed2ffa01eec58a664806296c</t>
  </si>
  <si>
    <t>0xee193f18cc3549e1158e4b940f065d8f460c143e</t>
  </si>
  <si>
    <t>0xff2154f36a2bf303604fb2c77bd8548e4093d74f</t>
  </si>
  <si>
    <t>0x90fbafb4c3c9f72704e746f599f2903c1bec402c</t>
  </si>
  <si>
    <t>0x8ecf18466b2f6f02b3e8ed0524b4383d697bd6ad</t>
  </si>
  <si>
    <t>0x6eea934d268fa3ebb48049619428a6e07f44abee</t>
  </si>
  <si>
    <t>0x6f08eaed7f9d38213d8a7782b40103de751cbf32</t>
  </si>
  <si>
    <t>0xfd700a867a575521d43c71065a28e5ddd275be89</t>
  </si>
  <si>
    <t>0x44eb189eaf8fef9fc518e99344e70d327cf8e83f</t>
  </si>
  <si>
    <t>0x3d609967d5194daa1fe3d0392c654f7977b6738a</t>
  </si>
  <si>
    <t>0x6cf858bd5618e9a39e344bee8ad3343c965ddb44</t>
  </si>
  <si>
    <t>0x9c9d8e133f8a3290751d6c82d9729b3b9c16822e</t>
  </si>
  <si>
    <t>0x38ec4b72b8f7b643116b6b712461b916e6fb1e74</t>
  </si>
  <si>
    <t>0x236864d783f745428244ea255df4e6ec30d6c596</t>
  </si>
  <si>
    <t>0x3aa6605d87f611e43ad0a64740d6bef9b80fcd2c</t>
  </si>
  <si>
    <t>0x8ccf17de95a5448f037bd0f2279027b032d8ece8</t>
  </si>
  <si>
    <t>0x63dd4ca1ae7e357bd9466dcbd7196dc46f371af6</t>
  </si>
  <si>
    <t>0xa941530a42217508c1e098c95a336bbb61862c1c</t>
  </si>
  <si>
    <t>0xb4221aa984cca1fc3a2fb076dc9c41c3c47be4cb</t>
  </si>
  <si>
    <t>0x01e0643ce3bed0812b7235c094a61082b20ecb8d</t>
  </si>
  <si>
    <t>0xfc14c63014b719db7e3555098c5f5fda4de3f29d</t>
  </si>
  <si>
    <t>0xf7584c7b334fed1b6ef2b619ca0aa162fc27b236</t>
  </si>
  <si>
    <t>0x870553547551fd1468230b99febaed02ab6d8fd9</t>
  </si>
  <si>
    <t>0x354d507abee6cc060b2aa1e55ca52dbce1b70e62</t>
  </si>
  <si>
    <t>0xf88ac458c017b058ac65f0756c1e5b3d7027d68c</t>
  </si>
  <si>
    <t>0x7d5af0f883543cdd2af5f3754890f1f76c764744</t>
  </si>
  <si>
    <t>0x5df0034ec7549e19fe31fa82904a090c5083a1cd</t>
  </si>
  <si>
    <t>0x10cc3c7af9e1c7b49e86295cabaa1d24b94873ed</t>
  </si>
  <si>
    <t>0xebf5fef7946d95880f4d1b298f70f7f1bf552a9e</t>
  </si>
  <si>
    <t>0x0010108d287e168d93c6c36a7ae1e48099969f16</t>
  </si>
  <si>
    <t>0x7e3a74ab669d4c5f411940e97d1c29db3d39e950</t>
  </si>
  <si>
    <t>0xbf8f4ea58e612276f72d7edb6c5c422eb969f68d</t>
  </si>
  <si>
    <t>0x02d42c934b3137f0a94da26d2d39ef2a06594f79</t>
  </si>
  <si>
    <t>0x3330777cc5270db65e7df1d738e989dc16dd49f2</t>
  </si>
  <si>
    <t>0xb06e3887fdc6e7e2e6b820d1c4f51768248217ca</t>
  </si>
  <si>
    <t>0xc10bd98283f6afb3c7ac718e43e22105f6dcfa75</t>
  </si>
  <si>
    <t>0x923b14ad2c5ecde9a549ce11e3eed4790b3766ea</t>
  </si>
  <si>
    <t>0x8c94072567b278b9fa12192cca899b3ce0ed5fdc</t>
  </si>
  <si>
    <t>0x0f5597a68d81ced6cf11a363f20ffedaeda39baf</t>
  </si>
  <si>
    <t>0x68b6ba6385a5d395c1ff73c79c9cb2bd2d614dbc</t>
  </si>
  <si>
    <t>0x76dddf542db156b30c179e7eb6e80dfc49d22fd9</t>
  </si>
  <si>
    <t>0x7b768c81353cd5ff73b74e72dc7409cf789436a3</t>
  </si>
  <si>
    <t>0x01c77f80c7d2765fbf94dadf5af4c95ed95586c8</t>
  </si>
  <si>
    <t>0xfaf3106bcbc512ce0f4026ce1ccfcff833b77cb3</t>
  </si>
  <si>
    <t>0xffdc43e03609c792bc62f4fd137ad80e4b9c294b</t>
  </si>
  <si>
    <t>0x11ac7890d565b6a210752b6304a57d12ee5635eb</t>
  </si>
  <si>
    <t>0x7945561d43d9b7f582f9c250ab5f02c44c34d9fb</t>
  </si>
  <si>
    <t>0x2a275b6280534124bfb0ca70cb8c1a47a4f22b5b</t>
  </si>
  <si>
    <t>0xc4fa73d4e1dd3ab3212501148c5235466fd01bfb</t>
  </si>
  <si>
    <t>0xfc382669ecf6a4f19efe1e32c64d75a1daffb1e1</t>
  </si>
  <si>
    <t>0x1b09c08d2297e1ed086404bd0ff5b88e2d25111b</t>
  </si>
  <si>
    <t>0xedc650c2fef03ccf974e9f5be047b6756c38d477</t>
  </si>
  <si>
    <t>0x37efb5fd87c86b95f691064d26f6655df565a59b</t>
  </si>
  <si>
    <t>0xb79e973231c0b6c233f0a8374886a4c1136c70a9</t>
  </si>
  <si>
    <t>0xf98bb5de2f5e1e3dce943855cee512b6a34e055d</t>
  </si>
  <si>
    <t>0x61800f3230a6954888032a5f0bc37a7611a719ae</t>
  </si>
  <si>
    <t>0xb75d50f140eeae953d59c2677a53cdabdaccf337</t>
  </si>
  <si>
    <t>0x76c3623998cfb0b2bc55698500857376d39eb0ef</t>
  </si>
  <si>
    <t>0xc76cc21247b2dfa447f8e59951ce0a5ecf658309</t>
  </si>
  <si>
    <t>0xed6ffcbd5adca680a4ac99a90cbcf3c7218d25e5</t>
  </si>
  <si>
    <t>0xed1ac96b2d3854238591ae3524ab6b33710a2032</t>
  </si>
  <si>
    <t>0x6e8a8f55a81b3f1dab9831fb44b2cf2bbc447977</t>
  </si>
  <si>
    <t>0xfc1e9496c50eb6ff2522621169a2a3dee6bf33e9</t>
  </si>
  <si>
    <t>0x23af5518409043cf8e438ca96e2bff719442dea3</t>
  </si>
  <si>
    <t>0x212a8eac8b412ddc2d7e36ae4f38cf2502120279</t>
  </si>
  <si>
    <t>0x33a34e27a81436ba9d79276406a285e89a8bd8a8</t>
  </si>
  <si>
    <t>0x56f70a0bbfefa9db41f024198c7185107f42bac2</t>
  </si>
  <si>
    <t>0x7ca83da48606cbfbbf12af0294dfb7433c0393ea</t>
  </si>
  <si>
    <t>0xca1059d0b589180fdf870d12f6b254f235ca7255</t>
  </si>
  <si>
    <t>0x135538daed6657644b7a90958183d760f508ba45</t>
  </si>
  <si>
    <t>0x9251b3055e7d4f0db1bc18a62700755eacda31fa</t>
  </si>
  <si>
    <t>0x13943b9880e8df6cbb275f793f14881c67d5de70</t>
  </si>
  <si>
    <t>0x2894f4fe2c4dfc83b20445cf1511d9892fc7ba73</t>
  </si>
  <si>
    <t>0x3945c314acea2a83bed858691dec1589af7a70ca</t>
  </si>
  <si>
    <t>0x1ef24f12abf108b2516f2d0cc31892ec595ae292</t>
  </si>
  <si>
    <t>0x45180317b52d63077e8ed0c36073c6bf8429a876</t>
  </si>
  <si>
    <t>0x11fbddc4e34c6bcf0df96d6aecd01d52e252098c</t>
  </si>
  <si>
    <t>0x31eebd14bda8b42be2966b25d5890d5fe669f5d9</t>
  </si>
  <si>
    <t>0x15dbd191b3e0a5d15353ee980038f368a3e4c5ba</t>
  </si>
  <si>
    <t>0x299d84d29283471778d922bff9baefe933988de5</t>
  </si>
  <si>
    <t>0xdb5d7e2dc031488dd4985f6293fd5885e0dd9836</t>
  </si>
  <si>
    <t>0xb4374bd294601a2b69dc6c0de1243f047ebe6e29</t>
  </si>
  <si>
    <t>0x42672bd59b012370b76149f59578258887762a5b</t>
  </si>
  <si>
    <t>0x18ae7c17dcad70bf5240ceab571abb7938951abb</t>
  </si>
  <si>
    <t>0x7279a58d87c773621e1a71d08c31e5770fdbfaae</t>
  </si>
  <si>
    <t>0xbb94354205c8138a432af2d8905004a2714c0cdb</t>
  </si>
  <si>
    <t>0x36ed3285d3f36875a1a435b8a55ab795a81c6bd6</t>
  </si>
  <si>
    <t>0xf2a787a0ca68cdb4e6d5f9a6d6aa9cb51ba1dd93</t>
  </si>
  <si>
    <t>0x827a399bd350f25b6bf9f82424d2b8f9f9252d24</t>
  </si>
  <si>
    <t>0x02644a61d754b28b67e529d62a3ff6a48889c0b6</t>
  </si>
  <si>
    <t>0x418e2e450b7de452bc479a4efcd7f4262c6cf79c</t>
  </si>
  <si>
    <t>0x46ecf3f4cbcc1d6fdb99177918b3d2459ca9465e</t>
  </si>
  <si>
    <t>0x9ecce7116aa0542c8982db7608d0b345bba2598d</t>
  </si>
  <si>
    <t>0x54eef9bcd9e939e1ff4d946e3eabebac1a482e5b</t>
  </si>
  <si>
    <t>0xf3772ac6a4a92d74d2e20512bdf36c56fe82a445</t>
  </si>
  <si>
    <t>0x167ade962cb60346d2525e6a724b3c8e52e73c34</t>
  </si>
  <si>
    <t>0x11dce0e5f3badb32976ab6b2c862ea0bd2ec59e4</t>
  </si>
  <si>
    <t>0xc5b64d83f22d27a77d96c664062ffff58a0f3997</t>
  </si>
  <si>
    <t>0xe250c7540ffc0fe802a3cd1ba907adde9d410051</t>
  </si>
  <si>
    <t>0x64edc71b5a87134f3391906ce7e6624e32883c10</t>
  </si>
  <si>
    <t>0x37065f2103cde353b40fd79a25225a59d9312a4e</t>
  </si>
  <si>
    <t>0x34c3e780b81456c6f94aa963b6f63e2cf919b168</t>
  </si>
  <si>
    <t>0xf72eaba41186151bff9622d1fb1323fe5a356a32</t>
  </si>
  <si>
    <t>0x7413ed3f04c3cc8edf90f15477e198ca8e29ea42</t>
  </si>
  <si>
    <t>0x1c2269255e0c58c619e5960178431ffafacd3d0d</t>
  </si>
  <si>
    <t>0x3c1b27e8f900ce78dca46c55f413d60794195867</t>
  </si>
  <si>
    <t>0x5f58a3499bc7bd393c5dab9ec256313c8622ce95</t>
  </si>
  <si>
    <t>0x151d38bf67eeca05b60d540571bdf5d4d3fe22f9</t>
  </si>
  <si>
    <t>0x23902a601beda539397fdd5bdedd47c90157bdff</t>
  </si>
  <si>
    <t>0x3014d625f8a88659da61075be102543e0d8a0794</t>
  </si>
  <si>
    <t>0xb9bca56f33ea404a53f8ec98d0e746a2b4cb2ec5</t>
  </si>
  <si>
    <t>0x55fd47d25a3ba9cec5d8538c3324c6df36b55409</t>
  </si>
  <si>
    <t>0x325ae3ba1fb564aa1117873089d2260c6303ebe7</t>
  </si>
  <si>
    <t>0x29c80c2690f91a47803445c5922e76597d1dd2b6</t>
  </si>
  <si>
    <t>0xf4cdec4f9cf60ac38c1327777620f6aad3a64e69</t>
  </si>
  <si>
    <t>0xf74494c3ca542d3dda4209fab1ebba1bc8f57487</t>
  </si>
  <si>
    <t>0x25b5e59ae2d0ea93355f0282611c0eba1c695aa9</t>
  </si>
  <si>
    <t>0x9ee336f61725d293b41b10a7d2a9ac89e2611613</t>
  </si>
  <si>
    <t>0x574dc41f7e406e6e0c4679a10ad10a7bd9efbeb4</t>
  </si>
  <si>
    <t>0xa33e5e1ccf57c0caf78ae399061f270dd24ffcdf</t>
  </si>
  <si>
    <t>0x23ecd1e2901d12d45c6de8052bc926e083ebbda4</t>
  </si>
  <si>
    <t>0x14786e8cf0665c8c4500e199e86ebdcd04f8ba87</t>
  </si>
  <si>
    <t>0x09995d392ac0d90606946fe6a72522ff81f4fb19</t>
  </si>
  <si>
    <t>0xd8c76c59c4352ab4290ef0ae2bcd35295911b60d</t>
  </si>
  <si>
    <t>0xe7e816de502811bb78a6f91863d2fc02d5332daf</t>
  </si>
  <si>
    <t>0xcd486efddbca4d4ac9504f4272a7148376b36e94</t>
  </si>
  <si>
    <t>0xea213ed8d4d10aacc533bb7ab93e88c81275bf57</t>
  </si>
  <si>
    <t>0x45e5d313030be8e40fceb8f03d55300da6a8799e</t>
  </si>
  <si>
    <t>0x6007837ce3d2a76781faf6893cdc256372b5250e</t>
  </si>
  <si>
    <t>0xf81ca0c17423ef1e918daee6035eeabb99401a89</t>
  </si>
  <si>
    <t>0xbbc888d5b91cc537abd02ac8ea3bd3212ec21604</t>
  </si>
  <si>
    <t>0xf1eab8bbe60953d959f545bd11e9b1cd204f9cec</t>
  </si>
  <si>
    <t>0xb8631cfdf5b8e5d899edde7af145f9a391da6266</t>
  </si>
  <si>
    <t>0xa5d981bc0bc57500ffedb2674c597f14a3cb68c1</t>
  </si>
  <si>
    <t>0x00735eff8c28ea884e66f8c10274cf3659fd69d4</t>
  </si>
  <si>
    <t>0x05dffc9a8703501442fc1b0a25976523edbde094</t>
  </si>
  <si>
    <t>0x794dac30f79d27fe45472a48bce7c2bbb43c1ca8</t>
  </si>
  <si>
    <t>0x929dc783b613e6ccd80ba4a4ffd3289cff82866a</t>
  </si>
  <si>
    <t>0x57b1415c4aff6a4aeba78875ab489ab4dae32e4a</t>
  </si>
  <si>
    <t>0x381ed01130e3d81ca6cda1bbf09233d576560132</t>
  </si>
  <si>
    <t>0x42aa8bdc79b5edc3bf3657094415a648481d565e</t>
  </si>
  <si>
    <t>0x3a1a7eb22ccb990ca5efd3b406de3938275dba88</t>
  </si>
  <si>
    <t>0xe8313eb3f21f74c89fb0e9ca55963fc047eac660</t>
  </si>
  <si>
    <t>0x5cf0e6da6ec2bd7165edcd52d3d31f2528dcf007</t>
  </si>
  <si>
    <t>0x31193b5c5de6a5e2decdaf05b920d12806d73255</t>
  </si>
  <si>
    <t>0x8c64591265f2c8360973f1a1488a4e3b718102a2</t>
  </si>
  <si>
    <t>0x6edfc7b8eac86baf00056dabe3086e700cd06523</t>
  </si>
  <si>
    <t>0x097c8fa2846429eb2e60a7b4de6a360c3bfe744f</t>
  </si>
  <si>
    <t>0x5489a663225fee3aa5bb8426f388bafa3ff3482c</t>
  </si>
  <si>
    <t>0x722e83016209643b9d4b0182ff7c8335c789ba73</t>
  </si>
  <si>
    <t>0x8818d0c53d6f27ccfbed2690c7a65fdb1d94f351</t>
  </si>
  <si>
    <t>0xfa6c5d14978812de98a3e597a82f3f61cb9b348c</t>
  </si>
  <si>
    <t>0x4f234ae48179a51e02b0566e885fcc8a1487db02</t>
  </si>
  <si>
    <t>0x7b45836d84d9283cbabe63864e953089ff5ea182</t>
  </si>
  <si>
    <t>0x5cb68cd0d285a907b927a7db534d89718addfd86</t>
  </si>
  <si>
    <t>0xd4543f9f357598e92f45325e6f2f760dc8dbe556</t>
  </si>
  <si>
    <t>0x375deee2ff22e6292579d5101ddca45d91860749</t>
  </si>
  <si>
    <t>0xbae03fcba11825f680927750a33532e01fd60c3e</t>
  </si>
  <si>
    <t>0xdad840d9a4bef307dbba916eb474441fbd0de22d</t>
  </si>
  <si>
    <t>0xa85aa5d9f72ef8de5a0e16e08211cb8d58b95489</t>
  </si>
  <si>
    <t>0x9f533eec49dc2dbbf495f1cd687c2536d424be07</t>
  </si>
  <si>
    <t>0x6547e469765712c69728d603420f6b574ed05f17</t>
  </si>
  <si>
    <t>0x81a74cf168433d2942adb32ee4e6ab51862fd77f</t>
  </si>
  <si>
    <t>0x90253e72ddef8c278229383f5bfdfbae7c149e22</t>
  </si>
  <si>
    <t>0x0da987f5a21476dfc55833c0c5d2aac60619de12</t>
  </si>
  <si>
    <t>0x7e4735f497cfa213e092f0f32fe6bb319ae25edf</t>
  </si>
  <si>
    <t>0xfa1fb83867570b91cbc661f963ad72a30203e628</t>
  </si>
  <si>
    <t>0x1f3de51f4295be1ad3874706dc85f8effd989a22</t>
  </si>
  <si>
    <t>0xb09b75b71e49cacf6a1cb7611cef65149320afc0</t>
  </si>
  <si>
    <t>0x4f0ecedcd73da0315134741d9d3830b08fe32e95</t>
  </si>
  <si>
    <t>0x5b181b8f8cc75088bae59eaec4fab9602dff00d0</t>
  </si>
  <si>
    <t>0xf6cdba86999372f8b9104234885edfdaa1eb01d1</t>
  </si>
  <si>
    <t>0x9985e1450f50c19a3e67f03ec54a8e957fad2e8f</t>
  </si>
  <si>
    <t>0x9d13970101a3d1856a072a5405b71f84515bc36a</t>
  </si>
  <si>
    <t>0x166297357ab35c10f2b92342cde5198c1d7ca23a</t>
  </si>
  <si>
    <t>0x92455092cdeeafca0446a7be63f36ba35436014f</t>
  </si>
  <si>
    <t>0x9c0efff13c064f87b7020bca4a7c926a3aa4c167</t>
  </si>
  <si>
    <t>0x5e226ae843adf2f0d7e8596fc1effc58eb0e2af8</t>
  </si>
  <si>
    <t>0x4733ff33c6ca50c4230bb27b559b57cb3a452c54</t>
  </si>
  <si>
    <t>0xe073d561be2f874eddb1832a9bf269e2320dc2a2</t>
  </si>
  <si>
    <t>0x1cd86974537863127973a0fddf717a0680978465</t>
  </si>
  <si>
    <t>0x5c201db15ea508f19ea7856f15f9b52e65c7eccd</t>
  </si>
  <si>
    <t>0x8d4daba34c92e581f928fca40e018382f7a0282a</t>
  </si>
  <si>
    <t>0xa5bbe76a59138654322181d7c0e1c593d2b5be91</t>
  </si>
  <si>
    <t>0xda2803225a0e0d8e81875778793cd07e3177bf2c</t>
  </si>
  <si>
    <t>0x6b06440a8451d3d3b758e6253c02a3b17f40e59e</t>
  </si>
  <si>
    <t>0xfe179bdd70b1f311c905d079a4d0e4446ed7fcec</t>
  </si>
  <si>
    <t>0x3cd35908f03cddf244bcf192188ad162cb0e12cc</t>
  </si>
  <si>
    <t>0x3e390b35700bbbb9a36024f554f8b89c354175a1</t>
  </si>
  <si>
    <t>0x94aa50fe3c1ad32b0419004eee4f278ca3908876</t>
  </si>
  <si>
    <t>0x932a353559809884711679e5674794c1cee6bd15</t>
  </si>
  <si>
    <t>0x701e17f803d0440f91d3db1e53be7547d76723f1</t>
  </si>
  <si>
    <t>0xc49bf0047fe485468242bad1ebf685311aff8a71</t>
  </si>
  <si>
    <t>0xfb2292dbc5cd18446e58a3a15bfd52ea585a23e6</t>
  </si>
  <si>
    <t>0x323f4f140e2a38a7604b9cb1a0928dfa5566ec91</t>
  </si>
  <si>
    <t>0x086c4979e619592d5a9157dc196487386f45ee89</t>
  </si>
  <si>
    <t>0x8479faff3f2371efdf95e22d0c61ce83c7783204</t>
  </si>
  <si>
    <t>0x9be246c7acda67f6b0062b449f2d0a1d73607bd2</t>
  </si>
  <si>
    <t>0xa9de88886d114a4d7abdb43ad3a5f4bfeedb5557</t>
  </si>
  <si>
    <t>0xc49a789b74b35fb145565c5a53e6f2f1c4102a3d</t>
  </si>
  <si>
    <t>0xbe8233bca6059b8c8c3fa61d25b94d501ee80d4d</t>
  </si>
  <si>
    <t>0x4158406b55313dcd2265b42ca0576a9075a9aeec</t>
  </si>
  <si>
    <t>0x2ae7ac4d95e1bfe1172fae1c8efe9097119216cf</t>
  </si>
  <si>
    <t>0x06adf7bacdcd8aa2f70a2e3fa77d6c912d709947</t>
  </si>
  <si>
    <t>0xbcda432c6eb8f5de286cfbdb19cf2ae45e87aaf1</t>
  </si>
  <si>
    <t>0x857d53bb1447edebc1a3b7ef3a26048fbe6fc207</t>
  </si>
  <si>
    <t>0x6afae90037a9e02ccd72ceeb1781d0d190172c84</t>
  </si>
  <si>
    <t>0x99b9bff4cd54cd2948a03d02a7f25e919149c535</t>
  </si>
  <si>
    <t>0x1f1dce32504e7dc15b672ad97c858d713235a9a5</t>
  </si>
  <si>
    <t>0x2417dd8a09c25748131d9baddb0c7ab2e0485545</t>
  </si>
  <si>
    <t>0xa769f8a07707c8bda67acd55c579f8b119a80af2</t>
  </si>
  <si>
    <t>0x82eaa1b159895cba666615cae2c24a813465722d</t>
  </si>
  <si>
    <t>0x3a61d4ca414478690f42b76e2dc868343fd01ff7</t>
  </si>
  <si>
    <t>0x3d4d63028216ae5176ce8e4332e73cb4d120e3d5</t>
  </si>
  <si>
    <t>0x61240103d0ef3bf2b6f34513eaf8cdd96971e8d3</t>
  </si>
  <si>
    <t>0x308bff328370fc4a9683ab9fcd79a21be6dc5ee4</t>
  </si>
  <si>
    <t>0x9f68e7a0fe619f109e20affb00de4fb590cb9dff</t>
  </si>
  <si>
    <t>0x7c6b51d7757cd31e2d6d692aad42caa4f9bd567a</t>
  </si>
  <si>
    <t>0x8a744f21b0e35622aec0d7289bc430367d060ec2</t>
  </si>
  <si>
    <t>0xc9f257f38ee150c4a1567f03002d76a060dbfe3a</t>
  </si>
  <si>
    <t>0xe0a68cae437373160f1854e411cce05841e1bbaf</t>
  </si>
  <si>
    <t>0x8a00b5c45b2defeeccc66a25de50c1cb7dfe5734</t>
  </si>
  <si>
    <t>0x9ef4ca1a90361aee93c4638d142ba04a5a8fb08b</t>
  </si>
  <si>
    <t>0xe3790e7a086b8514761036aacbf0b2155ebb9a1d</t>
  </si>
  <si>
    <t>0xf21f24923f11e7ffdb11b546fe4b977b75a541b4</t>
  </si>
  <si>
    <t>0xf1e3fedce4c08712bcab61250ccf5eef14c2d176</t>
  </si>
  <si>
    <t>0x93074e20d72e7b776e3e871d847f33cb7f61272c</t>
  </si>
  <si>
    <t>0xe57834cfac0b3aeb8f17681cbc630351ca45a7cb</t>
  </si>
  <si>
    <t>0x0057ff99a06f82cd876c4f7f1718bd9a4f2e74b6</t>
  </si>
  <si>
    <t>0xb56e57b72810e9a3dcc0e6b7dd45e2da94e3584f</t>
  </si>
  <si>
    <t>0x3e7f1f3ae3869440fe477ceae3e6faf8c061193f</t>
  </si>
  <si>
    <t>0x2f6a9aeaa6de2137324c0759bc102eefaefd012e</t>
  </si>
  <si>
    <t>0xa465e69aea2d50bd3788921fea57629c92204306</t>
  </si>
  <si>
    <t>0xc8f4d87d4b3ed021102c00aebe20d6a2de67b0cb</t>
  </si>
  <si>
    <t>0x664507fa5165db13ef5e6500b27b5d06f9d107e0</t>
  </si>
  <si>
    <t>0x681ed043f297576779e11965a69a34b81baa1dc2</t>
  </si>
  <si>
    <t>0x2377aecfc8838e04af76d3e8dc9192d391f00769</t>
  </si>
  <si>
    <t>0x8118aa67142cf63ad5e9f7f755fe3efc5a8790b7</t>
  </si>
  <si>
    <t>0x6a2ca2e729d16ae66e38515eb7145a10cf7d17ca</t>
  </si>
  <si>
    <t>0xa517a89cf035af6d1d9c3a139258578c175dc282</t>
  </si>
  <si>
    <t>0x48b7c9e49f416554f21c1dc9c9b149481c4bdceb</t>
  </si>
  <si>
    <t>0x9435baadedcf25516867bf774bee7460923363d5</t>
  </si>
  <si>
    <t>0x71881ba12954ca2663fed59a1b375acf7ecc55fd</t>
  </si>
  <si>
    <t>0x42141fc6ea7cb9b8ec5450a4cbcb9bc40b5022e6</t>
  </si>
  <si>
    <t>0x33cc3b0a7827a05e8baed375624a2d7d84533530</t>
  </si>
  <si>
    <t>0xe3e9deea918edf4cab1de90897593cea5768b1f9</t>
  </si>
  <si>
    <t>0x8924ac1196e2ae89603925b6e001dd14e3f7fdff</t>
  </si>
  <si>
    <t>0x0ffc2ee18e99253f4390a1975ca8239a43cae289</t>
  </si>
  <si>
    <t>0x83890cf7c61ebaf717de7c7cdd0c1abf85abd559</t>
  </si>
  <si>
    <t>0xcc28d9a4d9a2525f3fd3a3942d9910a3d1c89db0</t>
  </si>
  <si>
    <t>0x1cd4db62b57c3c4a701cc26a88052c693cebece2</t>
  </si>
  <si>
    <t>0x5788858ed0ad70dea5056738b7ffd1810eacb84f</t>
  </si>
  <si>
    <t>0x0f7a2eb5dfe07f58b73f2a61094bbd3541d3c520</t>
  </si>
  <si>
    <t>0xfd813863facc60317b10ef79efa2373f457faa85</t>
  </si>
  <si>
    <t>0x5e9d0dc472bc30b25d8266cc22dbb5c6472a9fb2</t>
  </si>
  <si>
    <t>0xdce1e194b1651c7ad81fb3e1e2709c7ac54dac17</t>
  </si>
  <si>
    <t>0x35153c3d95856370d755c0d436be8ca74fc8c881</t>
  </si>
  <si>
    <t>0x96d2598cb74333155bc3ae57533da14ebce20455</t>
  </si>
  <si>
    <t>0x54b87488e6ac429838193587e139ec28393ee17c</t>
  </si>
  <si>
    <t>0xf6412bf4477fd23bdba133b5eba4492ad095819a</t>
  </si>
  <si>
    <t>0x021946d496e19f6a8d7bba9bc95be255ebf684d3</t>
  </si>
  <si>
    <t>0x704cc226d514fb5ceb64afb60c7fb832672bd81e</t>
  </si>
  <si>
    <t>0x109094d990adbdfc97c5c9ea5f5bce54f4eb1bdb</t>
  </si>
  <si>
    <t>0x67bfb566d40a106b9e6ca29f45942893d30c95f4</t>
  </si>
  <si>
    <t>0x0cb7d023f049585bdb6ea48733d2b94926f1ca60</t>
  </si>
  <si>
    <t>0x9aae5b185f764c5f1e06ea3967bbae3adf39b0f5</t>
  </si>
  <si>
    <t>0x2cf1e7137efae14caa26b9bd60cf16fd52d5157e</t>
  </si>
  <si>
    <t>0x6ac029ae2e792a56354c544347f38d68db618492</t>
  </si>
  <si>
    <t>0x95298343ae03528a6b3c5d211005937f4987b51d</t>
  </si>
  <si>
    <t>0x42ae2a8a80fe2e8dea3820cdf927f454eee0fb12</t>
  </si>
  <si>
    <t>0x265fe3f979598c8a90437cc9ad24deceb83477f1</t>
  </si>
  <si>
    <t>0x2820930e1f7bbf5af46602b37941ee51a31e6cd9</t>
  </si>
  <si>
    <t>0x662bd0487290deefd895216c349ad019ebf89383</t>
  </si>
  <si>
    <t>0xd7bad5eff26389b4ee7822690207b13106e03d43</t>
  </si>
  <si>
    <t>0xf3b1b6e83be4d55695f1d30ac3d307d9d5ca98ff</t>
  </si>
  <si>
    <t>0x0e575e1f55cee7154f45e512aa7c84de89354151</t>
  </si>
  <si>
    <t>0xbb7bb0ea74313e1d5d2d42534157774138739b3d</t>
  </si>
  <si>
    <t>0x036ad3697b0e65a82853033cc542696ec68d175d</t>
  </si>
  <si>
    <t>0xa8a01f9a307a859ba11faefdf7ea3a90b212ab73</t>
  </si>
  <si>
    <t>0xf0e929c7f1a9f4ad11d6255ae44fc4bfc2cf973e</t>
  </si>
  <si>
    <t>0x2d9bfcc6e63395431648d404efd70037bbecbf3a</t>
  </si>
  <si>
    <t>0x3c389a52ce6f9e570b3a93de37a160d5d90319a8</t>
  </si>
  <si>
    <t>0x5ca3be1a5bd1558ad9b1641d9ecc63cd94c4ea12</t>
  </si>
  <si>
    <t>0x24aa9860c3de514067c3271c66428e6b4790eb08</t>
  </si>
  <si>
    <t>0x3e92c245d5f7fe970839328b499ed9d55b28f570</t>
  </si>
  <si>
    <t>0x6b011a15bf0b725d04f905ad595ca5fd791694d8</t>
  </si>
  <si>
    <t>0xd87ef60f58eae333ade038efed843289e5ea2558</t>
  </si>
  <si>
    <t>0xc6839463a475de72dfb6f06d4977cfa7cb059ebe</t>
  </si>
  <si>
    <t>0x4598030c20a9d788c0d9ddea92a0d49b3d993393</t>
  </si>
  <si>
    <t>0x2ea9a81ef9f2e1615b1d27526a745d72d592ce15</t>
  </si>
  <si>
    <t>0x2b95620d41d5488d1018350c562b52622e68f0a5</t>
  </si>
  <si>
    <t>0xe91cbc483a8fda6bc377ad8b8c717f386a93d349</t>
  </si>
  <si>
    <t>0x0f8bd7b597c655869e58b9c1bcfa4ddfe590259d</t>
  </si>
  <si>
    <t>0xa0fda78174f5bcaf56a30750e0ed92a5fd5d2ae4</t>
  </si>
  <si>
    <t>0xa1aafb06268f3396c4683e3f635a4aff0e040e46</t>
  </si>
  <si>
    <t>0x293b0972ff93252ea997e6a3b7466c325b4f8db9</t>
  </si>
  <si>
    <t>0xcf4c23adc27d85ac24325c7842befd0dc5cdd426</t>
  </si>
  <si>
    <t>0x6ecb75f7116aecc5c51a416a38ce88ff3cb20f4c</t>
  </si>
  <si>
    <t>0x81772de3466a34901f0a13230869a3ac65f213dd</t>
  </si>
  <si>
    <t>0x07d86ecc077579796a5f159abbca9fa5b4f49ea5</t>
  </si>
  <si>
    <t>0x1d9ec127943a0feb2575347e46dc9f2e1589f169</t>
  </si>
  <si>
    <t>0x1d791b360d5590f28aec121a1383c35d93c16a58</t>
  </si>
  <si>
    <t>0x334c036e3125dcb6d93e9b998f6d9d7a1be4b17f</t>
  </si>
  <si>
    <t>0xe86d78381c4cd7b4a67278e1194ca7babc363af9</t>
  </si>
  <si>
    <t>0x25e97876aefabf66f69c9ce0630c84f66bfd81c1</t>
  </si>
  <si>
    <t>0xb465f9e60812a11248edac7607027e0462778995</t>
  </si>
  <si>
    <t>0xf166d313fafb2a6815bea11454fd16695c1c31fa</t>
  </si>
  <si>
    <t>0x35a47659f4ddb1bca386af221ae88549c9f7456a</t>
  </si>
  <si>
    <t>0x74b357cea39cb35ad95dad862febe10ef261ccfe</t>
  </si>
  <si>
    <t>0x17340586630cce020138e8a3b03d1ac4c8a36d5a</t>
  </si>
  <si>
    <t>0x9ddfa8c806acedae4836e5497f4eb2e69efc1b52</t>
  </si>
  <si>
    <t>0xb24eb89890dd1135cf261fc29ede7c13039c6954</t>
  </si>
  <si>
    <t>0x3b273eea2d043a76e2e77e9ced867d39d94720de</t>
  </si>
  <si>
    <t>0x9c3c5fef17c6a6741185f7bd020f986c249f7628</t>
  </si>
  <si>
    <t>0xe11b14504602eb7b0139dbf30434c997d68a1a78</t>
  </si>
  <si>
    <t>0x4ae112e00b8b4447bddcba1afd86abf16398076b</t>
  </si>
  <si>
    <t>0x1795011ea0d47f3dbd757b77fdaa3f0366208237</t>
  </si>
  <si>
    <t>0x6189717673e1ed5da55080d0898c70f91d2784d0</t>
  </si>
  <si>
    <t>0x02f95b1b7f5421610ba4f9157b3c36bad73ac84b</t>
  </si>
  <si>
    <t>0xbc7a38563aa8bcdeed2329ff735f76ab4aaaec94</t>
  </si>
  <si>
    <t>0x1d6221b70e09af34b2fcf873db50c484fa912a28</t>
  </si>
  <si>
    <t>0xf2ef8aa28ea7e38043d71d6e1aa011030bc31c5c</t>
  </si>
  <si>
    <t>0x0dbefc3926ad07cfd452b1e8c6f37573b47ae9a7</t>
  </si>
  <si>
    <t>0x4ff3d7ae3d85b17e87f9caabb1c0d3ea9c9429e3</t>
  </si>
  <si>
    <t>0x6a94515417f4749a28d21f59f94589d1a1e0abb3</t>
  </si>
  <si>
    <t>0xf7ca6595a5cd1011b455eb54d82a5ca64b43015a</t>
  </si>
  <si>
    <t>0x828b3dccbc9f868dd52dee247cacfdf66d849bbb</t>
  </si>
  <si>
    <t>0x53b66c4c61a1a2c6d0d15a287c27c03745208ebc</t>
  </si>
  <si>
    <t>0xe5012c0835d984179d81872b101983d0bfe991ed</t>
  </si>
  <si>
    <t>0x6afdec93a1362d078b09e8f7971e143898e403bc</t>
  </si>
  <si>
    <t>0xa088dbb9441b7cc993f28406eb07eabc50328ea1</t>
  </si>
  <si>
    <t>0xbe671d9b29f218d711404d8f39f830ee14daaf72</t>
  </si>
  <si>
    <t>0x69dac4dd46fc5b2f57f151c47a28113a166fe283</t>
  </si>
  <si>
    <t>0x042bba799e017426a7a6f6a8ab733ab7f70dd7ea</t>
  </si>
  <si>
    <t>0xe3b2a6f3c4a3abd0d2e1e0e209cfc82c07b4fac8</t>
  </si>
  <si>
    <t>0xd9688190a9a9afd089633c2d41c6847f50b59558</t>
  </si>
  <si>
    <t>0xaf269d03315ad73b3f55b51071b6ee8366dbb655</t>
  </si>
  <si>
    <t>0xb0dd5d61195e407b3b217a6b77b63424a12743af</t>
  </si>
  <si>
    <t>0x6e096d5dcd8ed88732b94dcc8a074546641f377c</t>
  </si>
  <si>
    <t>0x074396d67d04c48fdbef50af95df216185b63cd5</t>
  </si>
  <si>
    <t>0xdd95dc7c832c9d8ec305784a19ee46844f8bc316</t>
  </si>
  <si>
    <t>0x37b492cff59158dadb0c62d8860f1db0248fd58b</t>
  </si>
  <si>
    <t>0xce4a728131a435d7ef4f5c48b2f28a26206ab123</t>
  </si>
  <si>
    <t>0xe2a1c11da5e03114ccc348a4252fd3b60c89925e</t>
  </si>
  <si>
    <t>0x66f03465a849e2c83e3bd55f7a324c51270f8034</t>
  </si>
  <si>
    <t>0xfa860889ee6e3c715a5b76d998223df040b167da</t>
  </si>
  <si>
    <t>0x464278144ff19c4939f63418b79f3e6a239158c6</t>
  </si>
  <si>
    <t>0xe9f77843c22bb277590cacbb785971bae2c7565f</t>
  </si>
  <si>
    <t>0x9dfbfa2a8e7a34852c4c19c78a688ef625e97d26</t>
  </si>
  <si>
    <t>0x9e7c04ad2f50cbdf7994c228c3ea2cb6de04f6f3</t>
  </si>
  <si>
    <t>0xe03e3f9ad56862184594f95811bd18cdc0bab495</t>
  </si>
  <si>
    <t>0x16b27cbe3f63b24a7c553525b972a39db086461e</t>
  </si>
  <si>
    <t>0x0da1d63f51f64e1b7850e6e08f42158563e56481</t>
  </si>
  <si>
    <t>0x682f4f6539dda6bdd5aaae0916127a10c51f547e</t>
  </si>
  <si>
    <t>0x8346d0dbdbfa393fde4652194b3f8715cc51f665</t>
  </si>
  <si>
    <t>0xfcf6c7dd88948b955eb5b10447a045ced9faeb67</t>
  </si>
  <si>
    <t>0x7642d24dcb4873f7bfee5b45d42c04bd2b6243a3</t>
  </si>
  <si>
    <t>0x57f6ee7cb947bae939a9ecc766a55b6f143322f7</t>
  </si>
  <si>
    <t>0xbb2e7ebafc986eaf5489dd4d680d2f6a00d7ed2c</t>
  </si>
  <si>
    <t>0x93c4732ba6ad00b1923c40b213162f7a654291b9</t>
  </si>
  <si>
    <t>0xc9d58c3568c23efe94cd0edb31ac271066153301</t>
  </si>
  <si>
    <t>0x05dd505bdaa2ccd5d9e35d9818d53b3e0bdeb35b</t>
  </si>
  <si>
    <t>0x5ca5c601e623d091c86f2ad41c9a504b1632152a</t>
  </si>
  <si>
    <t>0x9b2e2d7ca794a42aef4ea7499c7b6aa24fb5a7cb</t>
  </si>
  <si>
    <t>0x0f9c8ad676d9bcec15e0ac57fb7c325b7f95a791</t>
  </si>
  <si>
    <t>0x6b094051454a0d2be021d972a1eb3a95952badd0</t>
  </si>
  <si>
    <t>0x4337882fc8a4af39717edb96ef27f2234ae0f6dc</t>
  </si>
  <si>
    <t>0x17e5a662b373673475c51b6db9d79bd291dce573</t>
  </si>
  <si>
    <t>0xc10b93574f6966035074a77b314c2a3a565e2423</t>
  </si>
  <si>
    <t>0x16301991d445f916d90ab3859766ce299550b846</t>
  </si>
  <si>
    <t>0x0a018339491b0684d4313779d0706246c00d985d</t>
  </si>
  <si>
    <t>0xc6b33c9b4dde99793ad25e4a7aebafa35679fc6e</t>
  </si>
  <si>
    <t>0x3720e15ab36f9af7e6ea3c5bac39541fa701b7fb</t>
  </si>
  <si>
    <t>0x1224b88ced50a8bb258732ba1cde897eb280dd84</t>
  </si>
  <si>
    <t>0x61e56f1fb6c06cb037c5fb5e0a8bce4561dba158</t>
  </si>
  <si>
    <t>0x87b895f37a93e76cf1c27ed68b38d77fee0f7867</t>
  </si>
  <si>
    <t>0xe37795e7bfdc29a67ba3faa0feb7e619e902833d</t>
  </si>
  <si>
    <t>0x12137c43ea1f5d5960c742982e6b523a77ee7f87</t>
  </si>
  <si>
    <t>0x7921dcfa9f14dc980d7e8f946b7bd223624c3db9</t>
  </si>
  <si>
    <t>0xe49ac2db733f6ef28c9f424de6551ed8cef53514</t>
  </si>
  <si>
    <t>0xde419da98a55add615e494708147f89b76a5ff72</t>
  </si>
  <si>
    <t>0x755cf1893beb46cc97e9cfa308ca8c5941cdbbc2</t>
  </si>
  <si>
    <t>0xdffc9812fe60596c997511de0087749a25e52c88</t>
  </si>
  <si>
    <t>0xbf057af2c08cd61c9449de0b3efe826a438f2393</t>
  </si>
  <si>
    <t>0xb7af436ed99654fae6c6faa6c627ba598d3a2bce</t>
  </si>
  <si>
    <t>0x291c9894f99aa53fc3893fdd8549fbaa300734cf</t>
  </si>
  <si>
    <t>0xc11f91157f3b265d8e92d3e055d9d2e77dd5f042</t>
  </si>
  <si>
    <t>0x4c909d8c054a7f2ee8985464f455486c6d0e75c0</t>
  </si>
  <si>
    <t>0x47b110e85f4db61ba7b3e7297d2b0c58e01dfeaa</t>
  </si>
  <si>
    <t>0x4dc15db3be3d5af371f3d35a104486812b04bea1</t>
  </si>
  <si>
    <t>0xafe9b22112ca9b83975afeaf905bcacb57a2992d</t>
  </si>
  <si>
    <t>0xbc9ca5bd0f07700929f8d538233b0a9e60f4ddc5</t>
  </si>
  <si>
    <t>0xa5632ac3b6b9521aef5bd2bd8a8189ff48022cd5</t>
  </si>
  <si>
    <t>0x80eca1e59ec6890027e8474579bb23059097c543</t>
  </si>
  <si>
    <t>0x5133601d7c9329e0f190851c5b94d5014d40036d</t>
  </si>
  <si>
    <t>0x9b773afaf560c886830f81dca1b97d4841758d4d</t>
  </si>
  <si>
    <t>0x2eb32ed7781218af5fe0baf669201cfdfbfbb1c5</t>
  </si>
  <si>
    <t>0x7586b727b6a6916b05df3175dbba40470b7a9e58</t>
  </si>
  <si>
    <t>0xd67da3d36085b966b1fd7f72dd8bd7e5dc630f7d</t>
  </si>
  <si>
    <t>0x76db8d993797d86b4e4cc3fcbbf98b00da0d0587</t>
  </si>
  <si>
    <t>0x5d894392fcec9068c9a8532126942440621dbe9f</t>
  </si>
  <si>
    <t>0x81269781e647eb0843dc3a8febc55a38ce69b4eb</t>
  </si>
  <si>
    <t>0xe41fef6d3b5f174ae306b17e80e023915d9ac093</t>
  </si>
  <si>
    <t>0x38804a00b222f07f412c49f1aad8723105705954</t>
  </si>
  <si>
    <t>0x27ec37f465e1755036cc854aa96dd304f82213e6</t>
  </si>
  <si>
    <t>0x5ba6555b284c1e5ff19a8fd4e74b5482a1eb8559</t>
  </si>
  <si>
    <t>0xa96cbc4c3651b25aebf9ec28d478781bc366bac7</t>
  </si>
  <si>
    <t>0x49b9fd8664059296eb23f86ae0764ab2ce311a6f</t>
  </si>
  <si>
    <t>0x0559fb44abe3b55074593e22d7e8dfc73750038a</t>
  </si>
  <si>
    <t>0xfe361a1d0f58d01f59c555410bb2eb6c419d77e6</t>
  </si>
  <si>
    <t>0xed27d69bda1542b5834e085eb6ff757c458c77de</t>
  </si>
  <si>
    <t>0xe339451b00353a1fa23d8f3d243b6ae72d7d729f</t>
  </si>
  <si>
    <t>0x44e65f5a7b8ba7cc693c09a0f988e1d8933e7d01</t>
  </si>
  <si>
    <t>0x5f383705879fdc3e4f7b392d0a1b088af963487b</t>
  </si>
  <si>
    <t>0x23968b4b35aa11d8702516d134d55b95182f88bf</t>
  </si>
  <si>
    <t>0x794a441d5a6f02c60f3ccce9140576a84068f303</t>
  </si>
  <si>
    <t>0xac6b88c8e4ab272e534d4d16b2b9bc91abf0b3f1</t>
  </si>
  <si>
    <t>0xf7e09db90ac9005d8b02c890849a00b8de52497c</t>
  </si>
  <si>
    <t>0xf3fbb2c0a711529ef9b81fe59a5ef5b8f1e0eb27</t>
  </si>
  <si>
    <t>0x9c3eeb6ad6c08510e1b9b101b2fe3181441d627f</t>
  </si>
  <si>
    <t>0xb73427d85b5733fdf9ce898848179b6b14f134fe</t>
  </si>
  <si>
    <t>0x36ec38731205289c38a66e05f5150a76628ff55f</t>
  </si>
  <si>
    <t>0xcde5212494dbf39b5fdb1e18ee65b3f55c243a87</t>
  </si>
  <si>
    <t>0x8ce7054a08fa2f5e16f887297fbcda42a8809778</t>
  </si>
  <si>
    <t>0xbbcdfe8a421b1e51256275633858d70d153eed59</t>
  </si>
  <si>
    <t>0x4afb186301f75e095d4d29b321845aaa69e3ba90</t>
  </si>
  <si>
    <t>0x7fdc5b8cd4f085aaa044fb2a6ff434192e5f3e35</t>
  </si>
  <si>
    <t>0x5e451b2d167c2a8faf0a8b23cff27996a28f28bc</t>
  </si>
  <si>
    <t>0xd573becb6a6b0a0d43065d468d07787ca65daf8a</t>
  </si>
  <si>
    <t>0x8d29be6311bcd2b29cfd4a0f59d3ddb6d0b05804</t>
  </si>
  <si>
    <t>0x5f77db38c064a90671340a6ec8fe5d6c11d21f46</t>
  </si>
  <si>
    <t>0xd527f4ae525ca3d2c6037e9ebfe68112da0c498c</t>
  </si>
  <si>
    <t>0x1743c1f76bb50efe94cfdd0726eb4e61fe63b63f</t>
  </si>
  <si>
    <t>0x64ad18fd2cde41578d231955c98a714f8cbac239</t>
  </si>
  <si>
    <t>0x200974431751c8e39018ff49f0f75c891ac58ff8</t>
  </si>
  <si>
    <t>0xde5eb42a010d909d45abc2eab8f9887d4df7e3a9</t>
  </si>
  <si>
    <t>0xa49a4dd47963445ed838e58a44722d675827567b</t>
  </si>
  <si>
    <t>0x01eaa7b40b642f72bf31abccc625775c0f92a6b5</t>
  </si>
  <si>
    <t>0xbe7d5b134416e79f5f1ada633515d4916d0fc733</t>
  </si>
  <si>
    <t>0x0cc3f506ae7f51a583219a9d97baab3fe4ce2a47</t>
  </si>
  <si>
    <t>0x458502fb37e229c67d93c5c365d543362dbb8071</t>
  </si>
  <si>
    <t>0x481775a1a694c31da312cd1b166e353151fe0579</t>
  </si>
  <si>
    <t>0xba7333311929cb9fbfc067dfd2a053fd79c4cd29</t>
  </si>
  <si>
    <t>0x403089b876128b97012aee31e3f91b4f6cfebede</t>
  </si>
  <si>
    <t>0xdf1e3abb229d42a182ad61ce8a63355a8a3eb0f8</t>
  </si>
  <si>
    <t>0xf6bcadddf6e3703289269ff3085a8f45bbf9d75f</t>
  </si>
  <si>
    <t>0x151f180f9cb1583b7cca33e68d490d8e531c0287</t>
  </si>
  <si>
    <t>0x0d22116c9500e56a0ce57c3953a2ce51a2709500</t>
  </si>
  <si>
    <t>0xdbefee517025559e7898d3a48f18221c32d3fcf5</t>
  </si>
  <si>
    <t>0xf2b15320db6992ba49a7563e50e888c20edcbe3c</t>
  </si>
  <si>
    <t>0x628c10bc9b27e1215f68130c26e90c2d21e2058a</t>
  </si>
  <si>
    <t>0x0d9d8be1f3494e0228646f92e7c2f0ab4af67d7b</t>
  </si>
  <si>
    <t>0xd362f0e75febb1747dec19a77b35f620c3968cde</t>
  </si>
  <si>
    <t>0xd4a08cf067c83d1b2cc1d26831569b7850804be7</t>
  </si>
  <si>
    <t>0x380f1600f55bcaad8a9b93e75a9f5eb94c3fcaab</t>
  </si>
  <si>
    <t>0x07255353b0150fad61f3665da12fb45c936b1789</t>
  </si>
  <si>
    <t>0x5aa0820ea5d4bfb7197d1dcca2bde940a122ddf7</t>
  </si>
  <si>
    <t>0x1be94b68e7608135c0d051017b98768225dd28a9</t>
  </si>
  <si>
    <t>0xbe86bb8288ed71c171463ded9c435bf1f1f7a79c</t>
  </si>
  <si>
    <t>0xee1540d957b571e3e43de545942b6fe483bc60bc</t>
  </si>
  <si>
    <t>0x59a65ff3187fe27e2fcea9e93c90599be4486bf0</t>
  </si>
  <si>
    <t>0xebed72802bcfc5400b712caa56ee6db7cdcfe683</t>
  </si>
  <si>
    <t>0xa099ec99966fa615c29b1ec56ce403fe655bca40</t>
  </si>
  <si>
    <t>0x8c761a86b07c63d26dc30b8a9c3f4a074109cbcf</t>
  </si>
  <si>
    <t>0x54430e7fdc178ec76c8d05e0f95b1a7aa1decfb4</t>
  </si>
  <si>
    <t>0xbe6d49888fb915f91071ea268242b155f73e0c84</t>
  </si>
  <si>
    <t>0x2c62bec35293c7c74709d4e51cdbd9f75a68e3ed</t>
  </si>
  <si>
    <t>0x23d229425db701186c6c3618f89a283d0c0096d9</t>
  </si>
  <si>
    <t>0x102aabc94e5485e42e6cf2838c2230dbee5c1046</t>
  </si>
  <si>
    <t>0xed04d3792c439b8af827b3e46ee626827de53db5</t>
  </si>
  <si>
    <t>0xa8562b8859ddad9def15b40d78f77ae00f3f2ddb</t>
  </si>
  <si>
    <t>0x2f5b432e29c3b4866f9b6e96484b28fda04addc7</t>
  </si>
  <si>
    <t>0x911765e6cbf6f1dfc7c1bacc01be7e32612aa541</t>
  </si>
  <si>
    <t>0x48730a302af681c230cf42d9f834cbd138a01295</t>
  </si>
  <si>
    <t>0x86b310aaaac3704454bc23d9bc6df2cc6178c89d</t>
  </si>
  <si>
    <t>0xcbecd6eead99eb2300da0226ed2eb7d55a8f3c1f</t>
  </si>
  <si>
    <t>0x4f52ae6d973822988e5b04e040437b6f8c46bc30</t>
  </si>
  <si>
    <t>0x89629098f8aa338ef793026ab05e2402110c9aef</t>
  </si>
  <si>
    <t>0x374b358c5ee4aad856bc123bf9d1ab564e6caa8e</t>
  </si>
  <si>
    <t>0xedb31a8564cc373bf36ab62cd1a77b5f6f4fd35a</t>
  </si>
  <si>
    <t>0xd17b5a1f82374c1635e1477e447220e87592c86c</t>
  </si>
  <si>
    <t>0xca4f3d2a6454f61c9d73c29ca3c81cc2fb9cff98</t>
  </si>
  <si>
    <t>0x39340a2815802ce3f75c51de1014fc87927172ae</t>
  </si>
  <si>
    <t>0xd9895ae4a28f9edc5726034ab59e102d11c0e288</t>
  </si>
  <si>
    <t>0xd3dfabdf1086ca8d31698c48f1e160be0b083f6f</t>
  </si>
  <si>
    <t>0xad24250af193f063ed93148666ba937218dbedc3</t>
  </si>
  <si>
    <t>0x7b0b5a326aa4d95968e88654af9b87624383a549</t>
  </si>
  <si>
    <t>0x5c3646cd4cf157832c31ecb2037f569a7d358933</t>
  </si>
  <si>
    <t>0x646a5e956ae92ed4d15e3a7d09c72eec141dc8a2</t>
  </si>
  <si>
    <t>0x610656a1a666a3a630da432bc750bc0be585aeb4</t>
  </si>
  <si>
    <t>0x763b5a98be930163ec90918323b5c018d4efa470</t>
  </si>
  <si>
    <t>0x43ed63322703ca6249ddd5a094d9bee0a3e8aaf7</t>
  </si>
  <si>
    <t>0x185ef99d9693cecb5fe367e679d616e62dfebdf0</t>
  </si>
  <si>
    <t>0x596a2b27bfc6862c2ffb53a2b1f4bf7f1a047342</t>
  </si>
  <si>
    <t>0xe597d8a65604b109510a6bdf3730e23d22e61482</t>
  </si>
  <si>
    <t>0x766c29c7f89f8a80c0c0116a37be476c4adc5c52</t>
  </si>
  <si>
    <t>0x67b1e527e4c9517196712d193babdf55572a9ac6</t>
  </si>
  <si>
    <t>0xc97c1c500a50796cafc7c0b5aa4bbcdba37ddf48</t>
  </si>
  <si>
    <t>0x8a9d3812020d70bd487c79f2ce471ccf87e17ad1</t>
  </si>
  <si>
    <t>0x835a50b67bd89a4e9e81420e9a15e1e3770d1f68</t>
  </si>
  <si>
    <t>0x6076e7a3c8a5cdea207284e69b028bb14e3dc9e3</t>
  </si>
  <si>
    <t>0x568c9eb940d613b8371f7ab5e54c4815a3e8388f</t>
  </si>
  <si>
    <t>0xa63bc99a9ad60cf6be7c2c9e8c466aea383ab5b2</t>
  </si>
  <si>
    <t>0xb17d733c17437c4f767d343369eab3120ade21fe</t>
  </si>
  <si>
    <t>0x4c6f2cef49edb0645cf52cbf3de1de4714b67aa8</t>
  </si>
  <si>
    <t>0xadeccbb6b47b6b696826347b76c4f38cf32bedb9</t>
  </si>
  <si>
    <t>0x9ed58f106c078797c0c494cf49429a6ef8070210</t>
  </si>
  <si>
    <t>0xf605724c85963b6057646bea87cce553fc79fb1b</t>
  </si>
  <si>
    <t>0x89c7dbca26efbebda7d438d3639a2d58844cd661</t>
  </si>
  <si>
    <t>0xe16f00dbc2f95d29e1f07ab3699c65342b6e1caa</t>
  </si>
  <si>
    <t>0x3400da22181510eaa140b9ad86d679c6691badfe</t>
  </si>
  <si>
    <t>0xb7377e86d9e91b8dde9e450bc06b644eea62c424</t>
  </si>
  <si>
    <t>0x11d75f6182ab3cce5515550c36d1c565b1ce2ff3</t>
  </si>
  <si>
    <t>0x617ed24cd137a30dbbe94b53de9ecf4b5ed8e90f</t>
  </si>
  <si>
    <t>0x3cc073f8ab03c7d0e4b60bbf26b7f0bce9541b1b</t>
  </si>
  <si>
    <t>0x48e8479b4906d45fbe702a18ac2454f800238b37</t>
  </si>
  <si>
    <t>0xfe7a957895761ed257852df978f29163d342debf</t>
  </si>
  <si>
    <t>0x6d5965cbffa0ac9728e6cc9dcd639a02a5ebb946</t>
  </si>
  <si>
    <t>0x2d8dd5b7fb0ca098f0a230b41e3c5cada6f1f165</t>
  </si>
  <si>
    <t>0x348432b65ec12f551c965d0aea7a828e12a7e569</t>
  </si>
  <si>
    <t>0x7700946ddbcfd7d09fb9db9d17cc32c2f3bd89cb</t>
  </si>
  <si>
    <t>0x49bb41acc0652b73d256cbfbd6d03a380b66c9b4</t>
  </si>
  <si>
    <t>0x442ddad80cc2870f276800a177351e0bc69aceb5</t>
  </si>
  <si>
    <t>0x3a03a4d10642deecad74678928171f288f32aec7</t>
  </si>
  <si>
    <t>0xafe5cd945d10ce44753e28a9f6ff61a924e11b6e</t>
  </si>
  <si>
    <t>0xd191441efd409fb3ddf1992b0af2f9955d447c97</t>
  </si>
  <si>
    <t>0x90f99fea4275ceddb169c631b5bff96781cc8dcc</t>
  </si>
  <si>
    <t>0x61e459299af32bf042d1d72ffbf6de47c080f362</t>
  </si>
  <si>
    <t>0x55a9c5180dcafc98d99d3f3e4b248e9156b12ac1</t>
  </si>
  <si>
    <t>0x6125875fe0b8eabe503669359ec236bdaf2b34ab</t>
  </si>
  <si>
    <t>0x822bac563288e76ab0ec2ea05281eba9519d8690</t>
  </si>
  <si>
    <t>0xa6328ed7f552a34f2b020b13562810f3ef8e738a</t>
  </si>
  <si>
    <t>0x2ef74550c203cee5041f54f6ae939b3f3c8f3302</t>
  </si>
  <si>
    <t>0x6acd98b7f9d818699aceb70f5e87fe148ccbb988</t>
  </si>
  <si>
    <t>0xaee33d473c68f9b4946020d79021416ff0587005</t>
  </si>
  <si>
    <t>0x2acdedeb8370a9b7d5d8f86529e8af43c8f50c21</t>
  </si>
  <si>
    <t>0x62509e6f1fa4c2d82ae0d9dbdb4d7cb3b5ef5a1a</t>
  </si>
  <si>
    <t>0x879c7aff4ef80348acf7ca0e99223755a24369f9</t>
  </si>
  <si>
    <t>0xe1e8bd8a87b0ca3dde09696b54bda25d04d2a627</t>
  </si>
  <si>
    <t>0x5efdb6d8c798c2c2bea5b1961982a5944f92a5c1</t>
  </si>
  <si>
    <t>0x3f82cea9a4fa7ed4563195ba6317f6465ed1eef0</t>
  </si>
  <si>
    <t>0x43937423e1b9e304c409b9961f031831dc6d1d0c</t>
  </si>
  <si>
    <t>0xfa1ee7d6ee50cd55854e11fbfaeac7c8dfaab500</t>
  </si>
  <si>
    <t>0xb3fe63fa04ec5d65316fc1ffbd5dd32f3813cea8</t>
  </si>
  <si>
    <t>0xe800d3401ce4da88d738df0502f5ccd5d1e63083</t>
  </si>
  <si>
    <t>0x8b48b70409f7b7915b8787290cc9d145e4ec0015</t>
  </si>
  <si>
    <t>0x29ac25d705966859a33e7957d8c56c2c6736ac0e</t>
  </si>
  <si>
    <t>0x8493f9e57c0b0e566625f37b285b2e742f0d8d0e</t>
  </si>
  <si>
    <t>0x2c47e5cb646fa16c60cfbcf5ba30c67e2a9e41b3</t>
  </si>
  <si>
    <t>0x9281f4d044a1c67e7647148ed5ace6d63221315a</t>
  </si>
  <si>
    <t>0xd84128adb8fb1897665559833fa59ddd0a7448aa</t>
  </si>
  <si>
    <t>0x9c9eaef819ff2b0b7d21f23f881710dab9b16c29</t>
  </si>
  <si>
    <t>0xc0aed14727e83f356e89a2ca2b0d5cd3d5ec89a1</t>
  </si>
  <si>
    <t>0xb856f5b77f9b2cb4b0700f979375c236e17519c6</t>
  </si>
  <si>
    <t>0xa8682a12a87f7431afdf23882f4fd2bc34822371</t>
  </si>
  <si>
    <t>0x5b3b153a7a63417db8a7970dfc662c45ee0a9fdd</t>
  </si>
  <si>
    <t>0x98c76c474b5748dbe024de0deb5d098b5c648c07</t>
  </si>
  <si>
    <t>0x152d0be5fb21c93d9ca84f51ae51b37e0f8ba2e3</t>
  </si>
  <si>
    <t>0xac2337e6256d175ff504376582a611c9567ca40f</t>
  </si>
  <si>
    <t>0x5c41be79c5af91cc019d94e6cf0c999f746136db</t>
  </si>
  <si>
    <t>0x4fd0ff2c49671d4fe1927371cf833e8b3b7f44ea</t>
  </si>
  <si>
    <t>0x95d8fd9652a368358bacd8a3c17feefc5af217dd</t>
  </si>
  <si>
    <t>0x0e3665f48425fdab08f9c1bc5e00e3628ceefc14</t>
  </si>
  <si>
    <t>0x06c0a69bb89ee2cb2a94860b1c3c7df9ffff4b8c</t>
  </si>
  <si>
    <t>0xf73e11a67bb6c938f597e3737ea97088827ed7cb</t>
  </si>
  <si>
    <t>0xee85bb8490c67bb3c469b4f45ba8f3b90d7d3fac</t>
  </si>
  <si>
    <t>0x36f2ecd08d8369007cfe3cd323e89ab4a78e8b69</t>
  </si>
  <si>
    <t>0x2ff8f5d474a00e8093de8d327eab51a935cba3e6</t>
  </si>
  <si>
    <t>0xea1126e70185400a2cf0de2a6b35428fb8affd29</t>
  </si>
  <si>
    <t>0xe116d5f4ccd817e93a4827b4b1166fb3fa61bec5</t>
  </si>
  <si>
    <t>0xf8cd26759783ec812477d4ae913a255798add206</t>
  </si>
  <si>
    <t>0x0d243c836a7cb479da9e9d7d5c8b5dec57ffe0ac</t>
  </si>
  <si>
    <t>0xa31353adb7aaa5f7aaadf1c960ae310fec534cf0</t>
  </si>
  <si>
    <t>0x1b49504d0ba12df901b94bae3597c27afaf40007</t>
  </si>
  <si>
    <t>0x4d9f0933647d9846010ff534381e8e6005f16e9b</t>
  </si>
  <si>
    <t>0x721e93bb26e357040e03ff7e462e02b48512d3a2</t>
  </si>
  <si>
    <t>0x39a2634d55c6dad47d8431e9db0fcf70058dfea2</t>
  </si>
  <si>
    <t>0x439ae60bcdaa65905a96dad9bcd47ea5b0936b05</t>
  </si>
  <si>
    <t>0xf9b868230fd0435a5b2a7cfe453602b6dc9a753e</t>
  </si>
  <si>
    <t>0xafa14280490a031dfa60bf2368abf9c5b650d31f</t>
  </si>
  <si>
    <t>0x04594bf52975481149a95778bb2687992296490b</t>
  </si>
  <si>
    <t>0x68e7589134a235c00c11bd3a49dfa5ee9625b87d</t>
  </si>
  <si>
    <t>0xe1ef3549ecac32c019cb12a830602a58f8bf4ccf</t>
  </si>
  <si>
    <t>0x0f12721eca47f19178595c6833448825271ea589</t>
  </si>
  <si>
    <t>0xbc6bf00c66c9184be315c266d6517d58236920c7</t>
  </si>
  <si>
    <t>0xd385605623db1be4974838829703b8e29124bf37</t>
  </si>
  <si>
    <t>0xcdbaa1c14f4b7fba959cbf282919989572a35552</t>
  </si>
  <si>
    <t>0x6f25f735d798f8fc65698941358a30fe02012e39</t>
  </si>
  <si>
    <t>0xa5b16b755865b4c1302c76319d0b654b5b50e226</t>
  </si>
  <si>
    <t>0x955f78d610d0b7f2d7ec2112a9edd18d345aebef</t>
  </si>
  <si>
    <t>0xfb3a85aff7cab85e7e2b7461703f57ed0105645e</t>
  </si>
  <si>
    <t>0xe45f094ea6c763158f581a8d2f7fe190710c9f40</t>
  </si>
  <si>
    <t>0xa320ce10bc8518bcfeac5396c7a847eabe3b7461</t>
  </si>
  <si>
    <t>0x14d5761442ed0abfab14f2b567425c7f8e0a4f4a</t>
  </si>
  <si>
    <t>0x8313f048c54238f00b81535e0341e381f2993fdb</t>
  </si>
  <si>
    <t>0x09e39bf142a77008a63b13bd0789768559390655</t>
  </si>
  <si>
    <t>0x080b521c432c19994da777b6741709ee780ea874</t>
  </si>
  <si>
    <t>0x87288cdad92066862793b78d843dcebff1fa9806</t>
  </si>
  <si>
    <t>0x107812612fff4728a41bd00b6a14b65e5e16612e</t>
  </si>
  <si>
    <t>0xcb89a6b0511ef9ae37c4c1bcaa677c2a152e5dcc</t>
  </si>
  <si>
    <t>0x2784f067fc4ddf05df9b5158cd61cea200215783</t>
  </si>
  <si>
    <t>0x2488cde799caa253b5164dbb213ce9c14d890289</t>
  </si>
  <si>
    <t>0x11872409b477c3e5361ab803d131d6f3558d949a</t>
  </si>
  <si>
    <t>0x6a2e2892c5d9eb010fc17b3653e3f2d9dffa67f6</t>
  </si>
  <si>
    <t>0xd61df3e293c42ca0ebff5b81bd2a63c618165151</t>
  </si>
  <si>
    <t>0x6df3d134be3d401ee0e8303dd135c13d2dc28589</t>
  </si>
  <si>
    <t>0xe0e396009a5c0f21e484aeab756ad4c7b9f06dc7</t>
  </si>
  <si>
    <t>0xcf594fd5c7a1a4c4c385056f4456ce2dbd4100fb</t>
  </si>
  <si>
    <t>0x6a59eb70cb8d099f2227343fb3dcb8275599a1df</t>
  </si>
  <si>
    <t>0x236f5f8400c3ee40e30055157bc75df01f477b6a</t>
  </si>
  <si>
    <t>0xaa09a0dbe81c56d1670377f61491b34283a6bf5e</t>
  </si>
  <si>
    <t>0xa2029aee0f0ee96fefc48f19eac1f76b3f9ce79d</t>
  </si>
  <si>
    <t>0xe37ad757d37b25622dc30dcb8c3e8cd7f4443c6a</t>
  </si>
  <si>
    <t>0xf6536e181872bf05cf13f23bf2932652593f7426</t>
  </si>
  <si>
    <t>0xa9945b748d54c0109b651b17b4a8be0e113492b0</t>
  </si>
  <si>
    <t>0x9b85d428b5327ab0604868d46cfad2802b66918d</t>
  </si>
  <si>
    <t>0xafee34f5064539b53e5b7102f8b3bb2951b3591a</t>
  </si>
  <si>
    <t>0x94f2b20a372e7e7423ba4630605321441f71caa6</t>
  </si>
  <si>
    <t>0xf5ef66938c704d20a6ccef19cbf1e01f62a6a737</t>
  </si>
  <si>
    <t>0x2457d8c03911af626d5fdbe1db8f22e13ce2d8a3</t>
  </si>
  <si>
    <t>0x6b254f8a91e255a4fb916501f896e15522799d82</t>
  </si>
  <si>
    <t>0xbc859eacd4febe0604d711c3c83af1df79ca0984</t>
  </si>
  <si>
    <t>0x3b1d397099047312151676a2823a417d7c9f3940</t>
  </si>
  <si>
    <t>0xa262ccc51b9c328b5482e6d4c3274fe0d541cae2</t>
  </si>
  <si>
    <t>0x2bc6a1ebf756b0654904800d2df591fcb58fb2d3</t>
  </si>
  <si>
    <t>0x3020d185b7c6dae2c2248763cc0eab2b48beb743</t>
  </si>
  <si>
    <t>0x894a651e14d7ed705e0670ca6dc8ad4523fa1a76</t>
  </si>
  <si>
    <t>0x54299c69ca9ae5e49541dfe371b8bf7857f16811</t>
  </si>
  <si>
    <t>0x3e81ea3a8a2d0b71a85468b02be83d09bfffe476</t>
  </si>
  <si>
    <t>0xcb736954737c341228fbf716e8ba8a7338b35af2</t>
  </si>
  <si>
    <t>0x57e666220f7071cf242dfacb1d255cdfc83b2f57</t>
  </si>
  <si>
    <t>0xba6b84d4e36a9535e79904f0643a8807946b1b94</t>
  </si>
  <si>
    <t>0x1648f26a409e24267ebd32172d1b306140ba1af8</t>
  </si>
  <si>
    <t>0x6471e08598ee41bfd499fdc12336fd2c7443eb66</t>
  </si>
  <si>
    <t>0xa141c36ce895788e203be4740e6d378dedd5bcfa</t>
  </si>
  <si>
    <t>0x62e576a4f467cc8e61a98dae0e367f6c9a1ca758</t>
  </si>
  <si>
    <t>0x9d63ab5d73f3754f58ebe955a090f88c66648be3</t>
  </si>
  <si>
    <t>0x2f522d9edc1ee77eb08bfe36d11ace793165b187</t>
  </si>
  <si>
    <t>0xb847537492b31cfca3451f021044c60d517f3421</t>
  </si>
  <si>
    <t>0xccec2c044151994069dedf388901f9cff04f9269</t>
  </si>
  <si>
    <t>0x9935a3e0aac4ebbada6fef7e391c9301144a1b32</t>
  </si>
  <si>
    <t>0x48a526b3a8f05c2459641a386f451dc568ccc727</t>
  </si>
  <si>
    <t>0x89d73a8f14226bad6bdfff8282f69c2b7816a57b</t>
  </si>
  <si>
    <t>0x5f8b3d24dcb5356fc336c6b15b3716671a6bfee7</t>
  </si>
  <si>
    <t>0x6bfb0ffb9555ecf503e5b2278fa533769f27f32b</t>
  </si>
  <si>
    <t>0xd4effb5dae3b90b1a56e8edcab64fa985ee51fc4</t>
  </si>
  <si>
    <t>0x0905b31440911c558770d9c34370f56516154c25</t>
  </si>
  <si>
    <t>0x9383bb066157e1429c83abbddd28746d98451ad1</t>
  </si>
  <si>
    <t>0xebfb97ee9efcd9655d8c615f28cd87da5c77069f</t>
  </si>
  <si>
    <t>0x36ef6e595b30f4a4b1ba1ad846be2df0b637e41d</t>
  </si>
  <si>
    <t>0x59dc35bf70aff1c352a8f8e23d792edb6643292b</t>
  </si>
  <si>
    <t>0x9cd72195423ed15ab6a1b1cf6a5a93bea7049c40</t>
  </si>
  <si>
    <t>0x86d75b45b14b91d4098e3a2f13c89a1344f2bdd6</t>
  </si>
  <si>
    <t>0xbdd8be14d6e0e0afb23de5df7f7251c05f9985b5</t>
  </si>
  <si>
    <t>0x92737a36adfaa26db5e957ce2ab762a999a944b7</t>
  </si>
  <si>
    <t>0xbec9f217ed6c2016b870887ea55b1c49b05e27a1</t>
  </si>
  <si>
    <t>0xd0ceca57504cab4b057f6c9635801d408d52ad58</t>
  </si>
  <si>
    <t>0xde852c237225c1a91678c9175002c4a9de4b7f8e</t>
  </si>
  <si>
    <t>0xa9e91055106a07620cf897dd3656223e103a1e78</t>
  </si>
  <si>
    <t>0xc848dd8f3799285fdcadfac5fd30267980cece80</t>
  </si>
  <si>
    <t>0x4364d10809a0884ec6b3b0345138be1572edd757</t>
  </si>
  <si>
    <t>0xd12f2063e42ed6eeed1f867b3ae3cb30411e95ca</t>
  </si>
  <si>
    <t>0xf38c60143b655a5d7b68b49c189da7cb2b0604a1</t>
  </si>
  <si>
    <t>0xc73377cb2c3db0e0c640370c1974cbc0bc47d3e3</t>
  </si>
  <si>
    <t>0x1f0a3e4892f9c1a80ad4ea6b3c70c874bbc9733d</t>
  </si>
  <si>
    <t>0xccb8d38662984543ec4b54c47eefa73fe4df3649</t>
  </si>
  <si>
    <t>0x9fac4bd5547967e9196d8124a229929b259f4c1d</t>
  </si>
  <si>
    <t>0x22b53f2201c95577cf02886e0802e3ec703d02b9</t>
  </si>
  <si>
    <t>0xa8cca789cfd9033330a5d230079679cbe8a24989</t>
  </si>
  <si>
    <t>0x14372929e2e6cb64644f89ad4fba54bd00a14b0c</t>
  </si>
  <si>
    <t>0x26d3dbe50dbfe48e9651b0d763319370cbc7d40a</t>
  </si>
  <si>
    <t>0xcf78dbf6943d23dcd3aabe0bdff6ddac7be89a41</t>
  </si>
  <si>
    <t>0xde9dfcb88aef6003d94510680c9ad57cf0ae1235</t>
  </si>
  <si>
    <t>0x2a3307e82f76160104000f73e74a39090f1e09f9</t>
  </si>
  <si>
    <t>0x5c5fc4680aafa2ced7b5826883c1a26dce05ec4d</t>
  </si>
  <si>
    <t>0x7a2b33639dcd9955f1efbbe7743b6d695beaec8e</t>
  </si>
  <si>
    <t>0xf7579b5f107ebfa86d053e78a7b3bd62e83e4594</t>
  </si>
  <si>
    <t>0x163fe227f1bc8dabfcef9eb125d1870a7f51f53b</t>
  </si>
  <si>
    <t>0x38dab69dbfa3f50182779b26083e43be46d6ece0</t>
  </si>
  <si>
    <t>0x8febc06c048d6cceca90d2983f706f483f8f42b9</t>
  </si>
  <si>
    <t>0x87bd35f9d42eb742b875cff296fe9961434931b3</t>
  </si>
  <si>
    <t>0x8610df5a928e4bcec0eaf3df4aaa66ca2ceb06ae</t>
  </si>
  <si>
    <t>0x27cfb1b71a3dcd6b7f19c273b70154a516b17c4f</t>
  </si>
  <si>
    <t>0xc313d7913c479bd1abe564be348ac24463f968be</t>
  </si>
  <si>
    <t>0x465feecf1b914bf939bfefcec7550b30afd691f2</t>
  </si>
  <si>
    <t>0x88244475fbda5a3dc68e505689f5d2caeed1fc91</t>
  </si>
  <si>
    <t>0x739109063681a02394634b895059776c7beb40c8</t>
  </si>
  <si>
    <t>0xb6a7b804644124978896dc656c886fa4dcd36156</t>
  </si>
  <si>
    <t>0xd7fd9f8dde5b006815fc3eac8fe510290342909a</t>
  </si>
  <si>
    <t>0xfbbeac42ced6dd1f9aa36a55acef75fef997102d</t>
  </si>
  <si>
    <t>0x6d8349c856c6205097240821a75174f8e8c47eb9</t>
  </si>
  <si>
    <t>0xe4d233b000e79d3c8b4f7d4602f52ea54aeba375</t>
  </si>
  <si>
    <t>0x3adecb05448777cdbad5f6bd976816896b6c75e0</t>
  </si>
  <si>
    <t>0x1e0132a4773623a05fd40ea2b319fb43f9565254</t>
  </si>
  <si>
    <t>0x7cb7f6970d929e021ecf802b7888c2fb808a65c0</t>
  </si>
  <si>
    <t>0x08531a60336d1cc89790377477f38937a87a0e22</t>
  </si>
  <si>
    <t>0xd78bed539c5c2a7d17cce30fad70a9fcbc6d7d46</t>
  </si>
  <si>
    <t>0xd4a1b612a444eab9ef105a877969d38cced4a63b</t>
  </si>
  <si>
    <t>0x5de8f6d671a45d248655e9e530b30dc940412770</t>
  </si>
  <si>
    <t>0xdeff8387db0755d862185b6e93e64e4711d8a44b</t>
  </si>
  <si>
    <t>0x484ec62385e780f2460feac34864a77ba5a18134</t>
  </si>
  <si>
    <t>0x9bbb97e44ae7a462b14ced3623e0a09b6df4da1d</t>
  </si>
  <si>
    <t>0x17608cdf92641aa97e17c5d6bddd36b3278cea65</t>
  </si>
  <si>
    <t>0xeb0da32c9d1aa1aabf37798b347638e57bfc6a6a</t>
  </si>
  <si>
    <t>0xa09811e3fd0bc7a53d231844938a61fe519f0a05</t>
  </si>
  <si>
    <t>0xbfd7c34cc2f5bda1c0b16ac8e53e1b9b52f7cdb8</t>
  </si>
  <si>
    <t>0x144902967c64f5f6b3019ba96e45b0692c97a89b</t>
  </si>
  <si>
    <t>0x71408539918f16e8d83b8c74fbb296252e1ccaad</t>
  </si>
  <si>
    <t>0x67f93314ec8fdb4bde6a0c0d4ca809078aa01901</t>
  </si>
  <si>
    <t>0x6ed5a435495480774dfc44cc5bc85333f1b0646a</t>
  </si>
  <si>
    <t>0xd4083f91d0ac928961c009547f76340bba56b40f</t>
  </si>
  <si>
    <t>0xf064eb62cc75f87fdef080836523edb6cfb874f5</t>
  </si>
  <si>
    <t>0x795caf5bcdf5af2cbd058d40f484ecdcc1a7b55f</t>
  </si>
  <si>
    <t>0xf0232252fef6fc57715227fc7729ead4155278eb</t>
  </si>
  <si>
    <t>0xffbbe07569c584903c2affd537b82df4317a59e5</t>
  </si>
  <si>
    <t>0x560c42d2da08687435d75a7a862f8bd0fa19ca9a</t>
  </si>
  <si>
    <t>0x32781d9834745e0ee4c3f275c4637f895bb72e70</t>
  </si>
  <si>
    <t>0xe4d493e868e19baffebf2f12ef05a4149b84e221</t>
  </si>
  <si>
    <t>0xd6822ac480b85894960d245ade301088732ce302</t>
  </si>
  <si>
    <t>0xf098f32faa2ed72562b877147212f24c6131d5a7</t>
  </si>
  <si>
    <t>0x720723842a049c8971624c1363b1e1ce312694ac</t>
  </si>
  <si>
    <t>0x4770503a21d6918e93c20a2241a71dca87564e45</t>
  </si>
  <si>
    <t>0xebe6387384f8ee470d785a01aafd7e5c83ec1cca</t>
  </si>
  <si>
    <t>0x25cc196fd6f6145c5edbae3fdafad762498d167a</t>
  </si>
  <si>
    <t>0xf57fcfb3960b3b7483064e5826439f719dccc400</t>
  </si>
  <si>
    <t>0x849a27048de274c084f42551f395823f8fa18f2e</t>
  </si>
  <si>
    <t>0x3da2210b7f2bd6371b96cb8734d8977c76bf1cc4</t>
  </si>
  <si>
    <t>0xd0e370d498b98a2c19fbf22053ce1d93752fad46</t>
  </si>
  <si>
    <t>0x5e5238e030a71dea73be3f2425c5aba796ca438b</t>
  </si>
  <si>
    <t>0x08a6c5774ee60fc737b91f9de1274acdb638b337</t>
  </si>
  <si>
    <t>0xed1a471f465044ebd197a5297d3a9477ee01248f</t>
  </si>
  <si>
    <t>0x5ab7d5965c7de7c07395cf15f3200f7b65465a8b</t>
  </si>
  <si>
    <t>0x91b00ce58260438da95c220ee86c05a1eb8b24dc</t>
  </si>
  <si>
    <t>0xc6ef94ce919443e034f004f7f6e552377ad07cd5</t>
  </si>
  <si>
    <t>0x62f968ccec9bf5a15db6a8f9df05842fa471ac6d</t>
  </si>
  <si>
    <t>0x03276b2a0fcb749ab347286e39e275bb33c7b1f8</t>
  </si>
  <si>
    <t>0x5c7a9f47b765471173046c1ff98a4ebbd717f51d</t>
  </si>
  <si>
    <t>0x8bd3a6a38e5afa1b7a524eb3b6d633fc779129d1</t>
  </si>
  <si>
    <t>0xadd97e6d0e3652673ca300951f64e6d649cb7e90</t>
  </si>
  <si>
    <t>0x2d5442089d1f0cfed0b6fb31d1d615ba39c0a291</t>
  </si>
  <si>
    <t>0x5cab38ae1543150a64ec89b452481967f9827460</t>
  </si>
  <si>
    <t>0x7d03e3e2c833018ee3a8cfcf3876296a2186696c</t>
  </si>
  <si>
    <t>0x18f8f291a75951c046fa317c68813dc47e7bd15b</t>
  </si>
  <si>
    <t>0x997197d6edfd538086a6475f5466c4096276d3ae</t>
  </si>
  <si>
    <t>0xa7d4ced80accfcfb2fdc4ecc7c017e435ee5932a</t>
  </si>
  <si>
    <t>0xabf2af835b0109dcbeb690dbf61183eb54a10177</t>
  </si>
  <si>
    <t>0xa0bdf16f3c91633838ad715a4bc7e8b406093340</t>
  </si>
  <si>
    <t>0xb2c78a5540f3440ffd72ff3c222953aead315eac</t>
  </si>
  <si>
    <t>0xf2fc60b88137a9f22bbb5ed0b9310401ade39479</t>
  </si>
  <si>
    <t>0xd8e611961e49c21592f58defe9272e81e0880ff0</t>
  </si>
  <si>
    <t>0x4263b4b573c5a1f3c448432189d4d7ad97dfa1dc</t>
  </si>
  <si>
    <t>0x79a60e066a3ac59e9b7cdfb1c954bc1e21f3e6c3</t>
  </si>
  <si>
    <t>0x670a4d7a85f01eda3a856a65b361a2681708afd7</t>
  </si>
  <si>
    <t>0xb1facf03e43d3d2254ed4bda3fe08a11656d27ca</t>
  </si>
  <si>
    <t>0x82dcba7a8bf3aa462040038ecb3d5d90901676e8</t>
  </si>
  <si>
    <t>0x8fa33056d9067ba93bc89a3366aad64952743028</t>
  </si>
  <si>
    <t>0xe6bfdfa6c1c262aa1d2989dfbe59e5a8419ab5eb</t>
  </si>
  <si>
    <t>0xaa8c41d4b0c66709cf6f1487623e14e347545dbe</t>
  </si>
  <si>
    <t>0x6de4d35786c9bf77d48d8bcb2e8df2f93bd83aed</t>
  </si>
  <si>
    <t>0x719bd3b422892033428cc9e034d3dfd55d7603c4</t>
  </si>
  <si>
    <t>0x5e09ac860499b9cbbb629c1fe4a8a7a33f412c7b</t>
  </si>
  <si>
    <t>0x0519b923ee8159bee24fffd82bfaaf7e0024cc7b</t>
  </si>
  <si>
    <t>0x58aa118039cd7937b86dfbdaba48e79fa54861be</t>
  </si>
  <si>
    <t>0xc2e7c3a5675ee1308d56f5e4fd614007e0fcc63b</t>
  </si>
  <si>
    <t>0x3ff338f321a774221992b89c6fd7ace47246a60f</t>
  </si>
  <si>
    <t>0x77560848b891190965c3d295e09528587947424d</t>
  </si>
  <si>
    <t>0x512c579153ac6fd961a7d9e7b19281b855aafbe1</t>
  </si>
  <si>
    <t>0x8e912c25b8c71f1ea252720c01a015e7e1f4d70c</t>
  </si>
  <si>
    <t>0x649c3fc0808f8c952e14673dc593313c7f300173</t>
  </si>
  <si>
    <t>0x2e900e2b33394b0925be2af0e5daf3b0f6930c51</t>
  </si>
  <si>
    <t>0x0c33a078c3fd0880bc945a5b7f92344cf9208eee</t>
  </si>
  <si>
    <t>0x99dcb03eec7edc656e91f1a4b05a5ae56c27ba8a</t>
  </si>
  <si>
    <t>0xeb3f800cd9b3c3ee0ee1b5a1f7b2772bf09c7d25</t>
  </si>
  <si>
    <t>0xf94003650e314ed31e0978647092d22e4a19d09e</t>
  </si>
  <si>
    <t>0x0b4b9b2c5375e9de4026febaf48acaf20a64e553</t>
  </si>
  <si>
    <t>0xb9a887cd4673f1e25fa6c32aa0bd74cfe78e2a82</t>
  </si>
  <si>
    <t>0xdf9ce206caac9353b626219a188af1dfff51df97</t>
  </si>
  <si>
    <t>0x191ad5c29250405ed38828bcbecda894681f0731</t>
  </si>
  <si>
    <t>0x3c098770c32634140f77401c7086cc2e48ca9ee5</t>
  </si>
  <si>
    <t>0xa9190a5de9815f622741453b03b3b4633ee55d56</t>
  </si>
  <si>
    <t>0xa0ff0320c721d95d2de8a4c30ed2eeb3acb11332</t>
  </si>
  <si>
    <t>0x369615bc57975b06c418f42d3fda3754a385b97b</t>
  </si>
  <si>
    <t>0x031671395039a4e3031172853de815a56d7b2fc6</t>
  </si>
  <si>
    <t>0x48910a64005cff019885bd7b277e0a69a94ae11f</t>
  </si>
  <si>
    <t>0x62ddf298eb9f52e8316dba97bde6bb02bc14bfe9</t>
  </si>
  <si>
    <t>0x2c1f21b5ed95c698c6f264a8411acf8eaf927b02</t>
  </si>
  <si>
    <t>0x2bdac6f14d46bd7e4e12d4865e92183da34c8a99</t>
  </si>
  <si>
    <t>0xea649ac708bc3edbfe1f169e3e631ba3864dd579</t>
  </si>
  <si>
    <t>0x9bff6b20e6a87974b1b69bd77bb745d16f7d5c2b</t>
  </si>
  <si>
    <t>0x90b56d0e27e74c3c5e66ebfcaf12dc5ecf0665dd</t>
  </si>
  <si>
    <t>0x4b3615486d36a5aed9b94f587b03afd59232ed01</t>
  </si>
  <si>
    <t>0x45ab04c54264f485eef8db0c20e531e9d37cd53a</t>
  </si>
  <si>
    <t>0xd2da3a07bf4cd039d5f36d22f22b6fe04bd56a86</t>
  </si>
  <si>
    <t>0x12734c59a1c967475f8c66871f037250391c35a3</t>
  </si>
  <si>
    <t>0x92a5ff3fce90d2388370301976b15a547916b782</t>
  </si>
  <si>
    <t>0x20e07d43a43f19ec1792d4686a891582050945a6</t>
  </si>
  <si>
    <t>0x97c7f521ada997f6585ceb07aec80dfdba004fb9</t>
  </si>
  <si>
    <t>0xc1329eb3157370255ef395a51aae99f5cb693cd2</t>
  </si>
  <si>
    <t>0xf6c2a88314e3e62fcea48ebf3b48516a9c67f974</t>
  </si>
  <si>
    <t>0xcb66781299a2ed424e78228deaf1136cbfe89114</t>
  </si>
  <si>
    <t>0xf7e89f7a0379d6c264bb327f9e72d4699c6bc2da</t>
  </si>
  <si>
    <t>0xdb5dd352527539b7c3382bd4b5693e116d09fb9b</t>
  </si>
  <si>
    <t>0x0bdbec57ba448164c427dd03f7dae57918255e02</t>
  </si>
  <si>
    <t>0xeb9981d68572b0553b98e5aecb920b6a7843733e</t>
  </si>
  <si>
    <t>0x75ccd815f24f78e1236af8145a32d52dd6aee1e4</t>
  </si>
  <si>
    <t>0x486cf96e23ef9a7c341deece9d7c3e4f70af7454</t>
  </si>
  <si>
    <t>0x33e3c007d1d48e2b645c9ce22570267b0c82f578</t>
  </si>
  <si>
    <t>0xbafae6afa1f7b0001860f627354130c859031b76</t>
  </si>
  <si>
    <t>0x2d12efac1f666bbeead746b3755905f817ee611b</t>
  </si>
  <si>
    <t>0x5b7551217aff8fe6b5161702c85c14e5207c25ca</t>
  </si>
  <si>
    <t>0xd086a933169645c8e2e922d0598c14efb88e27d7</t>
  </si>
  <si>
    <t>0x60c74a30786c0880aae69d4133b344a7dc0bd124</t>
  </si>
  <si>
    <t>0xa91f4bd9c9c9c755f0ae034aef08b921fe9307b7</t>
  </si>
  <si>
    <t>0x0fe300ae72ab6bdfa6b67d44b1c1dc4fa7b6e5a6</t>
  </si>
  <si>
    <t>0xcaf58872e16aa63f2f30f79c236e92eef2810d89</t>
  </si>
  <si>
    <t>0x37068a162b684f56e102cf5f9d52b9a6c768ff70</t>
  </si>
  <si>
    <t>0x6163e0ba0d46da34ecd4cabd256a5fa223c836a0</t>
  </si>
  <si>
    <t>0xe5a3eef6b5b9de0a86b8053f5b830dfe2063542b</t>
  </si>
  <si>
    <t>0x8773fd1dbc9247bd704a57913e43a79167095aeb</t>
  </si>
  <si>
    <t>0x88a913fb7217881833c55dc3c47f18dded8496f4</t>
  </si>
  <si>
    <t>0xf4accdfa928bf863d097ecf4c4bb57ad77aa0cb2</t>
  </si>
  <si>
    <t>0x1576d7992762ae6c900ba9a3f15f02ed79d057d1</t>
  </si>
  <si>
    <t>0x9c48a4c2e45dc28bf932e0e3207d376d0203df62</t>
  </si>
  <si>
    <t>0xc888c19a101979e0c29274895a86f0c3bab6cf7b</t>
  </si>
  <si>
    <t>0x7415a7f08e5dc1cd5dcf09f8c4a182bcbd18b472</t>
  </si>
  <si>
    <t>0xea7619909ebdf3cfdff7fd1f4c69e31682b767d3</t>
  </si>
  <si>
    <t>0xb604adf39e054243aa08840f66226a78feedd4b0</t>
  </si>
  <si>
    <t>0xf12126769068b7305eda64b926b722fa77e3189e</t>
  </si>
  <si>
    <t>0x256b4fb1ad00a7e6f130beffa33e435eb1f65b74</t>
  </si>
  <si>
    <t>0x1e4323b88a097011761cf12935979a705acbbda7</t>
  </si>
  <si>
    <t>0xec7cb211faa48c8c20489b0dc606911b6d60dfc7</t>
  </si>
  <si>
    <t>0x9dbcc39364c4e524cc4a43d5f6e9fbba134b6c4a</t>
  </si>
  <si>
    <t>0x017ea6b471e60fbc29bd3b97580970389e5b583d</t>
  </si>
  <si>
    <t>0xee94150801dad59375d3e14c561de9111cabacb6</t>
  </si>
  <si>
    <t>0x30993edbf825e315b952f9615bb4314a56e35590</t>
  </si>
  <si>
    <t>0x83f80b5e2d5f8d00d5d935ddc6dca022ac61ee7f</t>
  </si>
  <si>
    <t>0xdae6ca75bb2afd213e5887513d8b1789122eaaea</t>
  </si>
  <si>
    <t>0x5b0a56300fe42e8124e64ac273ac764571547c56</t>
  </si>
  <si>
    <t>0x6a92b9330849ec54f8b2cb0876a42cfff4993efa</t>
  </si>
  <si>
    <t>0xf887170528f5517a65c8c61f1edef1c5b274a5ce</t>
  </si>
  <si>
    <t>0x99ddaf99879f9f7e6cc12759e37a01e9cf37a3ac</t>
  </si>
  <si>
    <t>0x35fec716f594944210928281ba4c4e9423cf7791</t>
  </si>
  <si>
    <t>0x1dbf00bc3f40f551d79422a96367a6f58ae59412</t>
  </si>
  <si>
    <t>0x85cc3b5d96bcc63048dd24b7f09e813411d2e691</t>
  </si>
  <si>
    <t>0x0ce3dd4bf469058518674f7eb8f4e75e46b1e068</t>
  </si>
  <si>
    <t>0x809dcc99c388767fb8bd9c25590f96c801aaebaf</t>
  </si>
  <si>
    <t>0x0c4a4a7fe3d3e114fa20acd1d2136fb620c5f36c</t>
  </si>
  <si>
    <t>0x2f32109b3646047fda18ad4168b918a2f50c0432</t>
  </si>
  <si>
    <t>0xc34aa742e9f6f52c0168dff64df7854ce94c0335</t>
  </si>
  <si>
    <t>0x10485fe2f23afaa8a85eef091b7233a600463c52</t>
  </si>
  <si>
    <t>0x3c42528d268b409872bdc3cea1c315cb7206c10e</t>
  </si>
  <si>
    <t>0x97cb3692848e43828c8289105e6c84e66bcbd169</t>
  </si>
  <si>
    <t>0x258d10438cae128f43802209040fa12e1a46eab8</t>
  </si>
  <si>
    <t>0x23f8bb63777a6cdd6103e5b5b72832360ede3bee</t>
  </si>
  <si>
    <t>0x09c52c99e701304332b5998227f07d2648e8a72c</t>
  </si>
  <si>
    <t>0x150ee744ed5f4d143b1495d8a0125d3b99e599b0</t>
  </si>
  <si>
    <t>0x7858f91c6752400f2234584a25006335be6d09bb</t>
  </si>
  <si>
    <t>0xacab7ee8c331e5f2b10ed3b820a7d806727a497d</t>
  </si>
  <si>
    <t>0x5179e27381a79dcbd2c5d0279af7ef1a8c46f854</t>
  </si>
  <si>
    <t>0x2ed4da5adb9085e24883e6ef266e2517c7115f4e</t>
  </si>
  <si>
    <t>0x1660207bf5681c9cdb8afe3a16c03a497a438753</t>
  </si>
  <si>
    <t>0x623b97b0e64581e7f8f9e542c4664e3af3dfa811</t>
  </si>
  <si>
    <t>0x7636b13b19d4f8b948d85734a2b6d110f2b2302f</t>
  </si>
  <si>
    <t>0x1b7bb9251a6220b42e920350ac0fa3004b38729e</t>
  </si>
  <si>
    <t>0x6d34673a1b7f70790d42d285f568c1392c729447</t>
  </si>
  <si>
    <t>0x590ea17f23811bcbe9d89df8f3d1b7ce7ef4f21a</t>
  </si>
  <si>
    <t>0x1cd2392f364e2c5f5ef6f0b199fd847f95a5bcb5</t>
  </si>
  <si>
    <t>0x523481a5e70de9d8d37da1fbcdc5d34ee6547ad7</t>
  </si>
  <si>
    <t>0xd79fde5e86c63fe26cddccdba40e235172c79539</t>
  </si>
  <si>
    <t>0x97d2b1b4a249ec77d56fd1576546996d14f7db1a</t>
  </si>
  <si>
    <t>0x6df76f65757b2002c9f04ea3697ac011c82233aa</t>
  </si>
  <si>
    <t>0x1e9f66e76b00553bc240e886546c53fafc27d882</t>
  </si>
  <si>
    <t>0xaa33ff4464ce25bf9901971abe9810eaa3c57f22</t>
  </si>
  <si>
    <t>0x018bcc376884ab6cfe22929e082cb1d1ae6ce3bf</t>
  </si>
  <si>
    <t>0xf82d46e02dd50c280050d45f22d7e22aceb0f0ae</t>
  </si>
  <si>
    <t>0xc6fe5b3a16d3434b5c9a8ddeec95d2c3213371c2</t>
  </si>
  <si>
    <t>0xa223b21aa40b24092b18db30e12843a900c1d5fc</t>
  </si>
  <si>
    <t>0xfaf77756463da141006025a92c273c864233dad8</t>
  </si>
  <si>
    <t>0xefa845164e612fe623ac21380afc8ec78f22e3c3</t>
  </si>
  <si>
    <t>0x832df0f1a2a40286b4ffa79676fcbc8b78f154ed</t>
  </si>
  <si>
    <t>0xca10b6ef748945b5d2248dcb26d085bc2b175620</t>
  </si>
  <si>
    <t>0xb987ac1571ead0a6b099f10454180ecc85f67a10</t>
  </si>
  <si>
    <t>0x09054b6a8dc0806345b795e7d08931ce04231fb6</t>
  </si>
  <si>
    <t>0xfba9ad99213270f91f6f610ce8c91071ea4e2f6c</t>
  </si>
  <si>
    <t>0x2afba283324a65b64bbcb70fff9165cabfa5b87a</t>
  </si>
  <si>
    <t>0xeee4eebf8cb0d14ecc4c31b9a13f3a92ed81d113</t>
  </si>
  <si>
    <t>0x28d0993667f4d28e69c530e88bb739b4d7aafc39</t>
  </si>
  <si>
    <t>0x2357feaad45a61ee4f663c203f660580430e75c6</t>
  </si>
  <si>
    <t>0x37b2c58c5a365d155dae307e1dc567c7116eed04</t>
  </si>
  <si>
    <t>0xb61e953af5edff6bd1a2bbfc4a59aabd745426ab</t>
  </si>
  <si>
    <t>0xb2468676460e8e52fc9ef286992e5991e05e00e5</t>
  </si>
  <si>
    <t>0x89fd6391ded01589bcd6650643ea2513d26d7c03</t>
  </si>
  <si>
    <t>0x1277cc1f5d06b7f791ade9f5a326de68e524ff44</t>
  </si>
  <si>
    <t>0x01a18b4adbc7a0e19fcfbdf63e85ec6f3c9ce9e7</t>
  </si>
  <si>
    <t>0xec3843e3bf9deca69e875f7d233f30f1be61c661</t>
  </si>
  <si>
    <t>0xc30100ec619d357517ad3383ffc660638ea6f1a9</t>
  </si>
  <si>
    <t>0x3a258edfa377a601053199ab09f2b6b0113477b5</t>
  </si>
  <si>
    <t>0x2c123fc5c27888571cd525e8ae9b0c5ff848386d</t>
  </si>
  <si>
    <t>0xa993a235fa5467f5f8609921e44d72912fd7be16</t>
  </si>
  <si>
    <t>0x06da92f4f1815e83cf5a020f952f0e3275a5b156</t>
  </si>
  <si>
    <t>0x6e3ce12fada11ce7bd89bb0feea9301cac628051</t>
  </si>
  <si>
    <t>0xb8a0d0cc0ba692989d6c7d839a64c07e5499ae79</t>
  </si>
  <si>
    <t>0x8251b5364f8e9ceb25d93a9a4d0d34989afad499</t>
  </si>
  <si>
    <t>0x98bda9a447e0022a57db06bc2d509528776506ab</t>
  </si>
  <si>
    <t>0x356cd9d8ed77611bf3c7e12caf0b5184dd45f8a2</t>
  </si>
  <si>
    <t>0x2db3dd6cba04af85914de7ea61bb42d145bce8b0</t>
  </si>
  <si>
    <t>0xff6246f555611497828bd39bcd36607dc5aa7b93</t>
  </si>
  <si>
    <t>0x4300333a99d3419b1e9cfca9191a8a837fac2bd8</t>
  </si>
  <si>
    <t>0xf16547266b3c700ed45dc455bbfa014b70b973c0</t>
  </si>
  <si>
    <t>0xd706f4bc6be1e63c5866ac4198857f092bfadb67</t>
  </si>
  <si>
    <t>0x31a67804e6fc4f4294ca80a3789a4cb6fbfa3a95</t>
  </si>
  <si>
    <t>0x9918152a2fd03e887f17f23702e4c445366764f0</t>
  </si>
  <si>
    <t>0x63490b4f036428c0a19444b08907d1806c3e25e9</t>
  </si>
  <si>
    <t>0x7790e8428f9f68fa75808454ae6b658df25d1bd5</t>
  </si>
  <si>
    <t>0xe47e9b5e2bd97bca01f6fbd176c94b792595e1d5</t>
  </si>
  <si>
    <t>0x07e15b793561143cf8fa5fac1d330c8f56cfd300</t>
  </si>
  <si>
    <t>0x6c771ee0dc54d889c195e3045834269b37750c1e</t>
  </si>
  <si>
    <t>0xa5d5daf174e495d1eafcc18968fda7c2927ab94c</t>
  </si>
  <si>
    <t>0x1be8ab23cea5b4de958bbb89c3df7f5589749316</t>
  </si>
  <si>
    <t>0x3846c16117f7f119fe6495d28d410f66f275a589</t>
  </si>
  <si>
    <t>0xfdc87a87306092cdc2f47880119068cad83a0f87</t>
  </si>
  <si>
    <t>0xaf894921a9f6e24048bab7fbeca4819bce77c2b5</t>
  </si>
  <si>
    <t>0x3031a4f7db15408cd9cacbfe142d5a7f24346df6</t>
  </si>
  <si>
    <t>0xc4362ff6194c8d9624458e3df1e516abc909b721</t>
  </si>
  <si>
    <t>0x6a167abe38959433aaaa984b3d50761ac60ee875</t>
  </si>
  <si>
    <t>0xbab5144fb9661aa52487548c92d7be56d47eedd8</t>
  </si>
  <si>
    <t>0x847134e4e3a0264a86df3f90ac5a8d14c031f8ae</t>
  </si>
  <si>
    <t>0x53cdf119811841804c47afe271d5fe607b4b6904</t>
  </si>
  <si>
    <t>0x20e59903fdffe4101816aecab55e48639b8eb0c2</t>
  </si>
  <si>
    <t>0x17585b625889befc32d6b9f538b54f9c6d1fb1c2</t>
  </si>
  <si>
    <t>0x193ec32920f536379fdfe425e2eacd68c7c7c1ce</t>
  </si>
  <si>
    <t>0xc53a3b2393af70eb94fcf99c33a5f3f7d48da096</t>
  </si>
  <si>
    <t>0xd8ce0194d66f6c612ad46f4c36a313f775123ccb</t>
  </si>
  <si>
    <t>0xcc3b37eeb73143e6d2a547058118fe25561a4eb2</t>
  </si>
  <si>
    <t>0xd5fdac733437925cda98861420a45816a023e7d0</t>
  </si>
  <si>
    <t>0xc1497849a36bf04b139670210fd28d908cc6fe8e</t>
  </si>
  <si>
    <t>0xe9247b9814fc4098d01c74a4baa7c639b70cff59</t>
  </si>
  <si>
    <t>0x63f11d2060d147e75c2bfb83dbebe155b4d06b66</t>
  </si>
  <si>
    <t>0x7d9ac19f410b6db13b2edc7cc599105c9bb9376f</t>
  </si>
  <si>
    <t>0x26af0251634fd26ac0589711e99f3a200cec8d0a</t>
  </si>
  <si>
    <t>0x4745033f4d0ee86db6c6374cbfb8eaa481ea0201</t>
  </si>
  <si>
    <t>0xd28ad2cd2d3dbfb67c5ab5dfdeccba4930c83585</t>
  </si>
  <si>
    <t>0xc113eaca52c51372106f9fa57d6ef19638d61fc9</t>
  </si>
  <si>
    <t>0x4bef6bf035bf8041bcffda1780b66f8132bbef84</t>
  </si>
  <si>
    <t>0xc7f354b172e53c0dffa8db17b028f634cd2efcbf</t>
  </si>
  <si>
    <t>0xa964e2e0826062ae5409f1ddfe7ec0af08b535d7</t>
  </si>
  <si>
    <t>0x6428d1cadd917db40b5289a296f89f25d969c496</t>
  </si>
  <si>
    <t>0x8b9067dc5da386a8653a9ee953c2b57afc65f5a7</t>
  </si>
  <si>
    <t>0xa84e93c87effa5bd9c572d0c804761424fafc00c</t>
  </si>
  <si>
    <t>0x36b3717714ac4f771115d21d482afe690aa259d6</t>
  </si>
  <si>
    <t>0x69a404751b9016de94170f71ee0b29c7ad42386c</t>
  </si>
  <si>
    <t>0xb5f969b3fcd9dc829876ed14451f32afb455c6db</t>
  </si>
  <si>
    <t>0x375aab5c5d18e6854f95ebd61fb812250d142af3</t>
  </si>
  <si>
    <t>0x312da179c6341d40ee31fa435e5548e42431b9a1</t>
  </si>
  <si>
    <t>0x4026949c068a96604d09077a6f0a1d1d0dbf1cd0</t>
  </si>
  <si>
    <t>0xe00b14a952298a71ec6d972cf1842fdf6c7484c9</t>
  </si>
  <si>
    <t>0x81f3389cbc7f7ce7bd94857d466952ea1a463255</t>
  </si>
  <si>
    <t>0xda0928d9ebb9e76fe79948ab6f970957dc00c7f2</t>
  </si>
  <si>
    <t>0x7a2f2726267f556f136a5ea543ff4fcada82a9c5</t>
  </si>
  <si>
    <t>0xa1f58557112a6a57a9e2197e689a88199275b10d</t>
  </si>
  <si>
    <t>0xae761ae72019b6b236b0ddb1566bfddca817f3ff</t>
  </si>
  <si>
    <t>0xe9eddde6af419faab642921e24f68349ec5b9071</t>
  </si>
  <si>
    <t>0x42f10dfd7bbac7d921e92e25291ab66eb24a7f9d</t>
  </si>
  <si>
    <t>0x1d145da6c2ce25aadc9d2e9d9ed565b60d094987</t>
  </si>
  <si>
    <t>0x18bfcf11062b1aba7cc22980b131be30f8b7fdfc</t>
  </si>
  <si>
    <t>0xb547c85dd9f3dabbd19e31b805a94f87de7ba870</t>
  </si>
  <si>
    <t>0x47afc628f4c40a778316128ca3026c5e2f79cb3d</t>
  </si>
  <si>
    <t>0x4cadfe63af96404bcb3fbef877dc7aaf2593156d</t>
  </si>
  <si>
    <t>0x647faa4da0e66f4e7bc81cb5043a8e6484d80481</t>
  </si>
  <si>
    <t>0xc2e9312817e2354643e031033ff4ef5a08cf7888</t>
  </si>
  <si>
    <t>0xccead17516adde51c4741870008542667d7c177a</t>
  </si>
  <si>
    <t>0x8ad9dbc38ea6d4022dc6e93e2ba003ed364759c7</t>
  </si>
  <si>
    <t>0x5a2b7964b5d7c71fb502abe009472984be92691c</t>
  </si>
  <si>
    <t>0x1fe30b88676dad9da0584f06fbbd2edafc105194</t>
  </si>
  <si>
    <t>0x64af42fa9dd08d0d5869c9924e28e37e9c88a927</t>
  </si>
  <si>
    <t>0x6c3a11061d6b6fee392ded76f1d18adf72df3c62</t>
  </si>
  <si>
    <t>0x1a6f342e7a0cd2a0ffbf044d7bcfbd8e0306b8b8</t>
  </si>
  <si>
    <t>0x662494cb152bfa03375d0fa7e9992a59f10df993</t>
  </si>
  <si>
    <t>0x798849ba3998570643f7d72a751026edb79d908f</t>
  </si>
  <si>
    <t>0x26baca8edf14e0117b5222efc1b1398c512e3a98</t>
  </si>
  <si>
    <t>0x8917372c50cd47cc190baf7bef82ca07169106f3</t>
  </si>
  <si>
    <t>0x0430e51ea36eb2aba1ba89210876e08a0a2c7b1a</t>
  </si>
  <si>
    <t>0x8ca459b51b7a9fe80c820dc071c03ada26e4e918</t>
  </si>
  <si>
    <t>0x5afb70bcf797a42ce9a46988f772c07f6e005d13</t>
  </si>
  <si>
    <t>0x29f2df5c0ad694a570ced3aac5d5232b1385d3c1</t>
  </si>
  <si>
    <t>0x8c95ab0034678e9429de8401f43afa855ce0609d</t>
  </si>
  <si>
    <t>0x391f8da4ec56b0c394a260bc27cd0733a2777e6e</t>
  </si>
  <si>
    <t>0x668cc52cb5315bc009d011a1ee72a79e09531807</t>
  </si>
  <si>
    <t>0x99217c2779aeb8f51aedc35af6f0dd7cccba58be</t>
  </si>
  <si>
    <t>0xd0c9845fc3c24eed21803fcf11564ee782598eb0</t>
  </si>
  <si>
    <t>0x1351023de9b1b91aceef19bf5a95929c5c9b5c0f</t>
  </si>
  <si>
    <t>0xbf5b4a9e70bf49c53a8f6ff95e081a6366978864</t>
  </si>
  <si>
    <t>0x95b2ea62d8716c84c5aac6a3f16babb56aabd29f</t>
  </si>
  <si>
    <t>0x028301d8e4c12f8f8bc632da2e67d512a3981ecd</t>
  </si>
  <si>
    <t>0x474b73e8966d61999b1f829704337c0133f77b56</t>
  </si>
  <si>
    <t>0x78ecde4db3a9fb80339bfd9e59e30d8990b28fef</t>
  </si>
  <si>
    <t>0x67904cd46a648219f860ae1ae9c8e20e60105300</t>
  </si>
  <si>
    <t>0xa078f7c84d9b929b612e588a1208c4750c1de591</t>
  </si>
  <si>
    <t>0xf020a364d81900e8fe8f0e53b0267eb88d0c05e7</t>
  </si>
  <si>
    <t>0x28fe8ef2def1f5e6fca4cf2e41936ef6cb77a007</t>
  </si>
  <si>
    <t>0x2ac4cd6cd6083ee0f64ba8737e2abaf020f942e8</t>
  </si>
  <si>
    <t>0xaa5eede0536b10544feea506cfb304bff5d0fdc4</t>
  </si>
  <si>
    <t>0x6b49763f4e2d6eaba7733277c8b2dfb79ed14f1e</t>
  </si>
  <si>
    <t>0xbd5146380ca48552d69d256c49f5163a47b4da44</t>
  </si>
  <si>
    <t>0xe506e1d1b4607488c2fcac0742ab199a838cc870</t>
  </si>
  <si>
    <t>0x127aa8fc8211e30db1096e4ab2db40cb32425500</t>
  </si>
  <si>
    <t>0xb616262348ad8affb0b368e95284e996317c9098</t>
  </si>
  <si>
    <t>0x7c5f33e9f86aae90dcf606e116e4be2d4bc80e3d</t>
  </si>
  <si>
    <t>0xd22173b52b6ca3b3cab6711f3bd589452c3c5ecc</t>
  </si>
  <si>
    <t>0x623396c27fd7f273a5681b91711c6403097d8b0f</t>
  </si>
  <si>
    <t>0x365f027f73d3d176619b2dd8ca0bdd7766bcf24d</t>
  </si>
  <si>
    <t>0x4a84e7b41268cea744c0f4bb48f042ef6f12686b</t>
  </si>
  <si>
    <t>0x7ec2b8003e8066074364fb31aa0501112508e97e</t>
  </si>
  <si>
    <t>0xbb1a5027643d93de9f11a7eae87d06cc7f6c5f56</t>
  </si>
  <si>
    <t>0xf45cb82cf57390868feedf42a20ced61576a5a75</t>
  </si>
  <si>
    <t>0xa5923b16086378336990dab9533c16c74925d87f</t>
  </si>
  <si>
    <t>0x82fd171d9a11259758012df50d57918210f7d4b9</t>
  </si>
  <si>
    <t>0xc46e263b6758d6837782982eae3c7f4bf41df28a</t>
  </si>
  <si>
    <t>0x2432974d2b9137cd94b9ef17cbaf679f94e839d6</t>
  </si>
  <si>
    <t>0x1d130d29b3906555030452f0f29cdb0b9750fd21</t>
  </si>
  <si>
    <t>0xc4740c1368a5afdacbf76b08afe908f6a76341d9</t>
  </si>
  <si>
    <t>0x4b354437cf1ed13fb020899b948e18f0ce436651</t>
  </si>
  <si>
    <t>0x021d5abea6efbcd5dba2c8ae9237471448ea0856</t>
  </si>
  <si>
    <t>0x7eaffa3570c237e8992d9b3c2a16116327ce0b6c</t>
  </si>
  <si>
    <t>0x83f61d3c25f0596ba217426edffa6a446169148c</t>
  </si>
  <si>
    <t>0xd1845d9a559114ad891441a2d082efca1421b470</t>
  </si>
  <si>
    <t>0x143408188f8841afbfad1e5369c34cbdfa04d530</t>
  </si>
  <si>
    <t>0x92374325e2c251710a621a8423dacc907ad29234</t>
  </si>
  <si>
    <t>0xdf54c7a7a1bf1a16c7efb3fd5d0c8c48c9e2799a</t>
  </si>
  <si>
    <t>0x9ee498513b382cce8be6586f1eb617799ef27073</t>
  </si>
  <si>
    <t>0x5e29f6c057b6db35c30b33bd5f4789c90308be78</t>
  </si>
  <si>
    <t>0x0bcccf68fafe41b5494d7fe81ab018a2a2c06843</t>
  </si>
  <si>
    <t>0x95249b71994fc2b41aa25e8935569e839516b2c0</t>
  </si>
  <si>
    <t>0x111bb2aac9d9ad2c44d67dc2200c8219eca62939</t>
  </si>
  <si>
    <t>0x013d0b8abba91a793162edfc1361f89e2114c01d</t>
  </si>
  <si>
    <t>0xb13d5bf341c2bffca35bf6dacce8cfc19402996d</t>
  </si>
  <si>
    <t>0x5cdafb158011c28c6c0103ede69f2bc2ade00d90</t>
  </si>
  <si>
    <t>0x3c07206ab9adb09fc2e5f8ca855f2239fdca0626</t>
  </si>
  <si>
    <t>0x61803678e5388423eeda86e1193ebf5ed1bf3466</t>
  </si>
  <si>
    <t>0x648174333697082875c3187c6c2571d562b422c5</t>
  </si>
  <si>
    <t>0xd114035c3597f9056561cacb6f5ff59d6e469307</t>
  </si>
  <si>
    <t>0xe279fe8d7614d0767217392187f85284863d83ab</t>
  </si>
  <si>
    <t>0xdf950d87d74328f76094cd2ba6e9adbc1cb796eb</t>
  </si>
  <si>
    <t>0xf6203256f18dbda0fcf1c1974f5b33cce8163881</t>
  </si>
  <si>
    <t>0x98801b4e58a415000c301740a8cb91c650c66b3a</t>
  </si>
  <si>
    <t>0x6e16488fbfa1a65d1f62129f39631bbbf8236c31</t>
  </si>
  <si>
    <t>0xcffe2c41b845d2add97e8833232b2481fc144a0e</t>
  </si>
  <si>
    <t>0xc53c3c2c8b776d16214855fafe4d1f744559ac45</t>
  </si>
  <si>
    <t>0xdefaaa0cdab0fed1ee6b590556dd3da23e3943ea</t>
  </si>
  <si>
    <t>0x58babcd845405c1a4cb4f6f382954c87a2f0ad0f</t>
  </si>
  <si>
    <t>0xd9c6fd25f0fa2c438418e4555b5cbf1e594d2044</t>
  </si>
  <si>
    <t>0x739ba0465198ff7ba88cd7a2c4684734243d7677</t>
  </si>
  <si>
    <t>0x5c16076413abcc9e2c3b7b0376cce45d65e8c3c3</t>
  </si>
  <si>
    <t>0xfe34daf52fcc57c073ef58a6950d128d4922c5f9</t>
  </si>
  <si>
    <t>0x44cfff136be51d7b1c71a916e25fb43614d5eaab</t>
  </si>
  <si>
    <t>0x29a2e030b8b91a2d30bc13c3a4c2258c0a750542</t>
  </si>
  <si>
    <t>0x41e31d2667bba859721b3acb544ec2e2a0356484</t>
  </si>
  <si>
    <t>0x3d97ad12d40ea711d88b53680b3ae19aa5ec870d</t>
  </si>
  <si>
    <t>0x73c96c92203f09239ed654356572e2ff2f16d69f</t>
  </si>
  <si>
    <t>0x2d463f2f2bcdfabc1cdd594f59451e51fa685915</t>
  </si>
  <si>
    <t>0x465e86eb4abf72071d0cc1bdfb49b207c22ce04b</t>
  </si>
  <si>
    <t>0x91885d49cf958d00aa5356b2ffed3f5e7b74ec2e</t>
  </si>
  <si>
    <t>0x6c158383043a1d9e77a1d66fd5328b151354ffa4</t>
  </si>
  <si>
    <t>0x50ac6197debb7c60e1629dd845ce9016880d6002</t>
  </si>
  <si>
    <t>0x7ade035b17c9af3e6ab3753afaa673046c656e6b</t>
  </si>
  <si>
    <t>0xe0588942b0d05194aa9154e33321f3c7d81b2e90</t>
  </si>
  <si>
    <t>0xf11459b81e04bb5dcbcd234215e44c09baeb3ce7</t>
  </si>
  <si>
    <t>0xdd4c4efe193b66f21c4c175b97d215271a5f2ec4</t>
  </si>
  <si>
    <t>0xf1d4fb82cba00fcd5104bc3e80f90cdb96fc92c5</t>
  </si>
  <si>
    <t>0x83ad673b6a84ae7df6cf720c8b538d28af43154d</t>
  </si>
  <si>
    <t>0xdca674d44e3be600ab12feda605a53c9489a73b2</t>
  </si>
  <si>
    <t>0x3588638ea5d85eb5d9ac6c99a0d484acd0210ae4</t>
  </si>
  <si>
    <t>0x6812052946a2ff7a8803e1cd08e85d5171e5a0e5</t>
  </si>
  <si>
    <t>0xe724e14c6b7599b710804df390e39928abfed082</t>
  </si>
  <si>
    <t>0x0f31a3edc9348227f702fc257f058c0c48239d48</t>
  </si>
  <si>
    <t>0xe2cbd1cde49829298d50c86e3349686ed8e4ca5a</t>
  </si>
  <si>
    <t>0xfeed2eab7fc2c43d06f55ecd5ef5db5f2fe77935</t>
  </si>
  <si>
    <t>0xd7161737a58d7b728b46d7b8b88e7497cffdf3cb</t>
  </si>
  <si>
    <t>0x7ff50d24c87f3a4e0c3c527bbb563715ce6e71c5</t>
  </si>
  <si>
    <t>0x6bd67d8850f68f8ead7921f97610158aeb6e16eb</t>
  </si>
  <si>
    <t>0x758fbd802be44729c85cc8a9597abf85060dc577</t>
  </si>
  <si>
    <t>0xcb2b51c35fa67c59b9bbee4e7a05497d8075d5a5</t>
  </si>
  <si>
    <t>0x08ace91217285e4eeec5322974861a5420126989</t>
  </si>
  <si>
    <t>0x983e841748c71c6b3f5dab140899a88b0f39f70f</t>
  </si>
  <si>
    <t>0x41c4da71429c9a156bbde925949a2842de98c2c5</t>
  </si>
  <si>
    <t>0x9d9d7a734bab309972022616030c697eadd2b7bf</t>
  </si>
  <si>
    <t>0x0b59f1543baf75564fe828e8248fe44d31269b35</t>
  </si>
  <si>
    <t>0x4a69e6991100c3ad9d06101afe1573602d526bd5</t>
  </si>
  <si>
    <t>0xf85d8406acbaca3c3e69b2fefaeeb050c427337b</t>
  </si>
  <si>
    <t>0x7ef6e404ed3acb95b6ee8bbd8bd9612418b7379c</t>
  </si>
  <si>
    <t>0x54fd1fdf880e7eb468e9c76f6b7eee6f1622daea</t>
  </si>
  <si>
    <t>0xb216be66af5a98a7c7ef10d3acdeff4deecf0585</t>
  </si>
  <si>
    <t>0x2020a0b928a758f57a91fefdaed3802ecf173dde</t>
  </si>
  <si>
    <t>0xdd6d3324c75a5ae1480ef9f3394702dc28adb65e</t>
  </si>
  <si>
    <t>0x327be7464342c748fe9cc2adc4ca7aea4b140ebb</t>
  </si>
  <si>
    <t>0xf78d183e1acceb911276715b0086a147410ebd79</t>
  </si>
  <si>
    <t>0x2d630a3ac2b39472958507d73e3e450acde3431c</t>
  </si>
  <si>
    <t>0x59d01235162d780ef03f3a2f35544e8ea714c63c</t>
  </si>
  <si>
    <t>0x96cd55cdd63f1034591b11a9003eaf16e7fe715d</t>
  </si>
  <si>
    <t>0x74f5dec64fa2d9ba7c273a25b93ef5699599029f</t>
  </si>
  <si>
    <t>0xb1d8e0d70b6cfed3f9ea1b81f01ee2951c113c35</t>
  </si>
  <si>
    <t>0xb6ea381cac9da2de47c6a760445bbeab2b1db480</t>
  </si>
  <si>
    <t>0x51df1b21f827d42f11efbb591e51c94a55bd3398</t>
  </si>
  <si>
    <t>0xcf474bd551eb74d765451ec654022b147dc1a312</t>
  </si>
  <si>
    <t>0x52b1ad248136d97ab8259fdd00761d44d34ffbad</t>
  </si>
  <si>
    <t>0xdc5b35660ad8176869be6659ec3a7f1c49c98e84</t>
  </si>
  <si>
    <t>0x082ed91c65ecba6ac147b115f661b1c7b584d23c</t>
  </si>
  <si>
    <t>0xe1a9c45cfe28ac8ee6ebf9fbfd84468717053f9c</t>
  </si>
  <si>
    <t>0xa390b277d756680eacc7ee65bcf9913ce2a5bd36</t>
  </si>
  <si>
    <t>0x711df27b298e67dfb7ed2ea143e5bb535dca2e86</t>
  </si>
  <si>
    <t>0x953e51aaa6b77c701fb8970bc26003ac796c5747</t>
  </si>
  <si>
    <t>0xcfaf6dec2941dd82a8d0d428186b374c947ba6f4</t>
  </si>
  <si>
    <t>0x8c01de512c9fb73c0e9fccdc1ae4d2644db65030</t>
  </si>
  <si>
    <t>0xcb96ce27cfb6adc0e551fc3fad34d8c4806032ca</t>
  </si>
  <si>
    <t>0x681ff7491401a72a5e1d6170a98b27e1670a0246</t>
  </si>
  <si>
    <t>0xd725ec251a3b7b6fa5af5c475de34a67938267d9</t>
  </si>
  <si>
    <t>0x93c25e0aaf4fa4ffa3aaf5c0721156b7b8336de9</t>
  </si>
  <si>
    <t>0xacea970d65dfe1ccf23dcd2c83684a47ae0c13d5</t>
  </si>
  <si>
    <t>0x4ea3d8196d0076b6c9090f262cf5e1ab3bc5981b</t>
  </si>
  <si>
    <t>0x9baf7c87825e382408a5c17d36af48d3c8a4756b</t>
  </si>
  <si>
    <t>0xf218616cfc56f9fdb6150baf6c6ff43b7517a832</t>
  </si>
  <si>
    <t>0x248436a2a0db5e8cfaed6f2a4aab0f576b38f4c0</t>
  </si>
  <si>
    <t>0xd03d5e53dd62d92fb20d7d989e1e0e1049a4edd8</t>
  </si>
  <si>
    <t>0x8a0ad57fceb9fd6a4a23627d4e69a55f1f0f2b52</t>
  </si>
  <si>
    <t>0xe2207f96f2e3987a1391960f020817dcbbed53f1</t>
  </si>
  <si>
    <t>0x5cb897b3e7d331c700685bac58fc873122028938</t>
  </si>
  <si>
    <t>0x9ccdfc1bcfdc594154d52698e0b1973773e70e23</t>
  </si>
  <si>
    <t>0xa5e30f369dbb165609ac8e287cb8ffb0c089ad48</t>
  </si>
  <si>
    <t>0x5913ec6d3b664dc9e838137db9bb6ba744ead2d0</t>
  </si>
  <si>
    <t>0xf8cea025d0ff3d5818c3ab05b41aad83a1cf06ba</t>
  </si>
  <si>
    <t>0xc95d491d86a8ec0e840bb59055bf3f0bc5a7e766</t>
  </si>
  <si>
    <t>0x6ba1dbd1851f6311fd75c881c1e3e6057ad971c0</t>
  </si>
  <si>
    <t>0x7df6f3dd31299d7b075b8703cab4cfa8e8ef87b1</t>
  </si>
  <si>
    <t>0x906eaccbe6b1b90cad2b98491ebe3dc9fac03604</t>
  </si>
  <si>
    <t>0xb3e44d74bd410e396a019cc441559ac15fce8b28</t>
  </si>
  <si>
    <t>0x617fad7f9ce9195c40a2835496945436d81acecc</t>
  </si>
  <si>
    <t>0xce92341c624f1b25b7a2c5d550676f27ac5e875f</t>
  </si>
  <si>
    <t>0x844c3211c9cb6c9850f11693fe67d54e3eed39d8</t>
  </si>
  <si>
    <t>0xc9efa4fe309a513dee3c583808f6b3f85a57a8ad</t>
  </si>
  <si>
    <t>0x71dcb19a6d322c9d826aa6b61442828436aa6fb2</t>
  </si>
  <si>
    <t>0x39fd5a616d39e4ae09d06b1199e03765d6719d72</t>
  </si>
  <si>
    <t>0xeb889d3ffd7170cd1e25a3b2cb0d522b8eaa5cb7</t>
  </si>
  <si>
    <t>0x45500237ab9a73613b2646631d30ee1114f87ffa</t>
  </si>
  <si>
    <t>0x18eb5b2a1d221966e75d174c62f9e8afa431a54f</t>
  </si>
  <si>
    <t>0x14ff95dbb15ef06c135d048fb417eec6ef080914</t>
  </si>
  <si>
    <t>0x230d4b576467d7ed7d918393f52207eb66537b2c</t>
  </si>
  <si>
    <t>0x63c1a9854a8e966183e4d0e8f6286f55bcf1028c</t>
  </si>
  <si>
    <t>0x2ac651150309ad369d5b7278bbe11ff7e76b5ead</t>
  </si>
  <si>
    <t>0x50741547abecdab76d20ed4d734cc8137be7597e</t>
  </si>
  <si>
    <t>0x86ff945e6dc2470317ca082a01de7d24188671ac</t>
  </si>
  <si>
    <t>0xef657aab7de909372eecc13bccae3af9e738f0f5</t>
  </si>
  <si>
    <t>0x27a7ce216d538879bf12f605199761067970fb29</t>
  </si>
  <si>
    <t>0x6a20cd4460515bd8ae773711ca69dc1f39ed1398</t>
  </si>
  <si>
    <t>0x9e6e058c06c7ceeb6090e8438fc722f7d34188a3</t>
  </si>
  <si>
    <t>0x0c05e34daaf686b5abe4e1108416220b3075c28b</t>
  </si>
  <si>
    <t>0xbfe383e7ad771f6e7defed8ff194c86ef7a0e29a</t>
  </si>
  <si>
    <t>0x8fe6045b2857545748b12fc472a793b99e8ee11e</t>
  </si>
  <si>
    <t>0xbd4f96516844f8bd9d9fe875eb6ce27969b55272</t>
  </si>
  <si>
    <t>0x6ea379f2857e3c9714c6fc06567f64ab8f5a698f</t>
  </si>
  <si>
    <t>0x42cbd461badfa828d64bb2684f49289a62248d4a</t>
  </si>
  <si>
    <t>0x0224b2311d5968fa00a42103788b2f4ccd0651ad</t>
  </si>
  <si>
    <t>0x704e9a9ea2d23683568154ceac27e03dfa41f3bb</t>
  </si>
  <si>
    <t>0xf0f1a04a214efe01ac5e189e6d9f38cf5d98d84e</t>
  </si>
  <si>
    <t>0xb7187511a0a0f5a63a538b7bc0abdd1a01979848</t>
  </si>
  <si>
    <t>0xa9e06ac80f37638de647c8eb0e7c848088802b19</t>
  </si>
  <si>
    <t>0xe6a5f1690fcda05d9ba0a663b6e7ddf3c97eb7b1</t>
  </si>
  <si>
    <t>0xc4464dc30eb53437a1e84f380f813f61ae7e174d</t>
  </si>
  <si>
    <t>0x084b5f086ed79f63a537355b7fbd997864f1063c</t>
  </si>
  <si>
    <t>0x6c5d429256a093e015144f44dcb5be57311c3c0b</t>
  </si>
  <si>
    <t>0x865a15711362c77ace0e920d6e4a2a3760ad3160</t>
  </si>
  <si>
    <t>0xdb0bc67e39d745d5f95366e176e58b2a0b0b36c4</t>
  </si>
  <si>
    <t>0x5fa57d882d55cfccf91f1c375ec4a89b118d85da</t>
  </si>
  <si>
    <t>0xc9af756feaaa333ae6f9cc8478276058a3cd9960</t>
  </si>
  <si>
    <t>0x98fab8865579b9b803f390ac81c492c39681cc45</t>
  </si>
  <si>
    <t>0x6011050dc1c55d3f44b332231715589348943555</t>
  </si>
  <si>
    <t>0xd32e8f4378e5c9d0e54b588be34b1778383e89f7</t>
  </si>
  <si>
    <t>0x65d40897974c377f177d486e099e1595e37149a5</t>
  </si>
  <si>
    <t>0x5e6a905f64db6d3bdb163434e48a56c005221ffd</t>
  </si>
  <si>
    <t>0x6637c7bfdc61359fc8e9c48c68fecd590cd4d4ff</t>
  </si>
  <si>
    <t>0x6c5ef1fab336ec3845b2186801a26109717bb022</t>
  </si>
  <si>
    <t>0x5beb15bd30407742cf284d3061f6210319d58937</t>
  </si>
  <si>
    <t>0xe397a542fac84d43006eb799fab7affca631b870</t>
  </si>
  <si>
    <t>0x800ed5cdebb90c7ed13b77514d50517fc72ea1b7</t>
  </si>
  <si>
    <t>0x0de1db451f402679ee5243269dc13c8529065514</t>
  </si>
  <si>
    <t>0x41c903de740eb6e7be5c2fbbbd0f770968ae0f06</t>
  </si>
  <si>
    <t>0x4f5ad8c7116d854de88c7c3011664567c445fa9c</t>
  </si>
  <si>
    <t>0x9e27615ebf299928ba9838434de05586f7d690e8</t>
  </si>
  <si>
    <t>0xa8d6b42a88bd1aeb61e6b7dce475c964bd72eb18</t>
  </si>
  <si>
    <t>0xd8a8ac83900f4d899032bbf46fd703187cd51081</t>
  </si>
  <si>
    <t>0x7287fc16ccbd7242c678620fdf9929b218dfe6be</t>
  </si>
  <si>
    <t>0xdc2d5126c0147863e97e2a5c91553ac45ffa5374</t>
  </si>
  <si>
    <t>0x195bd8acad454922b2cc78573286fb54be087161</t>
  </si>
  <si>
    <t>0x8f052c26f086a90059b53d269ea44b79c6be255b</t>
  </si>
  <si>
    <t>0xf8fab446e40ca05e87d9c32b089b093616dba71d</t>
  </si>
  <si>
    <t>0xb6b5e20fb36dcc30d337d2bcd9c55dcd4aacd7be</t>
  </si>
  <si>
    <t>0xdc0e734ae36f960445b5f38e4ae14133eb47cc7d</t>
  </si>
  <si>
    <t>0x429349f0bfe5e37422f81b9edf569f280b83fad3</t>
  </si>
  <si>
    <t>0xfb5d92385b3521238e0223b2d6bf89e996a50878</t>
  </si>
  <si>
    <t>0x1609dca16fcea385770edc88900a7db218645f5c</t>
  </si>
  <si>
    <t>0x6cb966f0f32f9e1cf7a6d20b155480e781cb29cc</t>
  </si>
  <si>
    <t>0xb87991fec50aa91f5dee55efa70817e750029789</t>
  </si>
  <si>
    <t>0xc4c6209ac219651031c29abdf478fbc4b65186e3</t>
  </si>
  <si>
    <t>0x0126f9de1c022837f8942173f2c68068f81f21fa</t>
  </si>
  <si>
    <t>0x3f601f59582dc4bc65286445bde2013c18d93328</t>
  </si>
  <si>
    <t>0x61c2813ab696e4613f215094a712117ac551319c</t>
  </si>
  <si>
    <t>0x5def9901396be7ad56ba34a1b50822a9a63a72fc</t>
  </si>
  <si>
    <t>0x71147d6dba3f764fda1ea811d509444b09cc1e7b</t>
  </si>
  <si>
    <t>0xe9debc0c151a16b254fd70c4122685ecefc49378</t>
  </si>
  <si>
    <t>0xea506b8fc831e13cd5aa325d2cbd124812cadff3</t>
  </si>
  <si>
    <t>0x2b1960103dd88833740098e4e53cf8ae73ee23cb</t>
  </si>
  <si>
    <t>0x35465b677f5f45be5aaf0fa9118bc60e59e3edc3</t>
  </si>
  <si>
    <t>0xc6ee857c8993c3b9ba657e2db17a42b90ef38551</t>
  </si>
  <si>
    <t>0x5becc69e08b4f3e76bc5bebe5a9e1693fd65f1f5</t>
  </si>
  <si>
    <t>0x22528f92e05060ddebc6d4c688318e98dca6dffc</t>
  </si>
  <si>
    <t>0x2c5651b339096f40011d21abbd263abb357e650c</t>
  </si>
  <si>
    <t>0x47269f5eeb792bc608825b4b7a987528e5f00c4f</t>
  </si>
  <si>
    <t>0x3a71c05b9666e49b5dc15df245b6d16d8f66f710</t>
  </si>
  <si>
    <t>0x774698bd12f9236fd1d84d26df06abb53c36bb41</t>
  </si>
  <si>
    <t>0x29059f184faa0a32c83971c8951829c8be27d3f3</t>
  </si>
  <si>
    <t>0xe288a00df4b697606078876788e4d64633cd2e01</t>
  </si>
  <si>
    <t>0xfd8dba176faef03903e0c9c4ab8b3898a6a1e409</t>
  </si>
  <si>
    <t>0x3f72dffe1f8a91c05e2536528bae24db7d24e6bf</t>
  </si>
  <si>
    <t>0x9e5a82cbec3df49d411db932266a3e6314be0d53</t>
  </si>
  <si>
    <t>0x990f124747d946a083ad3cdea043c34c0687c43c</t>
  </si>
  <si>
    <t>0x800df3ae6a276f20679451f55b1b8a60368e4e72</t>
  </si>
  <si>
    <t>0xe72eeb929e5aa9bb4f6a346376546a19708c100b</t>
  </si>
  <si>
    <t>0x7fc3be65fcbbccf16ff980b34b2c91d39ee27e4b</t>
  </si>
  <si>
    <t>0xe2f3b74fcbc0567a1baee792852d756b9e75bd07</t>
  </si>
  <si>
    <t>0xbd395d7ce71aa2747673288119ce54ed03fc90ef</t>
  </si>
  <si>
    <t>0x62dad688ca940162eb7996c0c5badb7245fce92f</t>
  </si>
  <si>
    <t>0x9044ab3aacbb8609ef3af11924b2c7378add772e</t>
  </si>
  <si>
    <t>0x22d8d269a083ead12e8d7f8fb9add8a38b5f4134</t>
  </si>
  <si>
    <t>0x285304c4cc2a512407cda997a805e551a5d5ad89</t>
  </si>
  <si>
    <t>0xe159bf6726f69851ac74ddca2288fcbbd99312a8</t>
  </si>
  <si>
    <t>0xc5539c010e1098efc793a9a9546b03624e92a5c6</t>
  </si>
  <si>
    <t>0xddf3a4666dd562627c2cea9408a9f31af11da182</t>
  </si>
  <si>
    <t>0x37eabaf4caebf6b6d2a10a3b4c75b00cd4bff62e</t>
  </si>
  <si>
    <t>0x18ccc241cce98a67564e367ebc1f1f0e692e3188</t>
  </si>
  <si>
    <t>0xadd403e94985eee3108e16987eea30c10e2df2ef</t>
  </si>
  <si>
    <t>0x1e9431a0a3d78d436c22ca379c9e4ec9cdc87e88</t>
  </si>
  <si>
    <t>0x75a473c33bffb61e945d86b37113c0859965a789</t>
  </si>
  <si>
    <t>0x25f89c7874a0bb3473afee0fa1d822f37aabc098</t>
  </si>
  <si>
    <t>0x87afde03b191b6477a40c9a88f4ccd4ceeb19c38</t>
  </si>
  <si>
    <t>0xf2cffb1cab7455b28c4d5e290823f8022023bfba</t>
  </si>
  <si>
    <t>0xd0d68bf506cce28380dae5aa9fb7c52913b3e2ef</t>
  </si>
  <si>
    <t>0xde06c0e9ed2f98e630363f35ee174296fae2f48f</t>
  </si>
  <si>
    <t>0x247bcdaaee715428a0a8b02b79a641c051f3a111</t>
  </si>
  <si>
    <t>0x046b5157562b31972356e97bd555d80e410a4980</t>
  </si>
  <si>
    <t>0xfb6b3a2359894213dcdf5c196c14c522dc8b321d</t>
  </si>
  <si>
    <t>0x3d7e23af8de6c01fd57a2c9b5fd1543004d9167f</t>
  </si>
  <si>
    <t>0x6bd9f60608175d87549ebd8b5f251ab8134711cf</t>
  </si>
  <si>
    <t>0xf7a7c706f88e5417470622909cf8539c67a5b9c2</t>
  </si>
  <si>
    <t>0x213f6b2680dce3e4d0924acff3e4e34520ef9ba1</t>
  </si>
  <si>
    <t>0xcf495e2cc0b1a59ea07d71e322eced8c71bafa99</t>
  </si>
  <si>
    <t>0xb2e7f7cf519020c8b6ff32a088fec95b03ccc715</t>
  </si>
  <si>
    <t>0xd0893aa51805ce106c161104adac46e0506c7044</t>
  </si>
  <si>
    <t>0x5d802e2fe48392c104ce0401c7eca8a4456f1f16</t>
  </si>
  <si>
    <t>0x764abe778aa96cd04972444a8e1db83df13f7e66</t>
  </si>
  <si>
    <t>0xe1f541daee7601ed638765a61f308670cf446d3c</t>
  </si>
  <si>
    <t>0xb08f95dbc639621dbaf48a472ae8fce0f6f56a6e</t>
  </si>
  <si>
    <t>0xe85f832d9f551cf445a6e8ceaaee73ef88a340d6</t>
  </si>
  <si>
    <t>0x1a1427a73b7cb0f4ea3f71c6c8090c4366c8ebe1</t>
  </si>
  <si>
    <t>0x0970b838d4d209b21de42ca52f7e0fe79811de26</t>
  </si>
  <si>
    <t>0xc61475276c8aa281db41c51bc8a6161fe31ac018</t>
  </si>
  <si>
    <t>0xd2737fa3f336c1106a65b69379ce4a53f02128e7</t>
  </si>
  <si>
    <t>0xeb3b759a882e45301bbd7c5507bddbada47dca81</t>
  </si>
  <si>
    <t>0xd63e8ef7664bf9f84c2321d0b63ac6cf408c4c3b</t>
  </si>
  <si>
    <t>0x7848e1d2d6046c5e75a98268afbec4e0c5b2bbe0</t>
  </si>
  <si>
    <t>0x9b8b24e3d406627984eb3782f358ac00431bd93a</t>
  </si>
  <si>
    <t>0x2176c1aadfd479c0558042323be585a7fdf2b16d</t>
  </si>
  <si>
    <t>0x6a8b01c448ddf1cf09aee176cf229c27048940bc</t>
  </si>
  <si>
    <t>0x5377f74a2229216b2cc5081908582d66b193d7be</t>
  </si>
  <si>
    <t>0xc97f169275b3ed28b28f7050385ec0ee533fd316</t>
  </si>
  <si>
    <t>0xfa2930a9d96e91b0a7e78d9febb7a8c744afd0da</t>
  </si>
  <si>
    <t>0xa2b4a66a9f62c4c85bd9cb1af3db3294ad95bbe4</t>
  </si>
  <si>
    <t>0xa81725fae8bb3930a95debb0adeaa184b5e9cc10</t>
  </si>
  <si>
    <t>0xfa67fc2901dd343d3324fc882fe7eb474354a6e2</t>
  </si>
  <si>
    <t>0x5b53f005de44cc792a2f6c56aefdd40db8bfde77</t>
  </si>
  <si>
    <t>0xb59d93ee41080c4cdfa898665ab6b7936219a088</t>
  </si>
  <si>
    <t>0x669c756b16cd9ce08df9f075a50440a31c29962d</t>
  </si>
  <si>
    <t>0x44a2705a4079131382ee6d82f4667f3f31d6c623</t>
  </si>
  <si>
    <t>0x010f38518399caa9a44e2e21e54847f189dffbb9</t>
  </si>
  <si>
    <t>0xf72aafebecb60f3016668058af6bde3d04a3d6f9</t>
  </si>
  <si>
    <t>0xa38e40797faa6ecbcfa4a64f14c7622d090e8a31</t>
  </si>
  <si>
    <t>0xa96d4549729c2a826237d91b3a3700cad7dfec4a</t>
  </si>
  <si>
    <t>0x3ba2198ed67286875ae19fcb57c9a7ade3b333fb</t>
  </si>
  <si>
    <t>0x4b0d0e16d24f4b73c7b9cc816530cd2bc44c4701</t>
  </si>
  <si>
    <t>0x15ef02be250a8752cd20d635dd1cc87eb4203758</t>
  </si>
  <si>
    <t>0x74bb4995d5f1302b55b14bf6c1df9eb39e3f57ce</t>
  </si>
  <si>
    <t>0x22ed28a32d92b7ead66c4ffb6b3d79fdf186ce00</t>
  </si>
  <si>
    <t>0xb47012f0572e41b5eef79eb401bae6fa931311d4</t>
  </si>
  <si>
    <t>0x1593c5e4183a7628cfa8155f2f3771fbd74dd249</t>
  </si>
  <si>
    <t>0x6ee52ddbc80aaeef68023d484cf7f9444d10ea21</t>
  </si>
  <si>
    <t>0xe37ea33b3fea6bbfdc9501a88a4d18a23f9f641b</t>
  </si>
  <si>
    <t>0x6ecd86aaf76598f986b579a2c6caec782ad39db6</t>
  </si>
  <si>
    <t>0xaa6fd0c3dd82e34b1a0ce7a526235336442fd678</t>
  </si>
  <si>
    <t>0x71ee3d03f9e5e548c4a0ef5fb2903c7b2718a3f9</t>
  </si>
  <si>
    <t>0x703a32ca5a82512e8c95060456b5995d0c5141a2</t>
  </si>
  <si>
    <t>0xfb91cd27e7b6a3f9a46dc36a9f81f3ed1975e9ef</t>
  </si>
  <si>
    <t>0x5b705164a2e3579dd7e2c1a0ac8332ae53ebdf57</t>
  </si>
  <si>
    <t>0x75b772f2bb4f47fbb31b14d6e034b81cb0a03730</t>
  </si>
  <si>
    <t>0xa1d80730e04fd7da39ee755424d51269ddbc082f</t>
  </si>
  <si>
    <t>0xed7e251303fe82052ebcb8b9561d6ffbeba6aace</t>
  </si>
  <si>
    <t>0x2e3d986a5676ad8fcfc5d3c99c6c75d8ee2b817c</t>
  </si>
  <si>
    <t>0x937df6ff2ad171088f7e090108e45213709a460c</t>
  </si>
  <si>
    <t>0x374a40e0b68f66004333cd2727692232809f6074</t>
  </si>
  <si>
    <t>0x83db643fa06243e5b145e6fc456bdadd4aa01167</t>
  </si>
  <si>
    <t>0xcd071811b7f67d3af809c39282147c3675eb76af</t>
  </si>
  <si>
    <t>0x214882c0631d9eb0fda7337be458e0e992e0279e</t>
  </si>
  <si>
    <t>0x864a2b0f12b90a8dfd38f5e93ac6dc169dc0df5c</t>
  </si>
  <si>
    <t>0x1ba6b82641c77ab1fc7bc734c5c3628199a8967d</t>
  </si>
  <si>
    <t>0xa3f9718409ae2e9c54b889bebc3a6b2d321bfd86</t>
  </si>
  <si>
    <t>0x45cb5b971e4c8b1c96ce6785dbf4f68e70dd6cae</t>
  </si>
  <si>
    <t>0x10fdbff07af3cd9ac8bac848b850fe3edbfacb2f</t>
  </si>
  <si>
    <t>0x34756d8400f2426851dc46d6ab38f0df004ce1e7</t>
  </si>
  <si>
    <t>0xc4e8d1717c3921454792241ab7ba481f1c5304f2</t>
  </si>
  <si>
    <t>0xab6ddfff861c7eba5ac9166dd31566975e8e3104</t>
  </si>
  <si>
    <t>0xd070a4e574253c2dde8574455c1f2d3dace5f03d</t>
  </si>
  <si>
    <t>0x585c06e42eb417195cf3100145240e271215d873</t>
  </si>
  <si>
    <t>0x107d1198854fbbcb2e1014c3ffab166b2595586a</t>
  </si>
  <si>
    <t>0x368f918fe697a8cd7705164b29f3fed50032e508</t>
  </si>
  <si>
    <t>0x7611045510c7a3d150d6752d106f0b4f3991ee20</t>
  </si>
  <si>
    <t>0xdbf14d441ff0fe72333b6e25c0d1485d6c78dfd9</t>
  </si>
  <si>
    <t>0xb70c3049982c09c18dcbf8596ccef6f5b3c239a3</t>
  </si>
  <si>
    <t>0xa921da1f6c99f69c05af9bc64627667cb8e17fb0</t>
  </si>
  <si>
    <t>0x3686a4b272c646ef6fbe34377337d95db7356e63</t>
  </si>
  <si>
    <t>0x3a5d0dc311313107532f90e7303fdfc823be4b53</t>
  </si>
  <si>
    <t>0xb08162af57938ee8ed2a74a1f07b67867bdae969</t>
  </si>
  <si>
    <t>0xce35751d72af2c135f3931cc4661c203b7d15de6</t>
  </si>
  <si>
    <t>0xe29daafd53648c89dbc2c24dd68ffa236f07c7fd</t>
  </si>
  <si>
    <t>0xde6edf7081caa4c89a904d4eee6da39aac3d2df3</t>
  </si>
  <si>
    <t>0x2a42cf4e1cfc33850fd8d8da24f86cd89b82ad95</t>
  </si>
  <si>
    <t>0x3476b12f8cd3129d8326fd83e32a5f472ddde338</t>
  </si>
  <si>
    <t>0x21438493531dfd9ff94c9eee6786d5c22ec287cc</t>
  </si>
  <si>
    <t>0xc17c673d9afba81606f6394808d75309abd40ef9</t>
  </si>
  <si>
    <t>0x460b79a5f1b5b182e572fd7cddda0e8de9edb657</t>
  </si>
  <si>
    <t>0xb104371d5a2680fb0d47ea9a3aa2348392454186</t>
  </si>
  <si>
    <t>0x1be58857d68a9874f4728d94b0eb294ffd086582</t>
  </si>
  <si>
    <t>0x57dc591acf06756453b4a598fc76830bf407bd48</t>
  </si>
  <si>
    <t>0x1cd75d18bdd26bfe906be4d63c8341474e6a76d6</t>
  </si>
  <si>
    <t>0xec301032995b2dfbf19e37fa581709726a00fc6e</t>
  </si>
  <si>
    <t>0x26e939aa71aea569a5df4ffcd89d618e47caae9f</t>
  </si>
  <si>
    <t>0x25a765834c56e5daa26ac110a671e54740129042</t>
  </si>
  <si>
    <t>0xff0777f5412dbe89ec398816c3915b40c27dbd81</t>
  </si>
  <si>
    <t>0x3c6a19f2ca52cb2cb9f87810367da7bad374d1bf</t>
  </si>
  <si>
    <t>0x578b076f33c021ca8ec8873be00c734559a99057</t>
  </si>
  <si>
    <t>0x1b21a4287cbfa8f81753de2a17028bf2fa231034</t>
  </si>
  <si>
    <t>0xbacc396f1586efcf4885e8a6f6b73a8362d8fb76</t>
  </si>
  <si>
    <t>0xd1a0a3989c997ffe9ff1466dd82117d85c225b3f</t>
  </si>
  <si>
    <t>0x6efa7b45769842f83c926f4403d8a8417596e90b</t>
  </si>
  <si>
    <t>0xed0f45a8dd340143912cc4d0a530c209073d1d3a</t>
  </si>
  <si>
    <t>0x83231461951daa3bc76a775e6e78b3401caf3c1a</t>
  </si>
  <si>
    <t>0xc93c7f71581dfeaab59bed908888dac5689f312a</t>
  </si>
  <si>
    <t>0x90a15b3d2a96ea5a146e648e257175af114f8e8a</t>
  </si>
  <si>
    <t>0xaf72fe65a628e7e0829d2ce0066c0ff964629183</t>
  </si>
  <si>
    <t>0xc299ad23bd6497042fe3aa3ef05883c2df30cf39</t>
  </si>
  <si>
    <t>0x5a3fc01752c6f620ec7bc47803ebe53a5abc3473</t>
  </si>
  <si>
    <t>0xae37a30979b78921c418085e121b3f6bccfb35ae</t>
  </si>
  <si>
    <t>0x4095576446e7619608fceb14d225dec9f096b3ec</t>
  </si>
  <si>
    <t>0x29eae2356504b42f06f78ab371ced24283ae184d</t>
  </si>
  <si>
    <t>0xd61daebc28274d1feaaf51f11179cd264e4105fb</t>
  </si>
  <si>
    <t>0xd8b764afa06c4ba3702e6892040d6029aa86ac76</t>
  </si>
  <si>
    <t>0x59e1cdf908933ce0f3296b64e726160af1b63320</t>
  </si>
  <si>
    <t>0x4193dcf34907e9f2880695947125667c891954b7</t>
  </si>
  <si>
    <t>0xe495c36e756ba677d5ae8fb868f8c8a41cc51611</t>
  </si>
  <si>
    <t>0xc6c6823ad6828fc9bb7ab3931e1862d09fe3e7ba</t>
  </si>
  <si>
    <t>0x7b7081b4ae0bdd9793f88fd00856dc06ab1764bb</t>
  </si>
  <si>
    <t>0xb8648ddde5d93dbfebcbd3433174869e181f7013</t>
  </si>
  <si>
    <t>0xffe296bbbc86dfac056b42c6180d9f8b4cb412aa</t>
  </si>
  <si>
    <t>0x60a4f65da916f1d23970f460b5ee05ef84e76f55</t>
  </si>
  <si>
    <t>0xaee70243d70e403cc04a02d230d45921f953dbd1</t>
  </si>
  <si>
    <t>0x193f0ee42a199a0cecd479a9f09ba293eb1ca357</t>
  </si>
  <si>
    <t>0xeaa8c612a0f032fd1c4e7a87e488b12c223badbc</t>
  </si>
  <si>
    <t>0xfbe9c08c6d03c8f9a100bdf10a4e4804aebfbbef</t>
  </si>
  <si>
    <t>0x14b889b25e70f60d8dc0aa5f10c83680add61351</t>
  </si>
  <si>
    <t>0x8d384ca5e5e07f1afae406158cb9930a11cfbc51</t>
  </si>
  <si>
    <t>0xc74b209fe38eced29105c802ffb4ba280895546a</t>
  </si>
  <si>
    <t>0x4c80bc92532225bfc71ebfb0bd75f7f71ab99fc0</t>
  </si>
  <si>
    <t>0xf898f063d22a994ba6943d50a96c2dbc0bd9218c</t>
  </si>
  <si>
    <t>0x1a73306100f9f27e153ef1044be99bfba644e7d2</t>
  </si>
  <si>
    <t>0xe8f37093e86e2e5cc56a58e6045af19878169fc2</t>
  </si>
  <si>
    <t>0x604f175411792be6b6c9e0c4ee3b6ed480dcdc42</t>
  </si>
  <si>
    <t>0x2e5e62c8cd9ede2874b6a9c87f843389bfd7cb3b</t>
  </si>
  <si>
    <t>0xf14afa6a2960a3e79a9a1d617405907f67a7f9d4</t>
  </si>
  <si>
    <t>0x3b2d0708f3975f237340fb7e8acc3c435e8fde07</t>
  </si>
  <si>
    <t>0xe0d71c60d81f04a47d428f68e289c5b6777946a4</t>
  </si>
  <si>
    <t>0xbc507ea4d12763a93bb862563da0ce3ae638e66d</t>
  </si>
  <si>
    <t>0x953af269a7e24ab501dae343bb6f254192ad67f0</t>
  </si>
  <si>
    <t>0xabb89dd8d2ecb0b872811a80b9ea8fb9b45562b3</t>
  </si>
  <si>
    <t>0x75d4bdbf6593ed463e9625694272a0ff9a6d346f</t>
  </si>
  <si>
    <t>0x6249a9c03b148acd773d806a50e1aa983e34be0f</t>
  </si>
  <si>
    <t>0xed443f518fdf2e346e6daf5e34bdcc4a323932c6</t>
  </si>
  <si>
    <t>0xd4d350e0e7730660e6cdf532d613cdfe775d6513</t>
  </si>
  <si>
    <t>0x7b56d69b01feffc1fcf5f34fe7f9f37ff4d88d69</t>
  </si>
  <si>
    <t>0xa989e529e18ce62ec0d1da4865d0e34cc024426c</t>
  </si>
  <si>
    <t>0xa64ef73ef2e28424f9cdda04dd2b9ba85c9919b5</t>
  </si>
  <si>
    <t>0x89e19024bd4894ef05dccd6f28ebe4146dc88f59</t>
  </si>
  <si>
    <t>0x2f21f94e1e57543f4663b722b6b1bed97c576bd4</t>
  </si>
  <si>
    <t>0xb9afc8cfb6d1f447f179ee639e1cfb1f9ac862a9</t>
  </si>
  <si>
    <t>0xaea00081c711b79d00ba89e27d99d898a96629d2</t>
  </si>
  <si>
    <t>0x8756da913378b865cc6e5bbd8d403995a0b37567</t>
  </si>
  <si>
    <t>0xd8bef63a0d8ffb594dcd2c6bae4cfde7691f6e4a</t>
  </si>
  <si>
    <t>0x847a457740507f4fdfbd9eb979deec01ea6e6d2f</t>
  </si>
  <si>
    <t>0x1edbd5b9639de54a082c2fddbe121c007de904e3</t>
  </si>
  <si>
    <t>0x83d7167395b80f7c59fcbf62e609c58fbae68964</t>
  </si>
  <si>
    <t>0x6dc75de22b6fd8366df7f2ef03a94f978d288a8f</t>
  </si>
  <si>
    <t>0xc4a84b8a8b9ee697fa3e04c0428d4457675d24e7</t>
  </si>
  <si>
    <t>0x5a65c4ed6d66cc04a9eaba5dc8d87f6db73d267d</t>
  </si>
  <si>
    <t>0x87375c43c6e95d2b1974662dc97e3ca25c3cd9a7</t>
  </si>
  <si>
    <t>0xbfe21cf0fa66189c02d39338cce6b11695096afe</t>
  </si>
  <si>
    <t>0x9a9c74f04954d71ffa58483a38202a0f3563c966</t>
  </si>
  <si>
    <t>0x70e439584ef1ba300106b9c16543eaa1de676dc2</t>
  </si>
  <si>
    <t>0xc13a80fd29cddf5290d2e301b3121df0b73b4401</t>
  </si>
  <si>
    <t>0x30b1f4bd5476906f38385b891f2c09973196b742</t>
  </si>
  <si>
    <t>0x0e66ebd413be5b4f82ef045f917da50a1324d223</t>
  </si>
  <si>
    <t>0xbb1513f5e6b7512f7fddfe1d26918eb58eb6b37e</t>
  </si>
  <si>
    <t>0x4adb9cf90c2a3af77a23199d5d6398e3d43d78c8</t>
  </si>
  <si>
    <t>0x11b73294cdc4d6b6b90133b2e20ffe85050a5b6b</t>
  </si>
  <si>
    <t>0xa2113f1e9a66c3b0a75bb466bbbfeeec987ac92e</t>
  </si>
  <si>
    <t>0x2fcc020f72e5d2edd2a24d04f3dc90d7fdfbd1dd</t>
  </si>
  <si>
    <t>0xf55f7da2eea3d903abfeac99367ab38a1aaf6a10</t>
  </si>
  <si>
    <t>0x54021e58af1756dc70ce7034d7636de2d2f1fa74</t>
  </si>
  <si>
    <t>0xf47588a5a54a0a2a1de1863a88a120bbc0b4b777</t>
  </si>
  <si>
    <t>0x7dc0bd67cef41ebfcf7547fd9f0923f5b47b62ae</t>
  </si>
  <si>
    <t>0x0f1025f754b3eb32ab3105127b563084bfa03a6f</t>
  </si>
  <si>
    <t>0xc38d4d943d2876b119c2eda076222bb1e37eaa79</t>
  </si>
  <si>
    <t>0xac8fd22bf9588a1ba5562e05c755a2b94ea34cdf</t>
  </si>
  <si>
    <t>0x5ff6115e2ff1a1dfe61b99da9182ce703c9e2b4c</t>
  </si>
  <si>
    <t>0xd3c6e4583bcc33339d733cb35034362d134a6749</t>
  </si>
  <si>
    <t>0xba1bfcc44843babbab4a7e3ecacff886cc8c62ea</t>
  </si>
  <si>
    <t>0x4a922ab49ee70dd131cbd02f970d580640820e99</t>
  </si>
  <si>
    <t>0xa1b32581ec3bb4c85f47806bfa8566ae08989870</t>
  </si>
  <si>
    <t>0x120276abe4b9ef6fbff403df6798315d0750a459</t>
  </si>
  <si>
    <t>0x4614865abd4748096b9aa924c4f8d2ed636b2df7</t>
  </si>
  <si>
    <t>0xc69093f3153afa8d2abcaa1b6edbf6ce20c69336</t>
  </si>
  <si>
    <t>0x58331fcb44c5e19fb18db211b4d7e764d7000e80</t>
  </si>
  <si>
    <t>0xbfea62e8b1d33e9194d5717aebc785d56962f27e</t>
  </si>
  <si>
    <t>0xe957b0829c6ae6ac461d7365b7927e1ff604114b</t>
  </si>
  <si>
    <t>0x2c419c8b207b10b39673482d83caa3e11f3604c5</t>
  </si>
  <si>
    <t>0xe8d4a6d3e29cfcc29f933c8e02fac9a77668d86b</t>
  </si>
  <si>
    <t>0x0155e31d9c01c28395277bd4210bf5c51965e8d6</t>
  </si>
  <si>
    <t>0xd35fc346e15ba5b446917c9fd23a9471d6144701</t>
  </si>
  <si>
    <t>0x5b070c99037e5ed2fa454a07d0cca1381a7ce268</t>
  </si>
  <si>
    <t>0x00fb43ca5a0802f098cfed6163d369033d282515</t>
  </si>
  <si>
    <t>0x1739f7db011557f508a51788f9ac6fa780518091</t>
  </si>
  <si>
    <t>0x2bc0846cdfc4f0aab336216fe1b6a94a0babff92</t>
  </si>
  <si>
    <t>0x40ebf8a762801d1706d9d16a8abfec4c452d15e5</t>
  </si>
  <si>
    <t>0xab9317a3d1c141be550112e1187294742ef3cd77</t>
  </si>
  <si>
    <t>0x64efe2ca2e4cf15e58f9be6e98b64115f14023a9</t>
  </si>
  <si>
    <t>0x05d978b57757b8fe6ae8a7ccee28f635774c5321</t>
  </si>
  <si>
    <t>0xde70bdf7dfe13614d281716813274380a59e3e5d</t>
  </si>
  <si>
    <t>0xe768687cf9ff40a1319f4847d3afd5b9fb6a4700</t>
  </si>
  <si>
    <t>0x620051b8553a724b742ae6ae9cc3585d29f49848</t>
  </si>
  <si>
    <t>0x8d9feeb563ebe973c168352911819472679e7020</t>
  </si>
  <si>
    <t>0xbd59660f34b7a7d74db240cae0febd72667e05b3</t>
  </si>
  <si>
    <t>0xbcff77a0c2c9a1bb1cc98d53ff0c7e4493c1cc61</t>
  </si>
  <si>
    <t>0xfbc0a23acb2d73cd8952edba3897adcc029f2c92</t>
  </si>
  <si>
    <t>0x8d1ec12d43187ca38030ad3f052140c5f2859b27</t>
  </si>
  <si>
    <t>0x7b97a02a3a2922742590eda6e8e927ce71a677fa</t>
  </si>
  <si>
    <t>0xef12e9bfb6e248fc6ecde3f7bdce941ae8313cbd</t>
  </si>
  <si>
    <t>0xcbee390e62853b80aaae7181b205f6cf368cff7d</t>
  </si>
  <si>
    <t>0x6908cc437c8bea5c19a81e487a1528635ec2b197</t>
  </si>
  <si>
    <t>0x1542a0c92043894e1b6e93df9e9b681b4bf22dfb</t>
  </si>
  <si>
    <t>0x47d663e837c84f3fd6ab1e02a347ba2e0423cbc5</t>
  </si>
  <si>
    <t>0x556b70cd44dfdaead634d77fb89dd529909027b1</t>
  </si>
  <si>
    <t>0xff2e2e791f140eb62750eb8bed20e2dee78bab87</t>
  </si>
  <si>
    <t>0xc8026781dd341411d107e3765456b022b2cef6c7</t>
  </si>
  <si>
    <t>0x6862a5ded13ce7ca226e5ae522a93a97fdfe9723</t>
  </si>
  <si>
    <t>0xba9f68fbf20a0316d80287d7abc9b1377d622121</t>
  </si>
  <si>
    <t>0xe3af47627add841122439d0c93264fc541ea9a13</t>
  </si>
  <si>
    <t>0xf1faeca73c28bd888bda15d32181c6421d75b986</t>
  </si>
  <si>
    <t>0x8f160eb907a80517a3fa6d22f7cf20f552696a44</t>
  </si>
  <si>
    <t>0x25399c6b0c4f79ba2061457f4778cd6b8be4c29c</t>
  </si>
  <si>
    <t>0x7d7cce661559e9b123415f30df4a2e631e133126</t>
  </si>
  <si>
    <t>0x606231f4c18442d0c75303180895a87224255980</t>
  </si>
  <si>
    <t>0x67f8eccf03b9cfe8afc713ba0e4a75c56434f093</t>
  </si>
  <si>
    <t>0x13a716dd20763000cbf87f999548c3d67f936d35</t>
  </si>
  <si>
    <t>0x2146744287290accb5a9f9a718cab10e398f8486</t>
  </si>
  <si>
    <t>0xa9128524c94ab7ffce558493b3deb93299799893</t>
  </si>
  <si>
    <t>0xee6ba4e6668177b140b72b6a8e871146248779c2</t>
  </si>
  <si>
    <t>0x5d97b648665f91797ae2c4b8ecd696a8b2da7ced</t>
  </si>
  <si>
    <t>0x4ccc8587149c691b1bb5d8f54cd3a8a4af71eda9</t>
  </si>
  <si>
    <t>0x549106f3c98bf45f7a0d22eb58e8e351377b31ab</t>
  </si>
  <si>
    <t>0xcf88fa6ee6d111b04be9b06ef6fad6bd6691b88c</t>
  </si>
  <si>
    <t>0x3d7f2165d3d54eaf9f6af52fd8d91669d4e02ebc</t>
  </si>
  <si>
    <t>0x2b26da567c2a8c220daf91be8e37a429d33aef0b</t>
  </si>
  <si>
    <t>0x1e8e749b2b578e181ca01962e9448006772b24a2</t>
  </si>
  <si>
    <t>0xb46d0e74676886d00522692bd1d9eb5a56207659</t>
  </si>
  <si>
    <t>0x1bbf83b54cfb3625d84bd251501ac28dba8a3373</t>
  </si>
  <si>
    <t>0xf727a2a98afd66f3d3afd56577b34e8a6ed6c33d</t>
  </si>
  <si>
    <t>0x585ee1fa1f0c56b7885707398fd78ba83dc59468</t>
  </si>
  <si>
    <t>0xe60b2ce34bc4c118f373197050167489083679d5</t>
  </si>
  <si>
    <t>0x3458fd8f327f270b32092cd406ed8ba97405d9f5</t>
  </si>
  <si>
    <t>0x5332e6ba67ecba01d7dc63e6d164f8caffb8a9ba</t>
  </si>
  <si>
    <t>0x6634f9d0c6b7fb5764312bd0c91556f51e67e544</t>
  </si>
  <si>
    <t>0x2963e9d14e9dfba14801b3b063b71ef640372bfa</t>
  </si>
  <si>
    <t>0x9adae572f7775c5c0364b6404822f7d74308fe1e</t>
  </si>
  <si>
    <t>0xcf4e26a7e7eae4b3840dd31c527096e1265ab990</t>
  </si>
  <si>
    <t>0xca84ad712c3e8b7c821ff14662fac6c793b05b93</t>
  </si>
  <si>
    <t>0xc084eecda4970b1bbd6a70e3c515213324c79e77</t>
  </si>
  <si>
    <t>0xbb9901ebfc2dd293c54dbc700b33ba70fd510dc1</t>
  </si>
  <si>
    <t>0x785ed781df1293191f6bd7354271e89f3c806626</t>
  </si>
  <si>
    <t>0x3c3db63eeeb757fe6068217cebac3e43c9db2aa7</t>
  </si>
  <si>
    <t>0x890a6233828068320955e927f5f123e06253e1d0</t>
  </si>
  <si>
    <t>0x5ffb182222c912eb22e7c82ac0a443e0c818b949</t>
  </si>
  <si>
    <t>0x1966961856734688e6675679f028744c6e97cc81</t>
  </si>
  <si>
    <t>0x18216fb0b1f8fa9073e3a50234d23db2b7c994db</t>
  </si>
  <si>
    <t>0x8ce584fe9609fe2f0efd1a8b9b7fc4846c32e679</t>
  </si>
  <si>
    <t>0xb5beebbfb568be3d5d7afc7c35cac5bc517a1fa4</t>
  </si>
  <si>
    <t>0x9fcd36e7e0479e8f52b915f463d2446b629e81ae</t>
  </si>
  <si>
    <t>0xc2f5939a2dff3916a545361930c0e71745847703</t>
  </si>
  <si>
    <t>0x3b1c79e322f5f2c4ce6966cde4339cb2b6f0fc3f</t>
  </si>
  <si>
    <t>0xd7be5692548d971eb47dd7705df2998a87a2c86d</t>
  </si>
  <si>
    <t>0xbbba14a63a97d30d4b1e2fd221ee97bb068fad40</t>
  </si>
  <si>
    <t>0xb037a6640d61028769538b9221f729e7cce42bc4</t>
  </si>
  <si>
    <t>0x30ba6f210ca13f485b4e7be2dcb5fcef32c141ed</t>
  </si>
  <si>
    <t>0xcd0b08175ec708a770641331455a659963b82c08</t>
  </si>
  <si>
    <t>0x9deef97db7fa717a5074240ab95bd248144bdca7</t>
  </si>
  <si>
    <t>0xda1437f9e5d121bee825907bc7bb367fcbb0bd2e</t>
  </si>
  <si>
    <t>0x3970be5735ca00e24d33282a09381a413f519041</t>
  </si>
  <si>
    <t>0x241596c688e6fc6f236d69cfa4c142d7ea52825a</t>
  </si>
  <si>
    <t>0x0eeb1b4854252fa5e1defbf4c441315e2abd279a</t>
  </si>
  <si>
    <t>0x800f458ab47551e58ce718220dd159cab2e97fd1</t>
  </si>
  <si>
    <t>0xed196f0ca9053882255473ce701c0b63c9d3bd77</t>
  </si>
  <si>
    <t>0xadff8606bc1dbb4f0e1707834bc1946324274867</t>
  </si>
  <si>
    <t>0xfe03a6189bd15ba376be7d28ef6f4e9d484db79e</t>
  </si>
  <si>
    <t>0x07b24ba3e50be7b4411138823176f4382163d59a</t>
  </si>
  <si>
    <t>0x2b9a677752998afbc99f1eed6e4b684ad5c6765a</t>
  </si>
  <si>
    <t>0xf8d3ed317dc417e9b6435e6fd01ac4fabe785f05</t>
  </si>
  <si>
    <t>0x198e363e2e7d58f521960e4175a7dfe0f59936f2</t>
  </si>
  <si>
    <t>0x0c17649bbe74c52448705267c3ea06114ae46426</t>
  </si>
  <si>
    <t>0x7ddcffb54e91ba1bfcb414b1ea87c909cee23611</t>
  </si>
  <si>
    <t>0xabb485fdc925dc375b5d095a30fcae7f136fd007</t>
  </si>
  <si>
    <t>0xabb94dbdd360cc0ee92b59420a49019e760e32b3</t>
  </si>
  <si>
    <t>0x4d6227fcba4c25feac2b6ea347ebd7851b781edf</t>
  </si>
  <si>
    <t>0x66cb6c42bb714eccb3c18952285ef128ccf59a73</t>
  </si>
  <si>
    <t>0xb505270fa2dc96e294b264344154caf4cc1a5d26</t>
  </si>
  <si>
    <t>0x1d7ee281a0c6d34c52778fbef055d4484a84a74f</t>
  </si>
  <si>
    <t>0x8cb5fb30d79208994ebeaeed7ae174cdea8b06ed</t>
  </si>
  <si>
    <t>0x64be09c670e4e997a476bbebcacd94819b603e6f</t>
  </si>
  <si>
    <t>0xf56562a7e747d58e31e9a1043d47ecbe4876c6dd</t>
  </si>
  <si>
    <t>0x29a0127e6090c1aa753d33bf5730591abb5ba83a</t>
  </si>
  <si>
    <t>0x4f14ad5799db5c6e0ed89f6bafa1db9b8792c7eb</t>
  </si>
  <si>
    <t>0xd5a771da32a392036a98f7da6b11d46d6d1c61f9</t>
  </si>
  <si>
    <t>0x32b0f8ebfef6fd266972f04fa09fab9758369971</t>
  </si>
  <si>
    <t>0x5adae4577ecdd93f3489632bc4f2b0b6531d921b</t>
  </si>
  <si>
    <t>0x6f04833195de49ab7021c76f6c756ffa41cad262</t>
  </si>
  <si>
    <t>0x277dfd06a887c0c537d5bc05c1e8725412bb1616</t>
  </si>
  <si>
    <t>0x6fd75d97217872375669fb78db2458730fe642ae</t>
  </si>
  <si>
    <t>0x46184cf857feff0bcf32506bf96f3e30639bd602</t>
  </si>
  <si>
    <t>0x44b33c824d6a032823930009ed53be86e277a167</t>
  </si>
  <si>
    <t>0xfe6f698a5b62319b53605afa7177b60eea166f5d</t>
  </si>
  <si>
    <t>0x6b448a7751cdae91f3f92f13aee9d75f7e3d35cd</t>
  </si>
  <si>
    <t>0xc01189794273e059de37efe8341ab72714d924d8</t>
  </si>
  <si>
    <t>0x38c2f675f1a7a5008b6dbff3cd33b26e4cb8e209</t>
  </si>
  <si>
    <t>0x86df00a4d6e4cbee6b092b363e326a57f5b88f33</t>
  </si>
  <si>
    <t>0xa924c904709671e168db129c6c56d62a8f717645</t>
  </si>
  <si>
    <t>0xa44f1c3454d7b0b0cc38f26015537b111f6be568</t>
  </si>
  <si>
    <t>0x78c89e77432700be97488214bfdbf071f26b71d0</t>
  </si>
  <si>
    <t>0xc1a2c205ab558d5b253453836ce4762c7e0eb08f</t>
  </si>
  <si>
    <t>0xe3fbe8b5bd672db6fc66889e9dca8cd73f9be164</t>
  </si>
  <si>
    <t>0xd54938767f1b643d3026fe575bd05ea8a6873ace</t>
  </si>
  <si>
    <t>0x5c5d1f39d21e304c4664e933c50def24a5c66d86</t>
  </si>
  <si>
    <t>0xfb2340684df292e25f1513b8ca193a295c28c135</t>
  </si>
  <si>
    <t>0x5a2423d444aaa2c6e1ffe049f205798141b7f071</t>
  </si>
  <si>
    <t>0x131fc9aad526f98abac85f24ce94f9cc16d42463</t>
  </si>
  <si>
    <t>0xc7fd41e781a2970a8d52987325d7971b81049674</t>
  </si>
  <si>
    <t>0x67142cbbdcfb4412fc6a083f2df2c30d1daaa019</t>
  </si>
  <si>
    <t>0x52da39325e7b4e185fa7b041082ee11b9c823b34</t>
  </si>
  <si>
    <t>0x31e73d65e715fc80469edc3c3fec77e9478097be</t>
  </si>
  <si>
    <t>0x5cd6c95fc5ae0380ef3d1587cc0f747f5ad9716c</t>
  </si>
  <si>
    <t>0x794e12e89045e25e3a59c9ff43cae01b76698445</t>
  </si>
  <si>
    <t>0xbd1e1cc9613b510d1669d1e79fd0115c70a4c7be</t>
  </si>
  <si>
    <t>0x25724734196ce5982e954136f4bd1cfbc578284a</t>
  </si>
  <si>
    <t>0x0c2fc8aa5c445a075cb5ddf84aead03d0ee46516</t>
  </si>
  <si>
    <t>0x071b893dc599be9ea50788fa81763d77465ac815</t>
  </si>
  <si>
    <t>0xf845335a943109c8a80d98e6f6a606915b562dd6</t>
  </si>
  <si>
    <t>0x38319e74cefe77b62fec8e7a2ab81318727f46c7</t>
  </si>
  <si>
    <t>0xa9ff82420413a2eb55af9dfa75db7d7a6c582e1b</t>
  </si>
  <si>
    <t>0x704cf202792341d79a9fd6dd97046aa7ef3f4319</t>
  </si>
  <si>
    <t>0x2d1547d6c43eb8185379d11cf1a6ddaf2780b62a</t>
  </si>
  <si>
    <t>0x84ba261509ad71844ac28731629ce464fce94e01</t>
  </si>
  <si>
    <t>0x1aae1bc09e1785c8cb00650db0c6015bd73b0c7e</t>
  </si>
  <si>
    <t>0x967bf34ccaed485f2b38bf0f969e161acedb1dc3</t>
  </si>
  <si>
    <t>0x0ab65057e193418f7018ce909e72c74b1c576f5a</t>
  </si>
  <si>
    <t>0x58a4368a73196921e236f663388a96a209b64ee5</t>
  </si>
  <si>
    <t>0xe9a5347f0342cba2cd6a233888eac657ddc42230</t>
  </si>
  <si>
    <t>0x1eff0b95ede3e600ed9cbe5384b92ea254e16187</t>
  </si>
  <si>
    <t>0x2283f11e7ea0f3f266e819f68f816d6cd469d2ff</t>
  </si>
  <si>
    <t>0xcb37f1fe07988e6ff6c21b28b986fed13ebfa549</t>
  </si>
  <si>
    <t>0xb963fa652274e887e7ab9876f436e054dfb3c3cd</t>
  </si>
  <si>
    <t>0x014eac8a5a723d00f150baec88a7e7ff5894c1cb</t>
  </si>
  <si>
    <t>0xf134c8f76214c500dcdc9188a21bd405cdaaf4c8</t>
  </si>
  <si>
    <t>0x8d3bd8c1fefdd108b59a725a3a16276e43cee6bb</t>
  </si>
  <si>
    <t>0x4fb2d7d74200bcdbca1157ffa047e8248631d73b</t>
  </si>
  <si>
    <t>0x1a9050f98dc9f9dd8526f5bab3c1d56ed3e7dc87</t>
  </si>
  <si>
    <t>0x7ecb80344d7c4431235e5a5e71c6637ddcddd250</t>
  </si>
  <si>
    <t>0xf38ece260fb345d6af1896f7473710f742fac8a0</t>
  </si>
  <si>
    <t>0xd86e5f96fd5b7eacca2be0e21005b05be3ea36fb</t>
  </si>
  <si>
    <t>0x3107936db982308f29325200c82672df8883fad7</t>
  </si>
  <si>
    <t>0x37210031326c28dd989d69b0e9639f9c2adbdb6d</t>
  </si>
  <si>
    <t>0x9561fb2c95929461c0af2227ca3e13cc38885a78</t>
  </si>
  <si>
    <t>0x97bf6afe152e5370bdda649ab8570c0a9e1f7cd0</t>
  </si>
  <si>
    <t>0xfee37b797b82374d7acc3cfdbc1bf62ea3d9dd55</t>
  </si>
  <si>
    <t>0x56e6d67c98129ffa739f17088173e027c0e9379e</t>
  </si>
  <si>
    <t>0xf4346e50db01b517abd8d68cd2b9b6f111c711b2</t>
  </si>
  <si>
    <t>0x501e16438fe42be3a3cd3a953556c379804a68e1</t>
  </si>
  <si>
    <t>0xd84c9774ddf51a5d1fcfbe022f9d93e36eb4c23c</t>
  </si>
  <si>
    <t>0xb85df36e0b16ebc2876eff7426f6c93f960d1fe2</t>
  </si>
  <si>
    <t>0xc86d930895ed59b70d6f190e8a184623eca17b65</t>
  </si>
  <si>
    <t>0xafce7d69acae7c4e95eb1ce80e3da0a83eb4786b</t>
  </si>
  <si>
    <t>0x5f173935a4ec358bb9a157824abff997bc2e5938</t>
  </si>
  <si>
    <t>0xa83fa9c834bb5abe25f9c56eb5845b3203df94f2</t>
  </si>
  <si>
    <t>0x7e5507281f62c0f8d666beaea212751cd88994b8</t>
  </si>
  <si>
    <t>0x96edbb1ecd03b988321db31fdcd18cc89892cfa2</t>
  </si>
  <si>
    <t>0xa2a0a02b75bad38a4ed423ff56eb5787e52dfe62</t>
  </si>
  <si>
    <t>0x5b354cbfec21373c1a019a6d6f8a6c45d425573f</t>
  </si>
  <si>
    <t>0x5fbf4dc4291b542496cc61f52448c0ea374767c0</t>
  </si>
  <si>
    <t>0x70b89a46170eaba5b7a65ea6c8015db58c115dcd</t>
  </si>
  <si>
    <t>0x07a2cdeee240e05c3c048dc03ccdae309d657162</t>
  </si>
  <si>
    <t>0x492392afb93a0a48f1d00d905c39f9ae75a8fafc</t>
  </si>
  <si>
    <t>0x2ae4347a2a5e0b6715534c1db71e831f8f197bd1</t>
  </si>
  <si>
    <t>0xceb775d4b09c2fba2fe51efcab6e39a7da1528c3</t>
  </si>
  <si>
    <t>0xadfa076456f07f11a26911e2faa8958c9769cb76</t>
  </si>
  <si>
    <t>0x78e55c6a3b60a903eb0d57104706b5d69fbdf4fc</t>
  </si>
  <si>
    <t>0xad77b519c6478916f50041fc4f67e61af24791bd</t>
  </si>
  <si>
    <t>0x0ac6cb70abc03524643fc22f870ce961ee8fdae2</t>
  </si>
  <si>
    <t>0xeb4be0a3a6be205da0ad702e2a628bf39d55b5cd</t>
  </si>
  <si>
    <t>0x8f19a9033305d090989836550f42b9e941aa22b3</t>
  </si>
  <si>
    <t>0xa4e6f2b9769a1ad4d540fb68b3ca8948ec489de6</t>
  </si>
  <si>
    <t>0x4aea8c4abda4adcdf09d7e2b0c3e3696090b51cd</t>
  </si>
  <si>
    <t>0xc4433ea1b51f840735af882ec3d0e5c746ea7180</t>
  </si>
  <si>
    <t>0x8929cf8b9acfb5f1a6156e67ea573a79f16be090</t>
  </si>
  <si>
    <t>0xec3ab47fb9e543499100f18ffa5b647a2201bd69</t>
  </si>
  <si>
    <t>0xbf42a9f01ddffff42087048a1e6eb2573662624e</t>
  </si>
  <si>
    <t>0x54d3ad1f57d37bf383566784601f4e1c151bf8cc</t>
  </si>
  <si>
    <t>0xcf9af0cbba25c752c768671fbf750bb901dd26b6</t>
  </si>
  <si>
    <t>0xfce47f3760588803602f00daf5f4a392ccf56c0c</t>
  </si>
  <si>
    <t>0x8499789ff3ae1d322c70d02741a645b82dcb8b85</t>
  </si>
  <si>
    <t>0x6699965092a1139ac4c27abd4e0df260582f2631</t>
  </si>
  <si>
    <t>0x3769544a05e7a4288f95dad30b898543fb638218</t>
  </si>
  <si>
    <t>0x230648f035da16d6d9ee3dbdbf3cfca6bd261ebb</t>
  </si>
  <si>
    <t>0xb2ec8e9ff8f0beb0d12e0555d1814cfcffd91672</t>
  </si>
  <si>
    <t>0xd1a5b91957530e1b3e9cfac1543467c60c352f69</t>
  </si>
  <si>
    <t>0x20f5d3923f5eaa9352982c9689023ed953cd4971</t>
  </si>
  <si>
    <t>0x5069ca078bec3bd79e1300212c5814505f4ffd33</t>
  </si>
  <si>
    <t>0x6bbe9b6a58a6d19f86ebb87b107ba89e4865cd03</t>
  </si>
  <si>
    <t>0x42dd10d6315ecdfcbfcc8eceacca0bdc9539acf2</t>
  </si>
  <si>
    <t>0x34a3f266ee6f8e6906387ad49cbd3a064471d4c7</t>
  </si>
  <si>
    <t>0xab176019777418ca1c2e6a37b3b98f4b9c7b3ffe</t>
  </si>
  <si>
    <t>0x7d34677d4ace0a07422e168b65e724c492cbfa81</t>
  </si>
  <si>
    <t>0x6f3e3cacff69aab557b810fe5844570c23426df9</t>
  </si>
  <si>
    <t>0x68d999feb381e991a389a0839bc53b70046cb60d</t>
  </si>
  <si>
    <t>0xa48802b0171670b6fa52c2823404707055496fea</t>
  </si>
  <si>
    <t>0xcee379929c39ce5b39a509cff12447550942c5b4</t>
  </si>
  <si>
    <t>0x2183e1cecddab08f526c6ac0cbaf1d73524df5e9</t>
  </si>
  <si>
    <t>0x2266ce59f43da900c03bf3b5a50de7f097fa9114</t>
  </si>
  <si>
    <t>0x5b07a083c7852bc63a910a2d5b956d67bf9c9822</t>
  </si>
  <si>
    <t>0xd3019dd55d6521ceb4e083a276555a5effd9166a</t>
  </si>
  <si>
    <t>0x71e22168b702bcff528b8974cd4b723250b67609</t>
  </si>
  <si>
    <t>0xa65a864ca19535e4c06000768c6cfa9f6ebaeb12</t>
  </si>
  <si>
    <t>0x1aab3f1b03f53037e0a4914a90d1d8d2a7c1c4f6</t>
  </si>
  <si>
    <t>0xb187675db60cfe64e02cd956b2fc303278ccdb07</t>
  </si>
  <si>
    <t>0x601977134d70fc96880b96d68e25b1c18feeca0e</t>
  </si>
  <si>
    <t>0x16fdf79d77413e6cf6f4b56f552399433bc04be5</t>
  </si>
  <si>
    <t>0xfb843f8c4992efdb6b42349c35f025ca55742d33</t>
  </si>
  <si>
    <t>0x87a1b95908d50123922a8d28a8a2762ad0b219dd</t>
  </si>
  <si>
    <t>0xa8129913f7961fc3c62325fea1490eca51b81a71</t>
  </si>
  <si>
    <t>0xcb3fdbf4c69c12073683ad4b77206d8f2d001df1</t>
  </si>
  <si>
    <t>0x7731d522011b4ace5d812c15539321f373d0e964</t>
  </si>
  <si>
    <t>0x1172fa47dc6402b16cb944a2e51b7a5b546b77ca</t>
  </si>
  <si>
    <t>0x2586181d6544b49060d48f8c1322339ed2876f16</t>
  </si>
  <si>
    <t>0x2812195be21d9f86b7dc15c9242d18d4ba66988c</t>
  </si>
  <si>
    <t>0x31695de257187c3fb2f8ce21192e3fc22eafd9bd</t>
  </si>
  <si>
    <t>0xaf2ab6d0e8f69656e7c8c967351de32f0d60fe76</t>
  </si>
  <si>
    <t>0x49fbb9f90e78dd1c0569816e1eeeaf2c28414ed7</t>
  </si>
  <si>
    <t>0x097b13c43b5d86201905f3ec0fddfe0162e95655</t>
  </si>
  <si>
    <t>0xb5b260dfa9d25c02717bae4e03dbc24755aec0a1</t>
  </si>
  <si>
    <t>0x244291d3f74380d7cd10b861622aff1216fc2697</t>
  </si>
  <si>
    <t>0x2e97778b97db81b62eb64103813e019f353537cd</t>
  </si>
  <si>
    <t>0xd5fb0df508592c2021b6e4b49e45bd1288516a1e</t>
  </si>
  <si>
    <t>0xabcd831eed69fe025aeee88a6a8770ef30303161</t>
  </si>
  <si>
    <t>0x0d39034e95cf0671e8cf76e8250a807d4fc0fe03</t>
  </si>
  <si>
    <t>0x37b0e438a14a4f6d7d54d52c7c3017921c25eb4f</t>
  </si>
  <si>
    <t>0xea43d6caad8ba7ccd63efe9a85b544771c082cf9</t>
  </si>
  <si>
    <t>0xd6de6e454a4063bbc91530bca9395c269377ba81</t>
  </si>
  <si>
    <t>0x0664da5943dfe8f5822983492f1cfcaa02396254</t>
  </si>
  <si>
    <t>0x0075601db47c244cf3a3cda72f64a0e3fe12dd12</t>
  </si>
  <si>
    <t>0xdf3c392e418f751f055b4245884ff21cced14d91</t>
  </si>
  <si>
    <t>0x3e03e86e82b611046331e7b16f3e05acf5a3ef6b</t>
  </si>
  <si>
    <t>0x89fbd89e67509e7acc2110a24b72b74f6eb81be1</t>
  </si>
  <si>
    <t>0x04ccafdb49fa5961ec55c234a005e7663cc2eaaf</t>
  </si>
  <si>
    <t>0x4eb5857fb0a900df436984bd20f66b02ff0bab01</t>
  </si>
  <si>
    <t>0x654c46fe6d6d2fb0fc7c85d92f69ccbb27660bb7</t>
  </si>
  <si>
    <t>0x70b5447342562f70016eed3e12ce28b4af4cd78f</t>
  </si>
  <si>
    <t>0x14eee6fa252c5107cd75461a0bc4c827f4ab2ff9</t>
  </si>
  <si>
    <t>0x63585079913d6683402aa525627c29f77ae5f32e</t>
  </si>
  <si>
    <t>0xd7d50cb485cf6677e192194ef2da711cd9c821b8</t>
  </si>
  <si>
    <t>0x95fc41a6bb474d5922da2df57cd9af5db787ab95</t>
  </si>
  <si>
    <t>0x6312f0d37ce4456f8d745df4f5072391eb8fee8d</t>
  </si>
  <si>
    <t>0x8f9a0083fe2cb62df144fef901f6ad33d33ee430</t>
  </si>
  <si>
    <t>0x2e0d63ffcb08ea20ff3acdbb72dfec97343885d2</t>
  </si>
  <si>
    <t>0x40af92973552cd9452dafa305bbc30634896433c</t>
  </si>
  <si>
    <t>0x1964923a14701b45f2e36ff39fb19f40749eb011</t>
  </si>
  <si>
    <t>0xbef3983add26908b9b571eacbd63a04b16d602ba</t>
  </si>
  <si>
    <t>0x70f2babbe473a50b08897fbcdbe4b172fb3580cd</t>
  </si>
  <si>
    <t>0xeeee31a780c18e3ac630491a902fcc16e1ee966c</t>
  </si>
  <si>
    <t>0xeced9c6e12b3c2067d9df196108efa46ad109a4a</t>
  </si>
  <si>
    <t>0xdc8ca96d93bba0220aa1941cb8d03ed971cf8ea0</t>
  </si>
  <si>
    <t>0x0b4f222cb69554ee96bae54abbd5583d40539266</t>
  </si>
  <si>
    <t>0x0f17111d38128c20b355fdfffd0a19c701c823ee</t>
  </si>
  <si>
    <t>0x1fca05734c95d25d15bc30ab225a42f0b13d584a</t>
  </si>
  <si>
    <t>0xe25352915670bd8337ffa57e991c399b6fdabd32</t>
  </si>
  <si>
    <t>0x55bf31f3c08d3e06b6632d205c974cdbdf8e63fb</t>
  </si>
  <si>
    <t>0xdf71623396b69167073a1b5445ca67f7110f2cd5</t>
  </si>
  <si>
    <t>0x901bbd4cdb6c53c9415e11d973d44e1f150a9b80</t>
  </si>
  <si>
    <t>0xb058b5bd4be74c4f6fe24926d46dfff1de3d01da</t>
  </si>
  <si>
    <t>0x83bf8d7bee069ad862f655a2380d48f1ade840fd</t>
  </si>
  <si>
    <t>0xe5c4abeb3cd3ad84c53ac1b97d319202db9d88c4</t>
  </si>
  <si>
    <t>0x88e137bd3c1d8e94162b48034b221335f7ace9ff</t>
  </si>
  <si>
    <t>0x233eaa3a3d88b6c1f8a525be60f2bdec87a127c9</t>
  </si>
  <si>
    <t>0x6727e8857b9d901c9d53754ae63202c568c47f85</t>
  </si>
  <si>
    <t>0x1c6aeb6f93f36d9fa6d2d3123698d5663ec5e2f7</t>
  </si>
  <si>
    <t>0xbad858a0cf09f210fcf35cbf83569178879b47f2</t>
  </si>
  <si>
    <t>0x06be35c3a2481863dd93559c61e1f5ea6ccb116d</t>
  </si>
  <si>
    <t>0xee0688e09ce4c20526464411ad44adba31c2eda3</t>
  </si>
  <si>
    <t>0x3bb6f7dd5645af8a7ee16262afda166bd56ce091</t>
  </si>
  <si>
    <t>0x7dd999b3451afe7a2f55ea7838b0ecd7da86e9d3</t>
  </si>
  <si>
    <t>0x6a1a6090ce9c522796f632c0a5dbebdc11e8eaef</t>
  </si>
  <si>
    <t>0xf4c516f7bde6215edcbb7b21a55f32db1e7bcdf4</t>
  </si>
  <si>
    <t>0xbdc7a955505e20410061744f556f6dec761bfb8f</t>
  </si>
  <si>
    <t>0xc3aa27d0a20eaab8915380e92eefe167c37a3464</t>
  </si>
  <si>
    <t>0x4e027e3d76e054bc508ead26fbea129c415ceaca</t>
  </si>
  <si>
    <t>0x83ccc6101c1aa7dc4cdfb3721cf512c4cc51049c</t>
  </si>
  <si>
    <t>0xa530b243a20cb49317288ea530dc8a03b0c0ed63</t>
  </si>
  <si>
    <t>0xd990bdd7a9b05740f20920eaf78ed4c9c4bd82d0</t>
  </si>
  <si>
    <t>0xbee157c1a64c115d8361aab2542f83d204260a97</t>
  </si>
  <si>
    <t>0x9db5e6a4369809263b73499494f3e27b910956e0</t>
  </si>
  <si>
    <t>0xcebd9bf446f83a941731635b3ad34565c3d24215</t>
  </si>
  <si>
    <t>0xeddb9e68a7533e8de4aad578b8f7866af8c02919</t>
  </si>
  <si>
    <t>0x6b7a91c6a6832bc3498883ff65268612f67c8119</t>
  </si>
  <si>
    <t>0x3021d79bfb91cf97b525df72108b745bf1071fe7</t>
  </si>
  <si>
    <t>0xa7f18a6f0a0f0b538bee48e5a68399c20f910af7</t>
  </si>
  <si>
    <t>0xe5f23cac08a0ff64dc91446111f7ca158c550f20</t>
  </si>
  <si>
    <t>0x3f7d1580862aa750c26980c944a03ecf57019e9f</t>
  </si>
  <si>
    <t>0xc962c21c9f096e6ca9da5d32edc0fc6211887688</t>
  </si>
  <si>
    <t>0x064bceba20a974c2b367ed3be5134d009b708a1d</t>
  </si>
  <si>
    <t>0x20c40b23779d5249f85c7b4c2cc068cc448735fe</t>
  </si>
  <si>
    <t>0x157f8c0999ab604db4fab50b875d04036d551731</t>
  </si>
  <si>
    <t>0xe72040e2c1ad97f45390cb68dbe834deef070cde</t>
  </si>
  <si>
    <t>0x2381ce019faf2a297f698503d6d1d872e659ba9d</t>
  </si>
  <si>
    <t>0x9c5846560f86bf805c2d81168df0b34ccc113708</t>
  </si>
  <si>
    <t>0xe683214ae16311833a05dbe997967c20224a7a0a</t>
  </si>
  <si>
    <t>0x77962ce1f2b7fa63a4699db8ce676f350c9a34dc</t>
  </si>
  <si>
    <t>0x8ab83d869f2bc250b781d26f6584fd5c562fdd9d</t>
  </si>
  <si>
    <t>0xbe8edba2bf6a443c36342980681391e640639b9b</t>
  </si>
  <si>
    <t>0x6dbd4c89b156c876e8d9fc874a6524894254dde7</t>
  </si>
  <si>
    <t>0x5fd22779c58f667cde1e9600576529984495604a</t>
  </si>
  <si>
    <t>0xccdb4d73628ea8403ce76ef7da8700f77dc54ea5</t>
  </si>
  <si>
    <t>0x11873b95599234efeb361ff6c6cac038ca3b2df5</t>
  </si>
  <si>
    <t>0x5092678d89ed88a75f8ba906e1763d357d177531</t>
  </si>
  <si>
    <t>0x5221d7d15d2bc5cb7cd80858cfaea4849850818a</t>
  </si>
  <si>
    <t>0x40dd5220b5fd86cff036d038f323ed613955a3bb</t>
  </si>
  <si>
    <t>0xed95ccd9b115e8875d3d58fda0a04ba9c9aaf95f</t>
  </si>
  <si>
    <t>0xb2fe6150b413bb0d60ea4867310a125d685ebcc2</t>
  </si>
  <si>
    <t>0x7d53f718c8799110bd8598f9aad4a1fb109aa0ab</t>
  </si>
  <si>
    <t>0xbd87223189f01ad1a5aa35324744a70edeef24bc</t>
  </si>
  <si>
    <t>0xfaad3f41a5a67ca891dbf0588dc00733ba2a9598</t>
  </si>
  <si>
    <t>0x114d5798b35d3fdb6b1185cf849c6f7d5e8d0ea0</t>
  </si>
  <si>
    <t>0xa2ecada0b45ad16625865843c9fc5e7c985a2e42</t>
  </si>
  <si>
    <t>0xbf0d78ebe5e2c5a8ed9dbe42d539f5e8ea115d61</t>
  </si>
  <si>
    <t>0xebe96b00cbba96a935397b6cee0820cbbb29f95d</t>
  </si>
  <si>
    <t>0x592867d7daed12a199b6149abf70722eeabbd02e</t>
  </si>
  <si>
    <t>0x8211c97cb2146f8321394e6cbff092c5ee6f4a3e</t>
  </si>
  <si>
    <t>0xfb362d9b688f9344b54d8a61e6a197df53d146cf</t>
  </si>
  <si>
    <t>0xd652a6591c71236d20c75b68c6244d5602927a8e</t>
  </si>
  <si>
    <t>0x7e77e3786a7283053ad015038d5695b87607d11f</t>
  </si>
  <si>
    <t>0x371a94444a74a87a626966b98ac704497e9ec75c</t>
  </si>
  <si>
    <t>0xef3e454d38a7b7a9ecbe49cfecaa4f30bb31b60a</t>
  </si>
  <si>
    <t>0x5bfeb4ca066c9458842ac89b6e5cd983bd1a1034</t>
  </si>
  <si>
    <t>0x85a19dd2ad0d1d2b25bb164810fad08cdc0b33d7</t>
  </si>
  <si>
    <t>0x3068ec29d8251928b3fecf0d4278af115206bc29</t>
  </si>
  <si>
    <t>0x887ca19b435f17a4f635bcee3a0b7ef73559bf68</t>
  </si>
  <si>
    <t>0x9a83423ef1b117847130b261bbf38f97dda1bda0</t>
  </si>
  <si>
    <t>0xd950b9a4f667184c386b0c57311784c762d591b6</t>
  </si>
  <si>
    <t>0x0aec7946099b8c1bad868ffa30ca8e1756f95d62</t>
  </si>
  <si>
    <t>0x700704e7ee38469d15409b8641a2f66e66366556</t>
  </si>
  <si>
    <t>0xe7513e5595a751af9f298ecea7741cdd839dc7d4</t>
  </si>
  <si>
    <t>0xf06aa66aec25796bc71ce89d9790cb2d58aa31a0</t>
  </si>
  <si>
    <t>0x370ea4f0226648ff438c3860cd8555b82fc4bfea</t>
  </si>
  <si>
    <t>0x5a5bbc4a7432d294a90fd1c4d67f1ab8177c0930</t>
  </si>
  <si>
    <t>0x96db82852ea3741fac49181d9e545ec86a122d2f</t>
  </si>
  <si>
    <t>0x1587c94817bfaa7172f6c82e03bb2ac3a5ad6102</t>
  </si>
  <si>
    <t>0x9cacafb30968450814ca597db8b3869dc3a2225a</t>
  </si>
  <si>
    <t>0x4fef654560d6ad788f4b35a5cd02ed185c12fbbf</t>
  </si>
  <si>
    <t>0xadf21a9e2277e387b3450fe38140449de4e7ade5</t>
  </si>
  <si>
    <t>0x6ed75e90dc27a1241335bbcac03f052a4bf590c0</t>
  </si>
  <si>
    <t>0x13bca8a95275cc606f3738ee19d77c617a442eb9</t>
  </si>
  <si>
    <t>0x3f4ac5eacd9cb45a4ec9564b7a49f4950a9689db</t>
  </si>
  <si>
    <t>0x6036d6b170416d01a4a1de02a9159cccecbab36e</t>
  </si>
  <si>
    <t>0x9ba1e70de2917243082404eec8f6152916432d11</t>
  </si>
  <si>
    <t>0x3f406e4cb841e8603a758e70c1cb03aa53850a18</t>
  </si>
  <si>
    <t>0x995e0505603a19ee5c469d2359427bea68c6e953</t>
  </si>
  <si>
    <t>0x6e87457da9e56a209fbe7f1f5abbaee2d66b8817</t>
  </si>
  <si>
    <t>0x6ffa72edeeb008bc09817de6f9a60ef65d2d2751</t>
  </si>
  <si>
    <t>0x019d239a36a4fd4828253e8eccadd1dd2d0dd147</t>
  </si>
  <si>
    <t>0x16e1c361e5f5ab0045cc5131ef5fa488ce5bb4fb</t>
  </si>
  <si>
    <t>0x98e9c8d92fe0b72c9b3faae85e21e8d4fd07e2f2</t>
  </si>
  <si>
    <t>0x3d8029d8db9f4fb98842fd99bc48412870c43973</t>
  </si>
  <si>
    <t>0xa3df61dc71047912e2134222970884672117fe2a</t>
  </si>
  <si>
    <t>0x90c378f4d38e68f476d3de6fd43ec5728bf789d8</t>
  </si>
  <si>
    <t>0xd3fc370863024a24a71f11e44b69bc869e0fbbee</t>
  </si>
  <si>
    <t>0x3d28ff646d96d9ea0e67ab8c218d5369baede82e</t>
  </si>
  <si>
    <t>0x0b5c326d1a1846256613f57c9742f8b8d37578d5</t>
  </si>
  <si>
    <t>0x133a933c9c1ac2295c37f5bd13ccfde110df36e6</t>
  </si>
  <si>
    <t>0x23360c3992e141714cdd1ba8acfa3afb8288825d</t>
  </si>
  <si>
    <t>0x0cc5428702c220cc4a68dfb6c83c6930f7270e4a</t>
  </si>
  <si>
    <t>0x75b07e64161ace39d6eab54d25f25410ffd3d458</t>
  </si>
  <si>
    <t>0xa7941fe31e0c694c00044c06d0920f800f60e665</t>
  </si>
  <si>
    <t>0xa1a0e1c77eccdd42c3424a852d1d950d4f70a195</t>
  </si>
  <si>
    <t>0x96ddc2e95c4c28348311a433e883d2a161afc526</t>
  </si>
  <si>
    <t>0x2cd4cf5e7bb4f5446c857671e15be85a5d5bbd5b</t>
  </si>
  <si>
    <t>0x6d6191789d19332a89d8ddf311e6b0d278c9b0b1</t>
  </si>
  <si>
    <t>0x33f254bd28fac720246faee2e91384f8484b4674</t>
  </si>
  <si>
    <t>0x0467e12093d320987e9a35e92e85aad3b2f9b539</t>
  </si>
  <si>
    <t>0x9d5d5cfb086697442d6372b9490e805fc5feb75f</t>
  </si>
  <si>
    <t>0x1aa848d18591799386c9122232b008f2bcf1e698</t>
  </si>
  <si>
    <t>0x6a2d228d6766c63258ba7015beb5e4826eac7e94</t>
  </si>
  <si>
    <t>0x93b00caac54906ee4ac7c62d4571eda5bc1ed245</t>
  </si>
  <si>
    <t>0xf569e5fea87cb45da33ab8246080c73c50ccd950</t>
  </si>
  <si>
    <t>0x4d136b203875d658fd3b4608eac3294f279e7931</t>
  </si>
  <si>
    <t>0x13588fbe1ca4db24a0c1132b1b1763ceaa3e7d4c</t>
  </si>
  <si>
    <t>0x07e07deda2262a3ceeec17964364041898ffbb97</t>
  </si>
  <si>
    <t>0xecb3ecbdf8b4297b89126d3ea0278e11c0ad96b6</t>
  </si>
  <si>
    <t>0x2fcd5b84e04ea940afff17173e67ec64376e1dfc</t>
  </si>
  <si>
    <t>0xf7180eb41f25469eae2d06aaa3556803d9719e64</t>
  </si>
  <si>
    <t>0x591be8d5268f2f9d6b62a6604d58f325eb7c84bc</t>
  </si>
  <si>
    <t>0x211e8c1b6cb5a0162a95e07a3bf173f954e76af2</t>
  </si>
  <si>
    <t>0xa41a4b84d74e085bd463386d55c3b6dde6aa2759</t>
  </si>
  <si>
    <t>0x30832069b3ead871cbe70ee2341a6abe88906c02</t>
  </si>
  <si>
    <t>0xfebb0986dd94e38fb6b50c47e1d647a6c54dee92</t>
  </si>
  <si>
    <t>0xe79a44522603940a3755fc1e4cd95f317cd9a7b8</t>
  </si>
  <si>
    <t>0x80a5a328cf545a6d971f0d6f96b4b00639acd688</t>
  </si>
  <si>
    <t>0x7b5658e5212377020b953d232875fc59ee6edbef</t>
  </si>
  <si>
    <t>0xc68acf7310d836cd58b7946556f53558077e5ac9</t>
  </si>
  <si>
    <t>0xde5473a93f0368a6ee4477681f4f806a8aec4ad0</t>
  </si>
  <si>
    <t>0xa21dd2373ef5a638ab07595ec7898b812c36b040</t>
  </si>
  <si>
    <t>0x72c95a7580c7f842fb30823b8a8c82a4961e144a</t>
  </si>
  <si>
    <t>0x7e1e43111b97c816528f8dea236d75028f3461f8</t>
  </si>
  <si>
    <t>0x43ed490c3c2d04e5a9211446835f729616723667</t>
  </si>
  <si>
    <t>0x3a6de8266241991a94c1648e3bec79cc06f0f38f</t>
  </si>
  <si>
    <t>0xcbbea7ec33d60db283ab79bdac9ffbfa46a83134</t>
  </si>
  <si>
    <t>0x7d38cfba886bc11828d5c6a5ecdd49550e8a57a0</t>
  </si>
  <si>
    <t>0xeda4aeabae2d559e7c5aed03cc288bbf44a03134</t>
  </si>
  <si>
    <t>0xa750818e28ff0f8cd50182eec34e316df8ff792c</t>
  </si>
  <si>
    <t>0xf9f3ba83fa1deb56873cd146ffbe3c4b75fb55b6</t>
  </si>
  <si>
    <t>0x1f9dc10500f1cf5c9d553ac44d487de3048c24d6</t>
  </si>
  <si>
    <t>0xb34fe71767869dd02cf15f72c98d548638d8de44</t>
  </si>
  <si>
    <t>0x802720f980e5f9bd7358ad0bd9caa272d0173e00</t>
  </si>
  <si>
    <t>0xde62c4b2c138d4bd30734001a923b76272fac92a</t>
  </si>
  <si>
    <t>0xb000e159846be4ffc371ff633fdfe2bc3dbcbba4</t>
  </si>
  <si>
    <t>0x6577bce0b6f042a5959288cb41b37ef18833a6dc</t>
  </si>
  <si>
    <t>0x91e545f09a8519cc555672964b8fc38107409e65</t>
  </si>
  <si>
    <t>0xbedec7b1d3f0cf8a8621168873782505ac32e960</t>
  </si>
  <si>
    <t>0xf13fc3d0ff3b58f72591cf99587e7c624b303c8c</t>
  </si>
  <si>
    <t>0x091e2f9422a22a09e478455fd59be8cb6ee56463</t>
  </si>
  <si>
    <t>0x60916b17f8b0b9194baa5eca43b7e1583b99a714</t>
  </si>
  <si>
    <t>0x93012c4e53a9ec003189a71b41505d76972b1a40</t>
  </si>
  <si>
    <t>0x42087c28f296d3b2dab56e3f5d1aca1388f2be5b</t>
  </si>
  <si>
    <t>0xb9f96230dcb9ddd69f6bf71f17a6edb42e21d3a4</t>
  </si>
  <si>
    <t>0x8c7e251461fccb363cbae2ff3ff1237d44763f58</t>
  </si>
  <si>
    <t>0x89b030fd5b9d8e812097ca8d099034de9b822245</t>
  </si>
  <si>
    <t>0x6306e6787133888fd944cf359496c28941079e16</t>
  </si>
  <si>
    <t>0x8f2df56bcecb03e9118a8c78b454e7ecf1592872</t>
  </si>
  <si>
    <t>0x3522f1a4e3694462b8f27748332768a89fa668f5</t>
  </si>
  <si>
    <t>0x8a4a2020ef80c8a9395a49c95a9745c9c0bb1d0c</t>
  </si>
  <si>
    <t>0xed300a5fccc89b61276f7c3ab2ea6173d733ba64</t>
  </si>
  <si>
    <t>0xe02e3f686a35e8eeacd01902e705fe532f800843</t>
  </si>
  <si>
    <t>0x2123edd3ed0f0c09a7af4cab58b4881b50a1f878</t>
  </si>
  <si>
    <t>0x241ec774ae2cead1ab97dc9113b501c1336a25a9</t>
  </si>
  <si>
    <t>0xaab7d964eba09f6da988b704c721812105dbc691</t>
  </si>
  <si>
    <t>0x69711432cf1bea86242fc41fc829fc804f3e410d</t>
  </si>
  <si>
    <t>0x13c15d4a5b09548a07e4a7575fe87a7633e40e48</t>
  </si>
  <si>
    <t>0xfedeb3992cb5a8beb62d6503996825962a863e00</t>
  </si>
  <si>
    <t>0x9b87bb200664852a3ff6e06c1b9de541ee80b319</t>
  </si>
  <si>
    <t>0xb37d5a68c3d1b8f76e222d5b2078bf34ee1d5bc0</t>
  </si>
  <si>
    <t>0xf85ca9c52ed6f75ea58f82d3ea5633dfc063f930</t>
  </si>
  <si>
    <t>0x1d0ce4c1b6fcaed710a2275baf1dda02209eb39e</t>
  </si>
  <si>
    <t>0x317dcd769884fee65c41087cf93f2d416d115e59</t>
  </si>
  <si>
    <t>0x48a95682dba782a255cea67209900ee880091cf1</t>
  </si>
  <si>
    <t>0x8c17fa40cfbbbcd768b53fdc9526c013f440f35c</t>
  </si>
  <si>
    <t>0x9c0d93856c6c1dc8034340d137db70e04460a698</t>
  </si>
  <si>
    <t>0xef36f4d2a2f04d9284b1758518a9b8c6371accea</t>
  </si>
  <si>
    <t>0xce4c71c5c91c6fae4d5adfea9b0beac98d9d8a27</t>
  </si>
  <si>
    <t>0xdd55d9c2023a346d953b88feebbc0fb080cc9189</t>
  </si>
  <si>
    <t>0x84232e1ef405b9933a0a9d7c43dbb71cc5f1c7ad</t>
  </si>
  <si>
    <t>0x31710513e04e66b729c7a5a98298c36d9d85b365</t>
  </si>
  <si>
    <t>0x7568b511a86c3cf6b3d032e9d679825c44515c92</t>
  </si>
  <si>
    <t>0x83d2486b9646cf6f7a4ea8f0cfa8dfb961f9d6bb</t>
  </si>
  <si>
    <t>0x13c39b3e6e6159bc233fad90825f1f9f84fcb102</t>
  </si>
  <si>
    <t>0x7335ce9eede1f9d8940657b0d8a01080d3b5ea9a</t>
  </si>
  <si>
    <t>0x3bbbcbc1c0b584f61ed746096e7b67c6bc2dac93</t>
  </si>
  <si>
    <t>0x0ea9f5d0c97b430d5426465e2832a504bd6dd9f9</t>
  </si>
  <si>
    <t>0xbcd17cc3f10eb683f13c2dea2ebc333ef1be50d2</t>
  </si>
  <si>
    <t>0x698e9a51378ed9b292e1ea27cd2ba419aee0e4a4</t>
  </si>
  <si>
    <t>0x88156da4a1cb6f178c38e3ec4ed9df8a09cf3786</t>
  </si>
  <si>
    <t>0xacf8507fa4096d618c3deee34a42ce0653ccb4b8</t>
  </si>
  <si>
    <t>0xdef558a341a5b870ae54d2b12adb7a122ce0e3f9</t>
  </si>
  <si>
    <t>0xad0fe4a7b7ed48629e9eeb59b8d6b6d5eb267395</t>
  </si>
  <si>
    <t>0x031633884306abaf5d5003ca5a631aec9ef258aa</t>
  </si>
  <si>
    <t>0x931f5edddee2f460f7f1c62f69f88c796cdaf834</t>
  </si>
  <si>
    <t>0x2525f1a08a2d5f037dda969f2fa1b56e4b4b47f3</t>
  </si>
  <si>
    <t>0x92a93805eef9e123a1668562a382da5d0ad1f2a5</t>
  </si>
  <si>
    <t>0x8958ebeb998db0c051b4857ab8c1d758b12e423f</t>
  </si>
  <si>
    <t>0x18926d4c877e41ce1b0289e35ed901d1c90d4e61</t>
  </si>
  <si>
    <t>0xdc3afba5a16a0e3a7562d050d99fe6cb23ff86ca</t>
  </si>
  <si>
    <t>0xc1fd5d565b22a8795d2873f1cbe181c09d5e6c9e</t>
  </si>
  <si>
    <t>0x0430605323465e26dc21fbaaa9a1a4be6ae9d496</t>
  </si>
  <si>
    <t>0x09972f2bad8d321d14f366c0d782c74d03ce3ea5</t>
  </si>
  <si>
    <t>0x14076efc88ca7d53594500261ada8185033e6d5b</t>
  </si>
  <si>
    <t>0x83c4de7ac57dea1a9e1cdb131aabc38f30e015f9</t>
  </si>
  <si>
    <t>0x44f2725942ff7b97cd1d1bc00b816c6437061496</t>
  </si>
  <si>
    <t>0x6ab2be4c4621ecd949d657ab095d71c96d3983bf</t>
  </si>
  <si>
    <t>0x4e02a3818bf2b5fa36809c74270a93131f87e432</t>
  </si>
  <si>
    <t>0xe194a224445224ebf654134d201a6a87f905bb73</t>
  </si>
  <si>
    <t>0x5b33b6f41e87111b7d22685b297f086b5535034d</t>
  </si>
  <si>
    <t>0xc765d1e0971e2c921682f842a941eb56802d30e1</t>
  </si>
  <si>
    <t>0x87dd9f96fff4027599203d04d3bd5aeac8845716</t>
  </si>
  <si>
    <t>0x271a20481843e0244678c5ea0983e74a2285dcea</t>
  </si>
  <si>
    <t>0x430ffca78955e9eab92236ba2561051914f57c1d</t>
  </si>
  <si>
    <t>0x71f95a114e70a1fe328e4ed99915a5a23269afd7</t>
  </si>
  <si>
    <t>0x68278291dfe5d89ee1ef5ea779cb702db72f1692</t>
  </si>
  <si>
    <t>0xd6d03894e098f03af068e801e54f0bc0f2d52f6e</t>
  </si>
  <si>
    <t>0x790d7ff1555b9b951aef8c59728aefe2a326dea0</t>
  </si>
  <si>
    <t>0xb71acf17328a81faa7c79816484393d59731f404</t>
  </si>
  <si>
    <t>0x8d502def3f6c59f44ee8eb312e4456b0ab0afe72</t>
  </si>
  <si>
    <t>0xd307a5bcc382699dc60f4179d7fdd0e166b74a9a</t>
  </si>
  <si>
    <t>0x5a5ba1ea5f16ef646fceeafcc0abfbed2f974fea</t>
  </si>
  <si>
    <t>0xa495e370e5987babb57580319c2ecb8e52a1239b</t>
  </si>
  <si>
    <t>0x913d97dae24a2564b0b092fe99e0df5291a6c086</t>
  </si>
  <si>
    <t>0xd8625f9178a259b14f37edd79d11100dd5bb1c2f</t>
  </si>
  <si>
    <t>0x674bcf5edf37027cefa860fa8beb09f1f7edc6c6</t>
  </si>
  <si>
    <t>0xa46e876c3bab36cc0443be11ff1f1ed81e3a54a0</t>
  </si>
  <si>
    <t>0xe713794d7e3083687b93b64d5e5b15c84dc6dbd5</t>
  </si>
  <si>
    <t>0xae91173a77f5d11772fa6a4319fb240eadb0cc8b</t>
  </si>
  <si>
    <t>0x821c8c351211875bf22dbc6a3b1dd6b0e68637c6</t>
  </si>
  <si>
    <t>0xcf0f6f98fdc271f7615a5d298e061990eedbb60c</t>
  </si>
  <si>
    <t>0x4c9bcb7f4370625a88160f1c1f8b10945e3d8320</t>
  </si>
  <si>
    <t>0xefeddf5ffa0976d209db5fddd369fed23465b518</t>
  </si>
  <si>
    <t>0x60a167d8965ad3b8cbd55647ea9726ced7146506</t>
  </si>
  <si>
    <t>0x6e84bb43a7376367efd749c765f9b2aafe5ea481</t>
  </si>
  <si>
    <t>0x25d50ce5c3c2962b1eb22963070432c8ace816b0</t>
  </si>
  <si>
    <t>0xbe79e5310684281526b9d4b97c372f01962a7f66</t>
  </si>
  <si>
    <t>0xb4e48e395579a6a5b128b614b4902992b9fe96a9</t>
  </si>
  <si>
    <t>0x2b71a490d9e16a18f2debdc312ca41de460067fd</t>
  </si>
  <si>
    <t>0x5dcada0d661adacc8de364c609a81b79aeda1461</t>
  </si>
  <si>
    <t>0x4a85dfb933eced7a2ef2934bf02047c3225d1ef6</t>
  </si>
  <si>
    <t>0xdd0f08dad5cb2a920f6f9a72b2d9f44699df3a0a</t>
  </si>
  <si>
    <t>0xaa42f5ae577e2f1fd8f241c65ec967cdf0fe164e</t>
  </si>
  <si>
    <t>0x136c46665b05c68ff565578d012c5d63cef98192</t>
  </si>
  <si>
    <t>0x0a64e6e447f7cbd0c467959da1b19103f8628bdc</t>
  </si>
  <si>
    <t>0xe7014a666967f0c99435cdebd2bbe87818be379d</t>
  </si>
  <si>
    <t>0x4b08c98a229b5d8e05f57812894b6b65818dbbf5</t>
  </si>
  <si>
    <t>0x184a0aa66bf35abca7383a81ff3d4ea5d0ef8990</t>
  </si>
  <si>
    <t>0xcd605a63542017821b30874768f5aaab7132d97d</t>
  </si>
  <si>
    <t>0x68e08e08ef28f62c2de97ee5de8e1d45c8d37af5</t>
  </si>
  <si>
    <t>0xa2fbeef11901a94cf69da82e201bdc958032c5e4</t>
  </si>
  <si>
    <t>0xb692704d590e224c67fa96830c4b2526fccaf3a3</t>
  </si>
  <si>
    <t>0x1e5f8c057f91cc3797ee4d61e85084139ec5061a</t>
  </si>
  <si>
    <t>0x465109f0f3f0e952fe88b7123d803160e9db79d7</t>
  </si>
  <si>
    <t>0xc4d6247bf87c4f7511d33e5b7f61b0bdb9933aec</t>
  </si>
  <si>
    <t>0xa939f94e2ed4e8ee708dedd6e266deefa4b21540</t>
  </si>
  <si>
    <t>0xca71a764865637942ab812067711b6e607404146</t>
  </si>
  <si>
    <t>0x2065685879367ff787f19bc0a2bbae2e284dfce4</t>
  </si>
  <si>
    <t>0xa7d63477bc2a51cfdb7ba11dd34b93638ac72e4e</t>
  </si>
  <si>
    <t>0x550f93c0a4c814b7bb8e1058e1a3027676b70d4b</t>
  </si>
  <si>
    <t>0x4337aaa2ad27708be95a378eec4a0e1b2bffa896</t>
  </si>
  <si>
    <t>0x722e39202a50529c7240e27d904fa24d256d0b83</t>
  </si>
  <si>
    <t>0x2219828f21142b99fc3d24340a91a4cef8996353</t>
  </si>
  <si>
    <t>0x43dc3622c8c85d8053f1c8519b8bae3c2984db19</t>
  </si>
  <si>
    <t>0x614c3ce52760343fccb7d908eda39f114620a1e7</t>
  </si>
  <si>
    <t>0xe6b69c2af11afcb96140e9e771143a2db3e78343</t>
  </si>
  <si>
    <t>0x6b4331048c411795a89d54484e3653107d58a64e</t>
  </si>
  <si>
    <t>0xeec66737e685278e6a2c495a6fe4679a14c68f35</t>
  </si>
  <si>
    <t>0x51a9f0788c6bebe7d723f3374dd707ffbbdbd788</t>
  </si>
  <si>
    <t>0xacbb86ba9973abb99b7c9c92e631a80aa3c58a45</t>
  </si>
  <si>
    <t>0xc8b122195f3657578a4705721633308a4264ae8a</t>
  </si>
  <si>
    <t>0x1e0b625f4b2258062df522dbb76a1bdfb87fc1fb</t>
  </si>
  <si>
    <t>0xb5df8d6a580a78443e92d686968b3701a3e9f067</t>
  </si>
  <si>
    <t>0x5faa31ea9a79a8e4fa391de7cae5adc9b4b02833</t>
  </si>
  <si>
    <t>0xc358a5a9a0c3541036ce63318fc6030676ea33b9</t>
  </si>
  <si>
    <t>0x6a74ceaca94ccf6afa7d7e56d146b6f971f86ce9</t>
  </si>
  <si>
    <t>0x234890bb60245ee6ebaf801e0812e37767005f54</t>
  </si>
  <si>
    <t>0x4f87758fe44aa450b0d8364ca561445d1f971bad</t>
  </si>
  <si>
    <t>0xfd845e60eaea6c960d2a2b6f490b53d26925d5cb</t>
  </si>
  <si>
    <t>0x7b51ac1a0f44a63ccf73282a7ddb290007ee6f5b</t>
  </si>
  <si>
    <t>0xd6bef05074f450a0aae3d89f5ea57ac77085b999</t>
  </si>
  <si>
    <t>0x900b1172179a01385f8b2fc2ea48e536ca886d9f</t>
  </si>
  <si>
    <t>0x11e1ddf45208feb0608f1bd9ff07dcdc8008c946</t>
  </si>
  <si>
    <t>0x7678555776742c13623041aa0ad0390516076605</t>
  </si>
  <si>
    <t>0xc3b6cb4b0206ad1e20dad322b4270f5c0fed6f08</t>
  </si>
  <si>
    <t>0x5424e7f88303f31fe1c51c271cf71b4b07d9e88c</t>
  </si>
  <si>
    <t>0x851f261d6018a6c3788317ed72a21ee86cdb8325</t>
  </si>
  <si>
    <t>0xf0d965acac8abca1a4c9c09da681ca1076a0c2e3</t>
  </si>
  <si>
    <t>0x0fb4bb54f5eea60f3a6cff773fa36fc1069ec797</t>
  </si>
  <si>
    <t>0xdc4b58f45c1d4589beba1dd871973ed3936b041b</t>
  </si>
  <si>
    <t>0x4753a64918d23eb3bf030f9cc779a72947a657f9</t>
  </si>
  <si>
    <t>0xd286da0c7c43a8d773a900f15c43019a0743cd8b</t>
  </si>
  <si>
    <t>0x27cf98d09a4eba186b20396e74ab8d4f21eec0da</t>
  </si>
  <si>
    <t>0xcaf6678b39a4369a06a928b155ca5472ba80ab7b</t>
  </si>
  <si>
    <t>0x17805383c9e138b6bb6e9a8ee8ae0ff6e9d77e3b</t>
  </si>
  <si>
    <t>0x23ded177859a4d56dca5e2d3acca4a5b043692d5</t>
  </si>
  <si>
    <t>0x2b85c016faa380f4bf51b37ba272dfc2dedd7d96</t>
  </si>
  <si>
    <t>0x066876fbe3e4a846b5e5ef86ea72c123fecd5a6e</t>
  </si>
  <si>
    <t>0xeec545c0ef0d37d71738ea87310060543e195186</t>
  </si>
  <si>
    <t>0x29d5cea7d511810f3ff754886b898fce16a6d8fd</t>
  </si>
  <si>
    <t>0xf9f1886dbdab4cb94c4d23a9d1fa0c9ef4dacec4</t>
  </si>
  <si>
    <t>0x144486adca8dacc4d613fc17f774efa8385032f9</t>
  </si>
  <si>
    <t>0x08d656d0d726febef66388ae5d827a45c0afde4f</t>
  </si>
  <si>
    <t>0x32ee85bacf46dcf008ada7be3d83d3950b23eb93</t>
  </si>
  <si>
    <t>0x47bb55752db81389b684e8660ca9712470e3d843</t>
  </si>
  <si>
    <t>0x23f4c10b4a60b8e8cd139a7636ffe8211494209a</t>
  </si>
  <si>
    <t>0xb931329055af3204fea6549a020e11144f39e678</t>
  </si>
  <si>
    <t>0x7840146bc28b7ef66c8d3a62f95b47fd9e5b28b0</t>
  </si>
  <si>
    <t>0x41254fe73d3b49f0fe3cc7743b4d40ef26bb338e</t>
  </si>
  <si>
    <t>0x0073780c9fd86bb347c0edc5a0fd6e7c51dbfa23</t>
  </si>
  <si>
    <t>0x099437b5c94e9fbb55b37b7f158ff872d4b598cc</t>
  </si>
  <si>
    <t>0x1fc4b87ce7c31507ec1d0ccae20e674b13840a6c</t>
  </si>
  <si>
    <t>0x61663be505e4910ee1d7c9bcdb2dbbb115991ea6</t>
  </si>
  <si>
    <t>0xbd0a17deba7de14e544f89a49c0d7456cdc36b6a</t>
  </si>
  <si>
    <t>0xa9e9175e0c8bf7431d44049c56c40a565d66cde9</t>
  </si>
  <si>
    <t>0x7091cf444477e264f66d0047d2360081856e3542</t>
  </si>
  <si>
    <t>0x0f0924a3a5111e7987a23a49af826d2ba431342e</t>
  </si>
  <si>
    <t>0x2b5a066c516692854461203b16e6622982dc4165</t>
  </si>
  <si>
    <t>0x5a292988daefc719e8102098a0d578a5078dedc5</t>
  </si>
  <si>
    <t>0x290b517360c5720f75f80c77c4e95214e58a26f1</t>
  </si>
  <si>
    <t>0x150d973fff29c39b2dbc8d671a3eeb35f69d2dc3</t>
  </si>
  <si>
    <t>0xc1b3cfa09ab8b37688e284c4fb03543f623f4923</t>
  </si>
  <si>
    <t>0xe5f6ae79926378b5543f2881bd3e062667afbc1c</t>
  </si>
  <si>
    <t>0xc7f05c36c6ad900718020d8818e489cb775a9ac1</t>
  </si>
  <si>
    <t>0xaaca77e6036f4c56475cdf105001dff987c0aaf5</t>
  </si>
  <si>
    <t>0xb1ce2c57a6f8816113fd172a75fc3b9803320228</t>
  </si>
  <si>
    <t>0x23711483a014d4a1a164a322e1ec0d68054d1114</t>
  </si>
  <si>
    <t>0xe0d983d7eb26a85f572005b41711483b39843953</t>
  </si>
  <si>
    <t>0x6383d8cdd0840d316b0d232da065998f0b36671b</t>
  </si>
  <si>
    <t>0xd290a4aec18dc12982b24d2918cf238a09b81cf3</t>
  </si>
  <si>
    <t>0x0f9831a88abb0ea6479f19af7ab6f53a3c490f72</t>
  </si>
  <si>
    <t>0x1187ec27eb94e65717af65f3ae8c326bd8bb47c1</t>
  </si>
  <si>
    <t>0x59b0c96c0f18111829f1f0c36c0d9a34b982fe91</t>
  </si>
  <si>
    <t>0x9c342ec4bb47711ce24e690583443959eeefc24e</t>
  </si>
  <si>
    <t>0xa78d5dc2738722514532e5b049ca89e429cd6f8f</t>
  </si>
  <si>
    <t>0xd9c0e1af68d08c8c00d418431e8c036662a82e37</t>
  </si>
  <si>
    <t>0x7956eab7fa61c0a0f16492f9c36076a91cb79c84</t>
  </si>
  <si>
    <t>0x7184a911edb75806d00e34b82ebd6af04643797c</t>
  </si>
  <si>
    <t>0xf9adb285053c5910b728f6bfa63a358f47c2020d</t>
  </si>
  <si>
    <t>0x1052dd3882746ed4388b00b0353a69b38f612471</t>
  </si>
  <si>
    <t>0x2f5738b9004b2fbbf067192d3a65b1d2c81be8d3</t>
  </si>
  <si>
    <t>0x3d0a6ad6b631ad973b9f8e0704b80b84b0bc84fb</t>
  </si>
  <si>
    <t>0x0f6d7c545b24976559f0b6b98344e970d460f831</t>
  </si>
  <si>
    <t>0xd55bc93c60a0e8cd253996e55eed23a33d26d43f</t>
  </si>
  <si>
    <t>0x1c41f1d16ccbce48f89efd1d90ee2b9808e0cfdd</t>
  </si>
  <si>
    <t>0x2c108752f4ca04a46362f4e41149f2089faf8ab2</t>
  </si>
  <si>
    <t>0x500285c71be0ea4961e7c00922b4bb9db7a36066</t>
  </si>
  <si>
    <t>0x035824376982ba7f2d565750bf762b8f31d9dda6</t>
  </si>
  <si>
    <t>0x79ac02b5f837b5a9a4100a3425f7f7a403da06c3</t>
  </si>
  <si>
    <t>0xa53cc0e123e71a143762b352733175cb02e9dc52</t>
  </si>
  <si>
    <t>0xfdb325752f9793ae7fa4aecc641cf5386846f566</t>
  </si>
  <si>
    <t>0xba5b22de516ff79da6528f8afe3593183f301866</t>
  </si>
  <si>
    <t>0x1ae46b6db7608aca3bdd7454022383621050de64</t>
  </si>
  <si>
    <t>0x996862be200c5a5e5fce41ad6f88dabe16d2da2b</t>
  </si>
  <si>
    <t>0x1776cfdcffc21cd51b35d1efaf5b3db4848da1d7</t>
  </si>
  <si>
    <t>0x0de2af5d27ded1de2570ffd0c62496c625b78085</t>
  </si>
  <si>
    <t>0xdc77838730071a4bc2a04c9ad04f0482b98739ce</t>
  </si>
  <si>
    <t>0xcd066dd52c1776e7cad9ff67645800f48e15a2a4</t>
  </si>
  <si>
    <t>0xca6ffe8b51fb7cb1e0897a5d92d47523d64661c5</t>
  </si>
  <si>
    <t>0xfd63dea5d523216b25997dcea086a0d93c16f2d6</t>
  </si>
  <si>
    <t>0x4f8c4d1e2d3752d878b6c85f7a41a336bfd056e8</t>
  </si>
  <si>
    <t>0xee426254cba2b6d0d9c37e848d2e022c1768173b</t>
  </si>
  <si>
    <t>0xca6449f2ea7acf29963ef19ac6004a76de17730f</t>
  </si>
  <si>
    <t>0x7844c9a57afaebc030ce68eee4ad9ee2deffa790</t>
  </si>
  <si>
    <t>0x550cfb8eb4d96d519de53459c2b9ed590560aa1f</t>
  </si>
  <si>
    <t>0x7657ed2ff60972c08343781930e15c694bfa562f</t>
  </si>
  <si>
    <t>0x1f7d54bd5f732946bca3179532ba10576ed6ffa5</t>
  </si>
  <si>
    <t>0xe31edf9930c7b3096becca33623036251010b99f</t>
  </si>
  <si>
    <t>0x91215d71a00b0907ca67b25401172ab18d4b18f9</t>
  </si>
  <si>
    <t>0x32b241e39c0402b7f7798e7fe70aae3e31b3e728</t>
  </si>
  <si>
    <t>0x9a44c4ef3c1589e3646a293ffb4e81d8a4fbdcd0</t>
  </si>
  <si>
    <t>0xf96e01123d6ecb492b5151c80f8ee3ab15c8cae5</t>
  </si>
  <si>
    <t>0x01752ea19fd116695a1af18895fb75c5a99ee4e0</t>
  </si>
  <si>
    <t>0x0a503c51f6d3c38d841e5b2de575bd9c53bcbe77</t>
  </si>
  <si>
    <t>0x958c09c135650f50b398b3d1e8c4ce9227e5ccef</t>
  </si>
  <si>
    <t>0xe1c988ed30dd23baf0ef2f122fa12e8d795169c8</t>
  </si>
  <si>
    <t>0xff12faf1b14b3bd54268f9d23d243f36b2cc8a94</t>
  </si>
  <si>
    <t>0x6a819e934d153b396e4b720da0864e8f0ff03505</t>
  </si>
  <si>
    <t>0x7e1068826876fe15a5cca69e7467e98a4d8c42b0</t>
  </si>
  <si>
    <t>0x34974e768a3d4bbff41cd352ccbfc56c57b1bcb5</t>
  </si>
  <si>
    <t>0x234c9dc1ff5caf605cc702efa51a4a6be5a66649</t>
  </si>
  <si>
    <t>0x5dca7bad26550b04a2d6911ba64bb7e7bdd67787</t>
  </si>
  <si>
    <t>0xd712f19c6c01c30dcff613074d5559f41325e35f</t>
  </si>
  <si>
    <t>0x61e35f2edf6b53e79c66fdb334e143d790bacf1f</t>
  </si>
  <si>
    <t>0x612b3bf9c9f3a4de83f89ce80a912142d966d845</t>
  </si>
  <si>
    <t>0xdb1b1ae1d6e99edd7f487cfbd690561046f6147a</t>
  </si>
  <si>
    <t>0x1aa963e68cfde4dab1df1e15e70b2bb4103c4848</t>
  </si>
  <si>
    <t>0xc901560373b02b55bbeb546736926c6caf8adf1c</t>
  </si>
  <si>
    <t>0x9b5032d2bcf84c525da07f2e34ad5d5f647f9a34</t>
  </si>
  <si>
    <t>0x7adc21ac76494fd0cec077e396635460be8889e1</t>
  </si>
  <si>
    <t>0x6434f5faeeff9256de96a372487839b0dde469ec</t>
  </si>
  <si>
    <t>0x474d525828d877e28a309960ba01e8e207cb684b</t>
  </si>
  <si>
    <t>0xdce62b21a8b1a9b39dd3ded27c876d416cc91b3e</t>
  </si>
  <si>
    <t>0x24bebfa2b1ac4ac6be8f50595246ab87d0ded31d</t>
  </si>
  <si>
    <t>0x57a6eea3a6cb37bc9b65866e9cdbbc52d0f9e116</t>
  </si>
  <si>
    <t>0x86115dabb9cd69c50436ac34ff16e5c9d9d12bc1</t>
  </si>
  <si>
    <t>0x9cbbe78a2416da72189ba81bec546233079f9252</t>
  </si>
  <si>
    <t>0x278e6c391a63ff8f65d8579df7059899f7ba82a3</t>
  </si>
  <si>
    <t>0x5489cd0329ec89e54e849d1c44d90f556bc27c60</t>
  </si>
  <si>
    <t>0x799603e28e72f89092912ec5bd3fdf80843e57c5</t>
  </si>
  <si>
    <t>0x4d42d679cc113ff293f96e1b820209c661ee32e6</t>
  </si>
  <si>
    <t>0x3ed1c909f4a7e67ecd4487e7fd5b72e38b5c82a7</t>
  </si>
  <si>
    <t>0x9f95c2340588e40fbafb2eb5d5b43cba5898db81</t>
  </si>
  <si>
    <t>0xf57f867cbb9f7d3c99faf36bbee6fda0d463cf51</t>
  </si>
  <si>
    <t>0x5b9413f33784db3eb998299e6989fcd159173a03</t>
  </si>
  <si>
    <t>0x19c930be91dae760e1a705aca933b0e116f5938d</t>
  </si>
  <si>
    <t>0x27d48ec6907d30d759e9b1fca802c624862a44e3</t>
  </si>
  <si>
    <t>0x762172c3c9030e13fdaca2ee0de5b0d152ee604e</t>
  </si>
  <si>
    <t>0x798cf4fe5d9a4e028e3fed0ee223aec6ffb1214a</t>
  </si>
  <si>
    <t>0x2a896dceb255868ae5b10e29866ba53d1c149263</t>
  </si>
  <si>
    <t>0xfaa45d2fc42ba85706d09aaaa34af8ac172ea18b</t>
  </si>
  <si>
    <t>0xe4bb6f84e5353ce688955d1a17a6a3e3f4cc1106</t>
  </si>
  <si>
    <t>0x4d92a462e97443a72524664fc2300d07c208b4af</t>
  </si>
  <si>
    <t>0x004fe35e420011dbaef92e91790367207e13a9c5</t>
  </si>
  <si>
    <t>0xf8dcd203af4d7dc70f5e324977a0402013c9ddeb</t>
  </si>
  <si>
    <t>0x1b15d06dc34ef7096d16e61a5d28c535f39b3da3</t>
  </si>
  <si>
    <t>0xdf21d299bc9bb9a0f89c1b84dd671bf287bfa164</t>
  </si>
  <si>
    <t>0x4c035e495c4a2b48a32bb6bbda2fb4ecddae75df</t>
  </si>
  <si>
    <t>0x6e63a4caeccb4f341ee9c9175c9cc554bdb6d10b</t>
  </si>
  <si>
    <t>0x70b934311d6d8c1859790bd06e6fcaecff7e5160</t>
  </si>
  <si>
    <t>0x9c4f369fb0f991068762ae5e7b4111511d9fd5d5</t>
  </si>
  <si>
    <t>0x973a2653d53e263c0ab97e003f52cbcfd9f565e3</t>
  </si>
  <si>
    <t>0xfd3230799304715eb540b41418565e4920205041</t>
  </si>
  <si>
    <t>0xd6e27fef2536315fb9da1c287205d32698347f1f</t>
  </si>
  <si>
    <t>0x9a49d3acc2b18342531b78b342d21992423fc02b</t>
  </si>
  <si>
    <t>0x990d97ac72cf56b878314c6d3cb1d53fbac90264</t>
  </si>
  <si>
    <t>0x407765cb3c7f1e823e1a05f270b6eb0c2ccf153e</t>
  </si>
  <si>
    <t>0xe0eba8cd284218e244c5d91d31cdeb8b03c8d0c2</t>
  </si>
  <si>
    <t>0x56045799b1475682eb862c532df057cc9abc1639</t>
  </si>
  <si>
    <t>0x23da856b31f486a6c39da1e12c3cb49dc33231b7</t>
  </si>
  <si>
    <t>0x5d82e0707f006af764e9741761991766ca57462f</t>
  </si>
  <si>
    <t>0x28c3699f429c93fd1eabf5e52be00a5ae0145220</t>
  </si>
  <si>
    <t>0xedf7b585263493c7e5b36c007efbb03d89cbc368</t>
  </si>
  <si>
    <t>0x28dc2d4361dd64f0030c4b1ffc78029c3434731f</t>
  </si>
  <si>
    <t>0x3d879f4dcc15eec75258e7940ee7d4fe0b759bb3</t>
  </si>
  <si>
    <t>0xa6c88571d0028f47adba983a7240bf12af94633e</t>
  </si>
  <si>
    <t>0x4b116a04bf4491b5c7958e9d0388802e224f9efa</t>
  </si>
  <si>
    <t>0x32ef1950ce7a4a43587e5ff7ae2286d2aaa3c595</t>
  </si>
  <si>
    <t>0x2fd87acfee01b5311fdd33a10866ffd14c4ae36b</t>
  </si>
  <si>
    <t>0x7104f0d55026443ab02266f06d7fab2d7c3c0d6d</t>
  </si>
  <si>
    <t>0xd1be411dff67225dc0e691d036e16e2efd72c33e</t>
  </si>
  <si>
    <t>0x23cc26af7a1c5c8dd0ab4dbc208ce75eec0ad2fa</t>
  </si>
  <si>
    <t>0xe1ec746eb91a811159f7d96fbf8113e6ac33fca5</t>
  </si>
  <si>
    <t>0xdae354431c3bfea69e8140f3ea079133a73196f8</t>
  </si>
  <si>
    <t>0x4decba7ff1da83cc1a8e6530f2603b18860f5a1f</t>
  </si>
  <si>
    <t>0xa6d873e66874780a03c5fd7fb86996bb310271bb</t>
  </si>
  <si>
    <t>0x959d8f09b54829d926d651d7fcb17277faa37ba4</t>
  </si>
  <si>
    <t>0xff3427bcdc434063427d79a836488e87b2d432a7</t>
  </si>
  <si>
    <t>0xd9b078117e8bacd60a63f6f77cf2b8aef6f8b98b</t>
  </si>
  <si>
    <t>0xb91584e7818c62945d92d5afb608849309fe7d93</t>
  </si>
  <si>
    <t>0x7939d56c13a1bdea78c4efe7eeda3e395ccd65fe</t>
  </si>
  <si>
    <t>0x9dab43bc15bd29cfe3030ca1b7edb3eeb9f3b6c1</t>
  </si>
  <si>
    <t>0x75915ed9b08e0345cdf47750040dc49605614b1d</t>
  </si>
  <si>
    <t>0x716e3f2f257c9956b56842a67f14e623e7629053</t>
  </si>
  <si>
    <t>0x28ed88c5f72c4e6dfc704f4cc71a4b7756bc4dbc</t>
  </si>
  <si>
    <t>0xc5512becde4c386197e5ae75a6a9e8ac1c39dc29</t>
  </si>
  <si>
    <t>0x612a4ac9e66353a3b371d9917f88124713c6d054</t>
  </si>
  <si>
    <t>0xac39d3552add3fdf150a6cfad447ee20460586ee</t>
  </si>
  <si>
    <t>0xee908185bd3107c1e24756f775fc3ff1543557a5</t>
  </si>
  <si>
    <t>0x1c4e90fc8bdade442aed58f8011db5a17a2e7199</t>
  </si>
  <si>
    <t>0x29c07aa7105d2869a17dd3821bcf1e3ad6a3f682</t>
  </si>
  <si>
    <t>0x0bd3f29ed7f5c726d2b4f25ae8136a0424d8c3b2</t>
  </si>
  <si>
    <t>0xf1ea9b0a22ac3494cb74bbc1bb985cf3f091992b</t>
  </si>
  <si>
    <t>0x88b5046988574c268a80c64211ee249f47ff4004</t>
  </si>
  <si>
    <t>0x4d0c84367c011bb20e45ee2ed7bfbeb2d7e629bf</t>
  </si>
  <si>
    <t>0xa90bd94a7d18f4d98777422c2aabad8f4adb3dc9</t>
  </si>
  <si>
    <t>0xaed98a518f6db3aa8f2c55c79027f6cae87f4dcd</t>
  </si>
  <si>
    <t>0x68f2c5df92b38aba4edbf29dc8db662f0243fb3a</t>
  </si>
  <si>
    <t>0x353d1af0fa732f6230ff4ab0eb2a6a3dcf4c54f2</t>
  </si>
  <si>
    <t>0x26384f0bcfa3e4fc7e37ec920102da2cd7a13bb8</t>
  </si>
  <si>
    <t>0x8feee00f1d8c355086b4667f153c744688b7f6b0</t>
  </si>
  <si>
    <t>0xf39fbf3bd9f7bfda4fd5cb30df587c9f6d6abbbe</t>
  </si>
  <si>
    <t>0x16e9cfe34541d8601da1fab1707fe2b1b867887f</t>
  </si>
  <si>
    <t>0xf86a1bbaded4f7d387189b5441584b9025c7af4a</t>
  </si>
  <si>
    <t>0x6790f6858a637a72f93caea36314bae5b571dadd</t>
  </si>
  <si>
    <t>0x70a648e2a6cd309854d9d1723e5c0da043cb0123</t>
  </si>
  <si>
    <t>0x763359e7d2c7a090dc88659aad99c5260fa86971</t>
  </si>
  <si>
    <t>0x228d9ab4ed1fa4200a19efc9f7dc7b0e1f194184</t>
  </si>
  <si>
    <t>0x9b16bd94f6ee0229fd07e59b50f7ff036214c41e</t>
  </si>
  <si>
    <t>0x3e61dffa0bc323eaa16f4c982f96feb89ab89e8a</t>
  </si>
  <si>
    <t>0xeb3c8443183da126d51f39b2e393ceebcf93c3a9</t>
  </si>
  <si>
    <t>0x43c20b54b3bf82e0578c8c43d7e6fdc4199309fb</t>
  </si>
  <si>
    <t>0x084b5a27cdf8bebe3221f6932eac50913a185fcb</t>
  </si>
  <si>
    <t>0xc4c641023daf6a74d28e1478c726b3dea8752a5a</t>
  </si>
  <si>
    <t>0xdd761dfe9a0a3ab33fe07f7940d049fd24f68952</t>
  </si>
  <si>
    <t>0xed31656e5b8b34b78dbacb5c06bb75d007c1ebd7</t>
  </si>
  <si>
    <t>0x91a8a5a03eec584b8424d57d0be5bbbff28e041e</t>
  </si>
  <si>
    <t>0x151741b6fea28af2e57329b339162b08c81212d1</t>
  </si>
  <si>
    <t>0x0c0c62db02857a8600bdba5222ac2a70f938a11b</t>
  </si>
  <si>
    <t>0x9c8d8642c20b568f9eb4248cfe49bb220451dcb0</t>
  </si>
  <si>
    <t>0x83ac1f8da652341659263da7555010b274b9ce55</t>
  </si>
  <si>
    <t>0x71c48df67866d3d128773c5b8cef792d07a3fddc</t>
  </si>
  <si>
    <t>0x72a2f4a96e1f063927a9a1d9107e95d605f297c1</t>
  </si>
  <si>
    <t>0x73b5658d7c7dd48668aeffbc0c357488def70e8e</t>
  </si>
  <si>
    <t>0xd60b8d278a98e068eaf3508e95cf1b0089961288</t>
  </si>
  <si>
    <t>0xe68d37fc77ac92c709643783426d45e96e4e437a</t>
  </si>
  <si>
    <t>0xaef9a463cb85e771bd8f3536e04956d30ee31ce2</t>
  </si>
  <si>
    <t>0xfe7d20712d3eceb6884cee123d9de9914a4aff6a</t>
  </si>
  <si>
    <t>0x025126423c448424ddf10fb9d3c48a1f46908952</t>
  </si>
  <si>
    <t>0x09631dcbf1c0f5b48c7bd221ecf50782d927839c</t>
  </si>
  <si>
    <t>0x9374933862007acce42ffaf8bd23c2c5252ec28e</t>
  </si>
  <si>
    <t>0x3df01eb0309b6fccebdb85beb1938d80fe5ce2c3</t>
  </si>
  <si>
    <t>0xa03424fa53653321269c17da9bc5a1c8b25aae2b</t>
  </si>
  <si>
    <t>0xe4c76c4c69a5d26ac4ef3c255f2ad9a917bb642f</t>
  </si>
  <si>
    <t>0x2e2e495d6c145b45eeccf6a41bcb99d249fa3223</t>
  </si>
  <si>
    <t>0xa788741072a98c4465eb580c527291136c539078</t>
  </si>
  <si>
    <t>0x6d652175e0a4a0bd75612db22249b05de04d0ea5</t>
  </si>
  <si>
    <t>0x8f4a07fe6c87e349388236b8d1928e14f3c7fc7e</t>
  </si>
  <si>
    <t>0xb68925e7456e55d3238fa03ead507a4394ba0ef3</t>
  </si>
  <si>
    <t>0x850718b2dfba7b268d12366c5d192da84abd2df4</t>
  </si>
  <si>
    <t>0x26fe22f4e075200c1be59bbe2329e4df0bf9c1d1</t>
  </si>
  <si>
    <t>0xa49bee96e266559b431e26ec4958d708ee1fcc87</t>
  </si>
  <si>
    <t>0x50b4722535eb9a10be7923cde9b866b8af95b1db</t>
  </si>
  <si>
    <t>0x44643e576aba170c487e83715d191bde0a72deb1</t>
  </si>
  <si>
    <t>0xa2e2d58e3c20cb9bb4a6b8ae3c2b7ff22d30f672</t>
  </si>
  <si>
    <t>0x13eee41d67b8d99e11174161d72cf8ccd194458c</t>
  </si>
  <si>
    <t>0x483832fb668f8a41c78bf1d41988eec831293011</t>
  </si>
  <si>
    <t>0x91a6c0ff4d39d320bea8d857fc0752a2c270c814</t>
  </si>
  <si>
    <t>0xcf16ecfa0d363447b5644744fd819e04648fdbb7</t>
  </si>
  <si>
    <t>0x92868d574ac0439b7355f0409ae7346160764ff1</t>
  </si>
  <si>
    <t>0xf9a14d044a548a6b067959e718470816aab45a2c</t>
  </si>
  <si>
    <t>0x7049871039097e61b1ae827e77abb1c9a0b14061</t>
  </si>
  <si>
    <t>0x4298e663517593284ad4fe199b21815bd48a9969</t>
  </si>
  <si>
    <t>0x3af7f85584184f63b533e547e255ae7265ee6a90</t>
  </si>
  <si>
    <t>0xa887dc1f748232a42c3e02b31cb8d8460217a6c4</t>
  </si>
  <si>
    <t>0xba3e6e7918f2b767930294545988b8143257518b</t>
  </si>
  <si>
    <t>0x4e1d451ebdc258543cc1684c2633d9168e242491</t>
  </si>
  <si>
    <t>0xfed9f23ededfa05cf545a2c1443ba698531be4cf</t>
  </si>
  <si>
    <t>0xf44587ffd04b0dcaa7e7138d2b56082b83b75cb0</t>
  </si>
  <si>
    <t>0x53560c30cae3d4210d8d39821880a8b572035ce6</t>
  </si>
  <si>
    <t>0x1de387d8d4d7000910761d7030f58568d207b56d</t>
  </si>
  <si>
    <t>0x3201fc1293f5de5b3176d168ca5ed8644431638b</t>
  </si>
  <si>
    <t>0x3e25dac1092031116e2a7d59953dcec2824a6c6a</t>
  </si>
  <si>
    <t>0x857453638b8ab1a73bc588ecd594002e37e24276</t>
  </si>
  <si>
    <t>0x2baa0519811b2d7aa97d8f479e45b133ee7b94e1</t>
  </si>
  <si>
    <t>0xb684020e99d5146b21e4321a0064883a08b96cc8</t>
  </si>
  <si>
    <t>0xf3ab2c2cdcb26a3b50da3e2a56fd892a16a7eb3b</t>
  </si>
  <si>
    <t>0xece76d0338e9e6db9f79c7d0c2d2d9bb06d2f501</t>
  </si>
  <si>
    <t>0x8b95f763e9c3ef95ac00ad6fd942512ebaaadbad</t>
  </si>
  <si>
    <t>0x9d8a5db06f5bedcb4943ead86d157fba79b9f674</t>
  </si>
  <si>
    <t>0x240e3ce75b6da70bae3f7b473237d66c52a6800a</t>
  </si>
  <si>
    <t>0xc84449d779b87ebf0cb02f913cdf320c59ef26df</t>
  </si>
  <si>
    <t>0x577e74189e31d3d168f54836da28d92d11f953d0</t>
  </si>
  <si>
    <t>0x9e4a9b4334f3167bc7dd35f48f2238c73f532baf</t>
  </si>
  <si>
    <t>0x9bb1d5ce3f9bbb430f28ee32cfea1f12d23d4ccd</t>
  </si>
  <si>
    <t>0x51b648f6648c47712b0c7ff5426c3deb40e54a7f</t>
  </si>
  <si>
    <t>0x2e5d5a17b91a7d18d5090377704bc4f73f78f71f</t>
  </si>
  <si>
    <t>0xd0617db2728e5b4d4ad2a8a8b083da87db4238e0</t>
  </si>
  <si>
    <t>0x6ceca7911c1a4dd84451716b698995324609ad48</t>
  </si>
  <si>
    <t>0x107a0d47f2e866de74a78e64df426156baf59f28</t>
  </si>
  <si>
    <t>0x258e0ae28f70ec728a9c0d84268ca3dd5c69fb3c</t>
  </si>
  <si>
    <t>0x6dd08e3c12a32071d643b49f585f954f59c6d57e</t>
  </si>
  <si>
    <t>0xda01b6fe8e18c93a83ad42a75334a2debd8167af</t>
  </si>
  <si>
    <t>0x7229548b6cd9a41a92095bd9815e67df96c8c33b</t>
  </si>
  <si>
    <t>0xc91b876dc6e8f729a664b8e2c8f2f76df754126c</t>
  </si>
  <si>
    <t>0x8858c914ff5d10b0535848b787a3980e6b890fee</t>
  </si>
  <si>
    <t>0x62dcd5eaa2f920fb9e3752abfb4fd3ec73676cd2</t>
  </si>
  <si>
    <t>0x00fd96844099ebb2f74a1c21da37966cfb7ac096</t>
  </si>
  <si>
    <t>0x9bb524bccce50c6a3606cecd80cfaa38d7d4fc26</t>
  </si>
  <si>
    <t>0xb597b202294dd5a4a616fcc2f178588bfc6d2c16</t>
  </si>
  <si>
    <t>0xf5c51710cdd62776eda36ce5770e80c06bddfa4a</t>
  </si>
  <si>
    <t>0x56de704a2031590a1ce2ee747cdfe0f2af3d3312</t>
  </si>
  <si>
    <t>0x74aa71cca2be62417fa2f058fbd9629535594466</t>
  </si>
  <si>
    <t>0xcb30571e2f305584fc8b49b61ebc455343a82926</t>
  </si>
  <si>
    <t>0x9e9823614ed717b5945fabe8cb3b39893e27f662</t>
  </si>
  <si>
    <t>0x7a145dc8fb724b1839d56d6839f2173cf7368e71</t>
  </si>
  <si>
    <t>0x09d75ece2fd9bc3e6de766f150e270c850682986</t>
  </si>
  <si>
    <t>0xe7d0ae1823582e5e6c3a0f9bb0526d380b16edf4</t>
  </si>
  <si>
    <t>0xfea62440ca9c4c76b6cbb57d51053fa35faf03e5</t>
  </si>
  <si>
    <t>0x2b2ffbf8a30327ed2ce47d3b458b864542aba122</t>
  </si>
  <si>
    <t>0x64ee7b0c8e61e5d432d5ff464d28b0a3e173bc09</t>
  </si>
  <si>
    <t>0x6fe04c5d439b0620217a3b7f1ecde55888570af9</t>
  </si>
  <si>
    <t>0xacd58027b4cf764469a46f4c28ea47fcda3b8c42</t>
  </si>
  <si>
    <t>0x3bbcf2972299e6da5ef830af78791e3a7ed7278d</t>
  </si>
  <si>
    <t>0x391018a054c9c55d534a153be308711ac4b6c116</t>
  </si>
  <si>
    <t>0x74a2682aab14963622425e313b9acb393aef4799</t>
  </si>
  <si>
    <t>0x5ceacd78e51add647aa58dd446ace088ce6eb6c6</t>
  </si>
  <si>
    <t>0xd5f1ccc11587710488a6e87f11a932b8ef6d724d</t>
  </si>
  <si>
    <t>0xfae8f86710e97dc8b667ddb55df5d62c3307e5f3</t>
  </si>
  <si>
    <t>0xd39569f9d6c88b4ac08452564ae9c22466d39139</t>
  </si>
  <si>
    <t>0x7c2ed99553d2f9de856efdc64f35d1099a00db5e</t>
  </si>
  <si>
    <t>0x1593c9ab842c36a926ae39cb2173731f9362e8fd</t>
  </si>
  <si>
    <t>0x5e93802845f7e3e7427630c8d1459f4b0c35d8f1</t>
  </si>
  <si>
    <t>0x5800b644f309f8d85fc5e243ffc08588093dff4e</t>
  </si>
  <si>
    <t>0x6af7d28809ee9d522d83aedb12e68bb0a08b66ca</t>
  </si>
  <si>
    <t>0xc5219714996df4ad38eba5c9ef870e2a9ff06c42</t>
  </si>
  <si>
    <t>0x780ba6c53069f5fed88a59ae3e7a78710e889594</t>
  </si>
  <si>
    <t>0xc6087bcc9b64f0b18fc81c0c0cd2597f614de3ed</t>
  </si>
  <si>
    <t>0xee7672722c2de2125e1b4d866c04b893ac8f7d22</t>
  </si>
  <si>
    <t>0x0eeb15cada5996ae022d72ef5a1cf3f6a4f3a017</t>
  </si>
  <si>
    <t>0x0d5408509129bd441fb9fa87501a7480542676d0</t>
  </si>
  <si>
    <t>0x382b315acb0ba72aa7034319dc7ee3fffda98a9e</t>
  </si>
  <si>
    <t>0x70bacf41403b71af6a11b310d108638fcda03683</t>
  </si>
  <si>
    <t>0xd606e1800ec831f9e63dd53dcfb8a53583faa533</t>
  </si>
  <si>
    <t>0xaf9eebf24fd088efc066e0a2af7d6443278e312d</t>
  </si>
  <si>
    <t>0xac4230775536acc3ace943da97d41a5832d267fd</t>
  </si>
  <si>
    <t>0xe969aa62255d2976af52993f841b0460f808c6d5</t>
  </si>
  <si>
    <t>0xbf7d9f6f8793bba2b2a2bdff97ce361a08d4ff18</t>
  </si>
  <si>
    <t>0x491befac53aac201e97cd6f4c750e4a958d22d46</t>
  </si>
  <si>
    <t>0x6977b01b082909578ca61528029425ca07410e8f</t>
  </si>
  <si>
    <t>0x57045a139aa21497bf2df3bec82009769646a514</t>
  </si>
  <si>
    <t>0x5c18d25064b9abc166ec38d15408d5569176e8cd</t>
  </si>
  <si>
    <t>0x34d7fe6ea3e89a2c13cd4b0a7a25b32ae9716dea</t>
  </si>
  <si>
    <t>0x607f3f72aef179a4c6bc359220b91a390f10a573</t>
  </si>
  <si>
    <t>0x41b5d9c2c1498f5a329e2900a587975d6254b542</t>
  </si>
  <si>
    <t>0x5159128278bb4c4fd8d605576e247fda25f00d1e</t>
  </si>
  <si>
    <t>0xaa929afc6b1acca4b2d077e7db796e85eecb3421</t>
  </si>
  <si>
    <t>0x8883b298eabd01aafd5ec0b3ffec12fbf20301fb</t>
  </si>
  <si>
    <t>0x1be3edd704be69a7f9e44b7ad842dca0757c1816</t>
  </si>
  <si>
    <t>0x9fa247d07c496ab123bcb05d6a9559ae6db80947</t>
  </si>
  <si>
    <t>0x9231f684b131e9d428e538a40ccc23d4899826e9</t>
  </si>
  <si>
    <t>0x3dc2a76f96509c780503470f204827c25cc97f22</t>
  </si>
  <si>
    <t>0x0e719677cb5679ff07858f58bfd6fe2a8234863c</t>
  </si>
  <si>
    <t>0x45cb3267bbf383323daea66869572ffbaa36d6c7</t>
  </si>
  <si>
    <t>0x4375e77c9259423ad99cbfe1085f8af24ac43253</t>
  </si>
  <si>
    <t>0x73ee6ac7f9321c301019edfb8f384a82c6856167</t>
  </si>
  <si>
    <t>0xd4117b25724905907ac0da4fb6231f9a123b0a38</t>
  </si>
  <si>
    <t>0x3f6f3e5754d3cc85ec9dda3652f162b61df67a83</t>
  </si>
  <si>
    <t>0xf7add17e99f097f9d0a6150d093ec049b2698c60</t>
  </si>
  <si>
    <t>0x8a632aebb94c06ae20abccbb3ab35aad98a58e98</t>
  </si>
  <si>
    <t>0xccf80a8a7b527defae9a7fa5720b751dcfb4dec3</t>
  </si>
  <si>
    <t>0xc85dd4d0ebfba5f0de0b052ff224fafda18f617b</t>
  </si>
  <si>
    <t>0xd134d5c8e8a570ac1633912ffcfaa30fabd5e1a4</t>
  </si>
  <si>
    <t>0x46a49fc321d0c7f2e566b8cc1b0080be92e3e0f5</t>
  </si>
  <si>
    <t>0xd4766f463046ea77edb7a582661bac6e81fe1435</t>
  </si>
  <si>
    <t>0x61e29379b06491ea5a0be90fae954c56c91fd9c4</t>
  </si>
  <si>
    <t>0xd72650d6de15dd67e12730da29c8b01bfd91e1f7</t>
  </si>
  <si>
    <t>0x69c38c760634c23f3a3d9be441eccbd2e50e5f73</t>
  </si>
  <si>
    <t>0xf8d610516a9733f828e1ab304c23426959230573</t>
  </si>
  <si>
    <t>0x82a334e3151a79035e06eef609e4b11be888bb91</t>
  </si>
  <si>
    <t>0xf613cfd07af6d011fd671f98064214ab5b2942cf</t>
  </si>
  <si>
    <t>0xaece35fb29ce6bf63a753e0682363c77976c668b</t>
  </si>
  <si>
    <t>0xb618d796bd7ed78387c7de0e08bb9868e98fcdcb</t>
  </si>
  <si>
    <t>0x3935e58e11d301dc1d7b09c58e2b1b28f08049dc</t>
  </si>
  <si>
    <t>0x41773918424af862960c5a90f5bec7b2f4b3a284</t>
  </si>
  <si>
    <t>0x73f84b11c40c9d39c68efa0e6c47a4543e82a173</t>
  </si>
  <si>
    <t>0x41df7be8ff245e4fee872c29bf8dbc1ba61e095e</t>
  </si>
  <si>
    <t>0xa74e0784ff6259f1336e763fe7a871978873f8f3</t>
  </si>
  <si>
    <t>0x48986c0ed1e324612b66e149f808efd1030723d6</t>
  </si>
  <si>
    <t>0xcc6bb274a5396d2bf1c70e0c59d574a479311cb0</t>
  </si>
  <si>
    <t>0x7aaa242716654474408d7eba16e427fcf1aa5e2b</t>
  </si>
  <si>
    <t>0xb2c5ac6e8b6ff7fc566aff0e171ddbbd396ebfe5</t>
  </si>
  <si>
    <t>0xe2e4ef36ec569940947e71dfe929326837ea3e86</t>
  </si>
  <si>
    <t>0x60094abd68b3a6c8b2d01fb2e993c6d74d7eaa81</t>
  </si>
  <si>
    <t>0x178ef526bd5f8c10f980ef8e74a1fdcc84132fc4</t>
  </si>
  <si>
    <t>0xbd0be937f87ca01dfc473891c4b48de5d79f96c4</t>
  </si>
  <si>
    <t>0xea4d8482132d15666a58bdbadb6c856eecb1b5bc</t>
  </si>
  <si>
    <t>0x79f9813ec505fc15096cceaa3b89aa4325e15c0f</t>
  </si>
  <si>
    <t>0x28e4d214ad88fd073d1bb03872c6b15149289b72</t>
  </si>
  <si>
    <t>0x9798ac85850fe198fb3733b088735dcac5fd6ce8</t>
  </si>
  <si>
    <t>0xb72dc1e80a501256ed235a32a815b78fddfbf811</t>
  </si>
  <si>
    <t>0x1aeeaa375b4112f537fafdea5aa3bab0e1257557</t>
  </si>
  <si>
    <t>0x2cb9a773d9cdbfa2632e05c9feeb6f08773b371d</t>
  </si>
  <si>
    <t>0x1fefc4b0ca1b749c4b6c5e0d459dcf6c5a8474e2</t>
  </si>
  <si>
    <t>0x1e92c7b70bb5f0298f7ceb32a7b9c72a4dcb69fb</t>
  </si>
  <si>
    <t>0x702865bb3ce7d24f091e71c9c22b817535891311</t>
  </si>
  <si>
    <t>0xad549c7fcf1bd3e57bca464d9dce0a0d561599d1</t>
  </si>
  <si>
    <t>0xdcd8f0930d0a8db0ffb94cd4f64dbbaca6da1608</t>
  </si>
  <si>
    <t>0x0ec9b7562090dc443f829f25803744c68be8714f</t>
  </si>
  <si>
    <t>0x5303518e212d9610954c8429d39b31a4a43700a9</t>
  </si>
  <si>
    <t>0xfc0563f030ad3fcc5893455ba7d2f8d06f15a724</t>
  </si>
  <si>
    <t>0xb017696fa0959879e714b86563aa1225890686c9</t>
  </si>
  <si>
    <t>0xdd1b8dbc6c70b96942f8c446e01aa23de255f603</t>
  </si>
  <si>
    <t>0x59ec0edb51ab373c94e1f93fa3cdaaa94aae582b</t>
  </si>
  <si>
    <t>0x782a3d02dd042a7b3e9cb098619a959670775af0</t>
  </si>
  <si>
    <t>0x6ada1b3646fb73488eee631ea9d0a5d13aff4eb7</t>
  </si>
  <si>
    <t>0x685edc87a5a1d9d291055f2f08fef0281632c7c2</t>
  </si>
  <si>
    <t>0x5ba9df9078daa33e0bd9012dad9ce5c8f89bb902</t>
  </si>
  <si>
    <t>0x7ba4ab63458c8c563bc9099c9d0b7c1ff8b48afe</t>
  </si>
  <si>
    <t>0x0f34b0271e5eeb1ab7cbb28e220d621944d530e9</t>
  </si>
  <si>
    <t>0x0eaf4391b292387a5627f464f4c36e5b7ce5bee3</t>
  </si>
  <si>
    <t>0x1f861c8006b46060a044603b540276258e29a232</t>
  </si>
  <si>
    <t>0x4889f83d6644d0afd145f9b797c88220d8ae9e68</t>
  </si>
  <si>
    <t>0x45fd7207eeb5f83e1343833009cf92715b1c12dc</t>
  </si>
  <si>
    <t>0x771fdea15b160e90c4353505a496d227c5e5482b</t>
  </si>
  <si>
    <t>0xb5f75c4342ab0c1643808f6c61cde11a8b6fc81c</t>
  </si>
  <si>
    <t>0xabab35c852336f188722226416d4a962e11fd0a7</t>
  </si>
  <si>
    <t>0x11a6c6eabb38cdb7869b63069fbf105a96479308</t>
  </si>
  <si>
    <t>0x83c9440dc34da00c47a0d4dc2b598d7bdb1b53f7</t>
  </si>
  <si>
    <t>0xb460d5be1eaa7b831174f86743e54e9ba33a929a</t>
  </si>
  <si>
    <t>0xd8e34c95ed50f5cb8825185d425e85f3fdf9bb04</t>
  </si>
  <si>
    <t>0xf0ed2aa23ac8c1313b3e222f0bcfffc3f73e9ffc</t>
  </si>
  <si>
    <t>0x39b787e1c6c0716d1f41cd77769889513131776d</t>
  </si>
  <si>
    <t>0x798c9728a62b7de63b5ee0938122084d4bdc181f</t>
  </si>
  <si>
    <t>0x29d8058a403ea0c33977eaa5df40897b44d48eee</t>
  </si>
  <si>
    <t>0xbca1ad4185f968abe35458d66df1d747ee3af599</t>
  </si>
  <si>
    <t>0xe9a050062fb44ef5adc469013968e78161f79c29</t>
  </si>
  <si>
    <t>0xa1b094e52401a9636e06eddacb2a772cef671781</t>
  </si>
  <si>
    <t>0x28b8d4f7516a112e2e2fd462293a1c27cde327a7</t>
  </si>
  <si>
    <t>0x7c0c3467b27507ea4da3c73f361612af68a07f9a</t>
  </si>
  <si>
    <t>0xd56e7f7d4dca5fe024dadf429e34cd341df8391f</t>
  </si>
  <si>
    <t>0x1e7aecbaaacd0350ab067ba00b8d0e8ccd835b38</t>
  </si>
  <si>
    <t>0x2d6ae794f59e337bae798d36dd6ddf28e1369c9f</t>
  </si>
  <si>
    <t>0xef30fa2138a725523451688279b11216b0505e98</t>
  </si>
  <si>
    <t>0xf4fb9fa23edb32215e5284cf7dbfdb5607d51a5b</t>
  </si>
  <si>
    <t>0x0518a0b9b8d3af405f29df577b4602b063a6de48</t>
  </si>
  <si>
    <t>0xb5e74d76326474d56d4f467ea483476f19904716</t>
  </si>
  <si>
    <t>0xd65c62324bab3613feb93aee9bc56140c3b447cc</t>
  </si>
  <si>
    <t>0xe38224011583b57d964bb2a7a0a0ebf8b1cbe057</t>
  </si>
  <si>
    <t>0x0d195a2019efa95c56a51b581b1aeaa140931c3d</t>
  </si>
  <si>
    <t>0x1ce1009c436e047a7aeca6304fbc83236772ebb0</t>
  </si>
  <si>
    <t>0xf19ab0e65c902ffedcb95a76a93ca7bf789239ed</t>
  </si>
  <si>
    <t>0x95f84e30595b324f64ae68eb6ab925f5c4b02ce5</t>
  </si>
  <si>
    <t>0x0fbecaf751f2e8c48471003fe1c656acd048b7c9</t>
  </si>
  <si>
    <t>0xd1decdf17c99a7349b12d341a6e6509a30251f37</t>
  </si>
  <si>
    <t>0xbc3fee41e077352c2890aa84d297ad33a9f689bc</t>
  </si>
  <si>
    <t>0x6ddc09c03fc5827bea47ce78401b15374be9f34a</t>
  </si>
  <si>
    <t>0x13cc9f1ac96ef384edc954f50788e901b175e968</t>
  </si>
  <si>
    <t>0xa572cb81a1a3b997da83fb022c8c6d31132acb27</t>
  </si>
  <si>
    <t>0xa965b780c4d8195bcc58b46109a4b244da86ace3</t>
  </si>
  <si>
    <t>0xd01dfd899e41ce02183f34f2cf7f68421ef12c56</t>
  </si>
  <si>
    <t>0x40a668dc4a936131941e00b3b2bf068cd1fbef34</t>
  </si>
  <si>
    <t>0x5b8750c3e774d5c9e2acada94720343536297259</t>
  </si>
  <si>
    <t>0xf21f6cbced584b17f22d34b102b73e5c06761b21</t>
  </si>
  <si>
    <t>0x4581be18cd63c562cd28f4fb82ac6a4e51f7b93f</t>
  </si>
  <si>
    <t>0x1c72bdc0f2c9bc581a71ca629412fea85457c45a</t>
  </si>
  <si>
    <t>0x4ec8e85b5cef9df1ac16a9d953ceef453ffa28e1</t>
  </si>
  <si>
    <t>0xcc5638612fa1cda0e99bf7548f4feca2d3cad5cc</t>
  </si>
  <si>
    <t>0x704beb2e7613683d133c446cd80cac267e0d2d16</t>
  </si>
  <si>
    <t>0xa42098ea9ba9296a80a49c11e22a66c07a5e8212</t>
  </si>
  <si>
    <t>0x22bb13b2437decd0c5c6491de99bf095c11ee2d3</t>
  </si>
  <si>
    <t>0x5baccfcfb272c26842817753de7d4aa54497f80f</t>
  </si>
  <si>
    <t>0x418246617461433868654bbd85bbf2e22b683005</t>
  </si>
  <si>
    <t>0xb84f7a600d486f59775d8a68b13465ad51672d16</t>
  </si>
  <si>
    <t>0x286cd2ff7ad1337baa783c345080e5af9bba0b6e</t>
  </si>
  <si>
    <t>0xef647d1abf39ac3f1012185ff999b22b8076f82a</t>
  </si>
  <si>
    <t>0x5869da841e932a14c73b1e676fe0627ab123009a</t>
  </si>
  <si>
    <t>0xebe4b33f9e2abb47a042a2cb9f45698dcae91e17</t>
  </si>
  <si>
    <t>0xe8ee3e6b8a81ad8f0e1195873670ed2e0e534e5b</t>
  </si>
  <si>
    <t>0x765108ea0d66928a76dbddce1ebe9cb52d9be370</t>
  </si>
  <si>
    <t>0x50d48fc3c0a73b6dc882559335b95ce165ca3785</t>
  </si>
  <si>
    <t>0x4a2419b7370edae4ca6f90fce0e29c7c0d6d06ed</t>
  </si>
  <si>
    <t>0x80f91f484fd680777e0596c9ac0bec4e36ce0afa</t>
  </si>
  <si>
    <t>0xc19120f2804f0fb1d7fee08ea28bee3ca04e0167</t>
  </si>
  <si>
    <t>0x44e6531abf8ea9d580304f008058d038616f14ff</t>
  </si>
  <si>
    <t>0x2d3d14999769c16fedd66350a1d4e6d6bc678a11</t>
  </si>
  <si>
    <t>0xea79153254ab6446032d0e3d424cca1d94b0eb10</t>
  </si>
  <si>
    <t>0x934a04e19ae334b40dc5b406ec2cc9c34570a123</t>
  </si>
  <si>
    <t>0xfcca1923f0383768900a0ecb6b5d4a2bb03b6b51</t>
  </si>
  <si>
    <t>0x9d4c1c518442ad9eb23cb79a4792d508b49c81af</t>
  </si>
  <si>
    <t>0x4cffc2b4fb3114ca8cf9a2a244632d0176395348</t>
  </si>
  <si>
    <t>0x98297e59f1bb4bb68ac2b042dde19ec7125ed886</t>
  </si>
  <si>
    <t>0xd6680eaa57baf7ad2c08d617cc957c1510ad625d</t>
  </si>
  <si>
    <t>0x9140758a83b092f4023f4398f82137676f8175f0</t>
  </si>
  <si>
    <t>0x70f4d54e3a127a55642571d51f94814bc669f08a</t>
  </si>
  <si>
    <t>0x3a19f2e2fe84a8ab33c508541b825d1d49ee076e</t>
  </si>
  <si>
    <t>0xf6032ef54ff0a2439245731887815bed94423125</t>
  </si>
  <si>
    <t>0x610d5267c83520cbe2491d822eb63bd16cb7d296</t>
  </si>
  <si>
    <t>0xfeb4bef92a27426ab7cba42ed28bf25c3401ccc3</t>
  </si>
  <si>
    <t>0x8268619cb0d0c1a2dccbe383a925529302cf423c</t>
  </si>
  <si>
    <t>0x921d8f816617a546153145d69c7d184743270ce2</t>
  </si>
  <si>
    <t>0x2d62b0261323da2aff648d59cb238e1b3d91f10c</t>
  </si>
  <si>
    <t>0x1eeca1b45182a196cf366e7899b7a10ef4aca506</t>
  </si>
  <si>
    <t>0x5a9ef14b49a991082ac388f071db5a7e9af2d7ea</t>
  </si>
  <si>
    <t>0xe7f3443b16648a89dd3eaf9d179cb4090c02e66f</t>
  </si>
  <si>
    <t>0xadb1c47d1d45844f671a876bde955dcd870392f2</t>
  </si>
  <si>
    <t>0x9dc4b1365ab661f1d9d46e2a1258ffb8fb688469</t>
  </si>
  <si>
    <t>0xe1588690bcc63340902f2e86cbf2692ae57511bf</t>
  </si>
  <si>
    <t>0xf566f210cbed24f29c180acfad11fde2e0c5c765</t>
  </si>
  <si>
    <t>0x1573f439f12c765962716511f02d2c0d52261220</t>
  </si>
  <si>
    <t>0x1a1e6d575e55b0daea02ad9c780b0829449a74bc</t>
  </si>
  <si>
    <t>0x18d9a033ce954204c02b3a550b5850afafd75956</t>
  </si>
  <si>
    <t>0x9b7ab5f90370fff5f76c8e2284f13b0513f55e5a</t>
  </si>
  <si>
    <t>0xbff2cff10adf6cd9fbc9c495bc81e28cd1003e23</t>
  </si>
  <si>
    <t>0x4deecb10cdcb51629f371365c351ca1abccd1dd3</t>
  </si>
  <si>
    <t>0x1ca8ba8a8fbc9df50a5116b7eac81a0c6a5e7d7c</t>
  </si>
  <si>
    <t>0x0e48219f2c0cef3ed8691b6d03ba219d2ba1d087</t>
  </si>
  <si>
    <t>0x4ec3a3b554ff4627ce1becb1a992c2e3054ca8d8</t>
  </si>
  <si>
    <t>0xbf28dfeba9bcf5e1c73a30c308e1dc14077c1e70</t>
  </si>
  <si>
    <t>0x81292666fa33edef57056d5b11fe5cfcf7b358fa</t>
  </si>
  <si>
    <t>0xa85fdd41964f025e5309b44ae04c55fe0c979f08</t>
  </si>
  <si>
    <t>0xd62bd8569622fbd2c3bf8dcf5e4236a240254729</t>
  </si>
  <si>
    <t>0xe936e8faf4a5655469182a49a505055b71c17604</t>
  </si>
  <si>
    <t>0x02bf4596687c8f2484e6610164626bd15beffa0b</t>
  </si>
  <si>
    <t>0xfad933b7b60bf4889c5c10cdc3f041bd71206f8b</t>
  </si>
  <si>
    <t>0x044ed1a43ad35fc3b5f346c3771908b638c7ebf3</t>
  </si>
  <si>
    <t>0x5aaf74eea384270ff34be756e81a472a2d1782e8</t>
  </si>
  <si>
    <t>0x6ce2d0492fc4defa24b8bc3043960c2bf5cf47d6</t>
  </si>
  <si>
    <t>0x0846931641992a70d393771b5d9a1ab8ad5b2f28</t>
  </si>
  <si>
    <t>0xcdbc8cd9299808f377c420d2e9fb6e6076f6ee81</t>
  </si>
  <si>
    <t>0x27f84f518eb21457ce71d0ac67ace48e41b45cbd</t>
  </si>
  <si>
    <t>0xb35659a5b0e8047872668b8db5b01f7fc1efb8ff</t>
  </si>
  <si>
    <t>0x92452485edbc030e73f73db2ac6f073250afe88d</t>
  </si>
  <si>
    <t>0xbdc532d40433b5e92451945dc6a0a5a5476b43aa</t>
  </si>
  <si>
    <t>0xb359f163adaad3c4ea6d76ccf88b645f126f3fc5</t>
  </si>
  <si>
    <t>0xd1380a4e089950ee3a23d818e24ccbbef003a432</t>
  </si>
  <si>
    <t>0x402a76b5a1c638743e9dc7ffb77b669d9c39fa5a</t>
  </si>
  <si>
    <t>0x592b5d5da006ab83454fcbc830fa14a3c3874e57</t>
  </si>
  <si>
    <t>0x261e5047c997e309ca68605638b98aec8b2e574c</t>
  </si>
  <si>
    <t>0x2a38495a37552f0b019c3755d632d3b6f017ad02</t>
  </si>
  <si>
    <t>0xc272f13e959b04b24a871557a841a2b221a3dfc4</t>
  </si>
  <si>
    <t>0xbd7dbab9aeb52d6c8d0e80fcebde3af4cc86204a</t>
  </si>
  <si>
    <t>0xd35dc720a877bd46da40f7cdf512e2845a310c2b</t>
  </si>
  <si>
    <t>0xfe0286d8efc905da0477d4bb9ce75a8d18c1fa4e</t>
  </si>
  <si>
    <t>0xa03724c06002dfa56377cf1995ee5e3080e56c0b</t>
  </si>
  <si>
    <t>0x548d2392b9ea395d2f8932c95669579d2691c5db</t>
  </si>
  <si>
    <t>0x8bc518a5081724e48b08174abe3cb5d7590280c1</t>
  </si>
  <si>
    <t>0x145922330a6e9fb341d32105799e52b92e367afe</t>
  </si>
  <si>
    <t>0x9b0c15517f855fc9b346945252913a7bd7a24504</t>
  </si>
  <si>
    <t>0x037dc4ee2f74413dd249e94b8b10f5a2ce8bed64</t>
  </si>
  <si>
    <t>0x1ff8d935c9887f69bb163fd68d3a614379cccc27</t>
  </si>
  <si>
    <t>0xe46105bbda606babb797b343b21f930668e83c1d</t>
  </si>
  <si>
    <t>0x1de8bb95da8e0a25fe3c6d9a3f4827df9def0199</t>
  </si>
  <si>
    <t>0x908d01041bb2d2ffc76362438b7df0df005b9e76</t>
  </si>
  <si>
    <t>0xdb488f438d28f0b6e42cf8b35a18584664b0547a</t>
  </si>
  <si>
    <t>0x934f82c62bb8c204ceba72fb01d05db856fd0635</t>
  </si>
  <si>
    <t>0x420691a75f5105de22e352b21e5dbbe739f1921b</t>
  </si>
  <si>
    <t>0x8c0a11eb047c1097c821c159b8e0c2c5f37f81bf</t>
  </si>
  <si>
    <t>0xfb8a4257d9c05d3a918e062fcae0b808304d66a2</t>
  </si>
  <si>
    <t>0x9f59f787122a5df035866591a4c78f911288f8e4</t>
  </si>
  <si>
    <t>0x520c5f9a5345e30eba6e5063eb8d330f854c5d1d</t>
  </si>
  <si>
    <t>0x2abfd52a184b0383c28ddf77757167d58ca0d050</t>
  </si>
  <si>
    <t>0xfa26e26a551f05256b63061bac6ea6d2f804967b</t>
  </si>
  <si>
    <t>0x209b4b80cded4ed6667705966b45f594504808c4</t>
  </si>
  <si>
    <t>0xa30f48cb60782d65bdfa958c72a20c8210e17e2c</t>
  </si>
  <si>
    <t>0xe37d5a0faf37058e0c56bffd9a01bbbb906ea3bd</t>
  </si>
  <si>
    <t>0x1502589518ef7030ff2335bca82c4e48bcbdbd14</t>
  </si>
  <si>
    <t>0x53579b0fd85e51c5065180f35955845b9ac1aefc</t>
  </si>
  <si>
    <t>0xc6f88c44ef441d90438c1d3af3787eeb2e69b2d2</t>
  </si>
  <si>
    <t>0xb6661668fb1ddf3307608b3de03e8099de0bdcda</t>
  </si>
  <si>
    <t>0x9c633c61aff4848c9bfbd0569bbbb4d7af25b566</t>
  </si>
  <si>
    <t>0x7703e6cbf612882b23b943ab5d19330ce4365334</t>
  </si>
  <si>
    <t>0xb0d2e2828134277c7bd1b4641302e28cc63237d7</t>
  </si>
  <si>
    <t>0x204a731a626438a0b2a657378668cfbfe70a90f5</t>
  </si>
  <si>
    <t>0xb6cc0677384b93111138358668527652b818f653</t>
  </si>
  <si>
    <t>0x2d30e1f9d88be09c8712f2f7e6ef75e65f83fbf0</t>
  </si>
  <si>
    <t>0xd7277b183fbb85bc329be20a5ea2599977398938</t>
  </si>
  <si>
    <t>0x10295eec00b67ba78085ff4a299f6d9778d28502</t>
  </si>
  <si>
    <t>0x687b6134b6555975fef8cc8b73ef88412a2a561c</t>
  </si>
  <si>
    <t>0xcde77ac6dd66e935a08f83818e3aeac4df923407</t>
  </si>
  <si>
    <t>0x8a17125c1b69bcf73372fc8eb3bc9269ef3d0226</t>
  </si>
  <si>
    <t>0xf2b7bfcdd6b596767e346269a8675472b45d098f</t>
  </si>
  <si>
    <t>0x28c2f904ba8e26f8d1638d71455fc0a114d72047</t>
  </si>
  <si>
    <t>0x017c4dc18a2d67e82a49c4359016e50fd8e63233</t>
  </si>
  <si>
    <t>0x0eb1fe17657dc4f1dc04e58d4d1ff3b891cea329</t>
  </si>
  <si>
    <t>0xde1f3ca8d0666dd3d53a608a9da1c4d472d135bb</t>
  </si>
  <si>
    <t>0x0a772a8ae226479b8f445c8cf71c708dac3518ca</t>
  </si>
  <si>
    <t>0xdff95672bfd2404c6b1526b8c83d15d9b6981ea0</t>
  </si>
  <si>
    <t>0x4c61d468c05089a409be97cb060caa47bd8249e7</t>
  </si>
  <si>
    <t>0x173216d1fd08e76fd4f25710d2849091ce2fb026</t>
  </si>
  <si>
    <t>0x8d5e59e11838cff72af5fb0681d96a9136ad0604</t>
  </si>
  <si>
    <t>0x62313a505a91cf71448c0a05a2837346f157eb8b</t>
  </si>
  <si>
    <t>0x963deb9191d6a7dc1fb3891d472aa358b3e4b140</t>
  </si>
  <si>
    <t>0x435fe0a68feb35dfdbaabf3845c09f9a482564a2</t>
  </si>
  <si>
    <t>0xdf207a7fd8159ce338c907bd53ca6152767bae63</t>
  </si>
  <si>
    <t>0x1ebc3f6b60b65bc03e6fb027f84c510ac7d94cd2</t>
  </si>
  <si>
    <t>0x3572db2e377a4efeca5cbd58a241979c7cdb00ae</t>
  </si>
  <si>
    <t>0xed1401aff3474cbb88928ddd6156f0bcb10f90be</t>
  </si>
  <si>
    <t>0x3347fcf3283a433443c88a46734b9989e14f1593</t>
  </si>
  <si>
    <t>0xf70d79db1997ca11782a9ff70cad401610976216</t>
  </si>
  <si>
    <t>0x0ca00c51c4dd202f549c631ca33b34a54f3b5d5d</t>
  </si>
  <si>
    <t>0x0cd6db7b57d6d942955e70bc0237532f0e75600f</t>
  </si>
  <si>
    <t>0x5290dbe2d1f7060ba2988a4e04b3b4679bc5ceee</t>
  </si>
  <si>
    <t>0xa6bcb89f21e0bf71e08ded426c142757791e17cf</t>
  </si>
  <si>
    <t>0xd222d1bd1d1b820ace2f300d9ba3937b3ac104d4</t>
  </si>
  <si>
    <t>0x69459ba40bb3b8cff9b0a1daa54ba5571c4dcef1</t>
  </si>
  <si>
    <t>0x816daa12ccbf8f0b51466b77d02a97f9dc4fe4c4</t>
  </si>
  <si>
    <t>0xf92d1489e4ca27d7a9b69549be698616dfa7ac3c</t>
  </si>
  <si>
    <t>0x738df6bfd711d04416daa15b10e309fdf5dd5945</t>
  </si>
  <si>
    <t>0x1b37cb362986e1da8a83342bd5906ef5078efa38</t>
  </si>
  <si>
    <t>0x9a0944626acae8708265dbb2177ce89004d3a593</t>
  </si>
  <si>
    <t>0x721934050856add2a2eb309ddee1b0f54bb72c2d</t>
  </si>
  <si>
    <t>0x04123708f52b78ea4f9ff155353abe395d0631f7</t>
  </si>
  <si>
    <t>0xe8c9333d6ba367ebd7ed1afd83088b5b5ea15d84</t>
  </si>
  <si>
    <t>0xee7e24fb774aeb2890982158ec03db69513bf2e3</t>
  </si>
  <si>
    <t>0x74704121ad321bd8c519c155ab4edcdd298c1166</t>
  </si>
  <si>
    <t>0xd4772ec2ed6a96c30bcccf37c6e6fbcc21912ee1</t>
  </si>
  <si>
    <t>0xc51137dfcb3e87b9b97e1cbad83839995a030fc9</t>
  </si>
  <si>
    <t>0x5f761a35d4a0c99e70a9dbf61462891c7ba3d93d</t>
  </si>
  <si>
    <t>0xc04208f289d3842ac168f2c373b3164e1d872650</t>
  </si>
  <si>
    <t>0x69bab6810fa99475854bca0a3dd72ae6a0728ece</t>
  </si>
  <si>
    <t>0x154588c25fe4b0f67964c3e84d69442b23ebd354</t>
  </si>
  <si>
    <t>0x06b28aa619696930d23b4787584fba2922334551</t>
  </si>
  <si>
    <t>0x1c2b721fbfa0caf514c79f953bbcbad3c464eca7</t>
  </si>
  <si>
    <t>0xba094f3212e2fb66dcff6443709b3ecc596d851a</t>
  </si>
  <si>
    <t>0x2dbe91a88cdfcebbdc7b94c5c885bcf0a247c69f</t>
  </si>
  <si>
    <t>0xf6dab22d6fabc48998ee783c38afd1ac700fbefe</t>
  </si>
  <si>
    <t>0xa2d3e8175aef6bee7257d0b12a4bd526bfae2647</t>
  </si>
  <si>
    <t>0x8a286c680a960d2430cb32efe24fcb49a03f2105</t>
  </si>
  <si>
    <t>0xa8a3a288d46e3014b383768ff9ef4cf9ec2839d3</t>
  </si>
  <si>
    <t>0x16c0bb426796d6465cb123bd512a8a8cbf280afc</t>
  </si>
  <si>
    <t>0x06186e1bfb2309c3cbc9dfed039a45d7187bd6d1</t>
  </si>
  <si>
    <t>0xd9ad8c6e6952cca607e3cc34e841c5d5f0dc0909</t>
  </si>
  <si>
    <t>0x15d51e51caf5585a40cb965080098bfb68af3336</t>
  </si>
  <si>
    <t>0x8d1c64caf86c421442f961da3ccc06ba0ba52f4b</t>
  </si>
  <si>
    <t>0xee376eaa374254c402b8eb0e5185268aa1435dea</t>
  </si>
  <si>
    <t>0x82ee7b98874130dd02b5b37a8d031659315cf27c</t>
  </si>
  <si>
    <t>0x38fccc4ed695dab2033f62d3df1ed315fe700610</t>
  </si>
  <si>
    <t>0x9177a583d7603655b4ddf2b6f8bf8dc710ff12dc</t>
  </si>
  <si>
    <t>0x417cd04aab8d1b3bc703d4e25beaf66ec7003ff7</t>
  </si>
  <si>
    <t>0x6cf7a3a1c092b0b85109565e433b756d0074aed9</t>
  </si>
  <si>
    <t>0xbfdfe0b764bff626ecb1f746242e0ef4f230f8e1</t>
  </si>
  <si>
    <t>0x91aaff3879a367b0c600526fe68fffd4b787d73a</t>
  </si>
  <si>
    <t>0x64605be99522c2b5d23e347e4c88d4866e59eb4e</t>
  </si>
  <si>
    <t>0xdc05f19a409eaa7daa2edc49c1e5a82d0dbb0654</t>
  </si>
  <si>
    <t>0xae8d8cfab95f47f17953845801d8b57245f7a72b</t>
  </si>
  <si>
    <t>0x2178038812afd992c18210760f4deffa9ece6dd9</t>
  </si>
  <si>
    <t>0x2ae95182b9992f4677d336c871ba15e9e71ce169</t>
  </si>
  <si>
    <t>0xceed9585854f12f81a0103861b83b995a64ad915</t>
  </si>
  <si>
    <t>0x97dfa8a7d0f5c29234bfc15569700c0d4fb5437f</t>
  </si>
  <si>
    <t>0x9d99411fa69be2325d8542008d6f668f545a4a83</t>
  </si>
  <si>
    <t>0x723edb08af585a08e95eb6da7c3799bb779d5421</t>
  </si>
  <si>
    <t>0xcc170ff1b1ffb96f943145314ac4a22b1563e02f</t>
  </si>
  <si>
    <t>0x70353a9a3a2fe66ab44adecd61bb22b5928a6599</t>
  </si>
  <si>
    <t>0xf5e61f60711fb56196205d33d89d77d9250e0de6</t>
  </si>
  <si>
    <t>0xa6670031507f80f7880f94fbd8ee2bb96f44d157</t>
  </si>
  <si>
    <t>0x714d7baf5067855eba892296b6c6d94a09857010</t>
  </si>
  <si>
    <t>0xd4f20b86ab05e5e91cecfefe874657b0f7bfc87d</t>
  </si>
  <si>
    <t>0xd4ecaf11941bec14d5ebd7dfb2bc0461fd6c7ded</t>
  </si>
  <si>
    <t>0x3cb8009bbb7bef290a10641a99ca4c41e11d8fcb</t>
  </si>
  <si>
    <t>0x991298f2122297cfccf42fda51511b004f4991f9</t>
  </si>
  <si>
    <t>0x058724adad45a1874840e07070544043aae4c657</t>
  </si>
  <si>
    <t>0xd37b441828af470746b06e5500a6fbd6b92ffeab</t>
  </si>
  <si>
    <t>0xaae8b0adf77b41cc955709f779822b2da2b02408</t>
  </si>
  <si>
    <t>0xb0f2e3df9df804ed7ca157e6106682a0e9496e85</t>
  </si>
  <si>
    <t>0x0591fb4bf5e9be0c8b3ba938620aeddcaef5b643</t>
  </si>
  <si>
    <t>0xd364d56e2e77ab95491a26f1376d961a9a9692d7</t>
  </si>
  <si>
    <t>0xf6dda42814ae51ce2029043bc11346b485a9bbfe</t>
  </si>
  <si>
    <t>0xb93ddcd31a64d79fecd0f2dda3accc451fafbed7</t>
  </si>
  <si>
    <t>0x43e66b2d67ed7ac7b8d94f7a91a5aa794b920796</t>
  </si>
  <si>
    <t>0xb1ce12b6e47d78ee3a9ba814fdc2a276bc102b39</t>
  </si>
  <si>
    <t>0x44d75f79dbf7d62c6107e22314cf95592194c33f</t>
  </si>
  <si>
    <t>0x35e68790b5737e22b1efaefa73d33d3e47b3b400</t>
  </si>
  <si>
    <t>0x8ba9e6f07efe5b82163a8295ff70c10cb7fef8ea</t>
  </si>
  <si>
    <t>0xe8113747d03e684ba6e7c449010ab572a3f0aa62</t>
  </si>
  <si>
    <t>0x94f052ca65a34d7f581bba95a749b1cf52689dd5</t>
  </si>
  <si>
    <t>0xe269a183660c56e774a1368eff4bd527cd3a1460</t>
  </si>
  <si>
    <t>0x0c4956caa320ced206049ff8db698644a2d22769</t>
  </si>
  <si>
    <t>0xc3a6abea28880b0cf86eb1a6adcff076ec5fb4a2</t>
  </si>
  <si>
    <t>0xa4f11d739c1877dda21a925ddea3988acc80497c</t>
  </si>
  <si>
    <t>0xca40f3fbce29035b6fe8dd7adefde310f02a9c96</t>
  </si>
  <si>
    <t>0x191ba02603190829fe46d0557eb8a75350d16686</t>
  </si>
  <si>
    <t>0x09d1fb4f59fdce6ab1a7d31f1309864c5a818b17</t>
  </si>
  <si>
    <t>0xe5e57d346e598bd278a33e60c068188feb91ca27</t>
  </si>
  <si>
    <t>0xa6259d6594f4e779c696aa609393041f6d0c783e</t>
  </si>
  <si>
    <t>0xb5274b58d47cdc99ffad2adbaf29dce792295e57</t>
  </si>
  <si>
    <t>0x333d0ebc54707c0a9d92cac749b3094c28a0e111</t>
  </si>
  <si>
    <t>0xde4ea497823b8af93ede25bfa1ff6084c2724543</t>
  </si>
  <si>
    <t>0xe2b644d004a758b562c097fc4aa8cebe55e53d36</t>
  </si>
  <si>
    <t>0xff67930df4049002190e6ed8a9930210e768fb95</t>
  </si>
  <si>
    <t>0x36655b2676fc8f3d8f90d8e27aa38c708286a493</t>
  </si>
  <si>
    <t>0xac0eb49b989f8a9ea2cccdf73eb7c4c700925549</t>
  </si>
  <si>
    <t>0xdcea8de93926405a9dcd7f5dd713567e554626ea</t>
  </si>
  <si>
    <t>0xfb5376e0510c429503fec87cec83ce5409b6edcf</t>
  </si>
  <si>
    <t>0x36b674f3d916006a5436ba49b6168f186c459053</t>
  </si>
  <si>
    <t>0x125cfdcde4f080520b3dc57398f0c9a516ccf51d</t>
  </si>
  <si>
    <t>0x67159a44a0ebef5af3efd2502d6a96ddaf73fe97</t>
  </si>
  <si>
    <t>0xcdc5f05862833484580c8a726ef86f0726f27fa5</t>
  </si>
  <si>
    <t>0xa2b16c27c0766a1df18892f7b0413b4f5806ee4d</t>
  </si>
  <si>
    <t>0x37058942e41292c628d150aead48997da69fd71d</t>
  </si>
  <si>
    <t>0xa9a683986b803d39d673f2a57cec06a5c47eb394</t>
  </si>
  <si>
    <t>0x7962f5959633405fca783928e41fe933dceb9aad</t>
  </si>
  <si>
    <t>0xe2b95487dfe419c70edeceeec1ee2e934fdda4a5</t>
  </si>
  <si>
    <t>0xf0814c7220d19822ef41f1b928b68738d9633d40</t>
  </si>
  <si>
    <t>0xce2689a67ffd59458bee13aa314d7a9f89a978f5</t>
  </si>
  <si>
    <t>0xce45dbc50e99c5e17cb3c439ccb96fbac3fc270d</t>
  </si>
  <si>
    <t>0xfc5c4cd40a2326e23b1104fcc347cf3d75265823</t>
  </si>
  <si>
    <t>0xb3897952ce7a4cea159d232dae8d02ca8273372e</t>
  </si>
  <si>
    <t>0x7677db0cb72cd37dd227ce5220b9e0fdae8ee02e</t>
  </si>
  <si>
    <t>0x2ff43dcaeda13f4f08c82bece23e974c807c08d3</t>
  </si>
  <si>
    <t>0xd4bf800c72dabcb3aedad4caed11afb5079b061b</t>
  </si>
  <si>
    <t>0x54df68643705b930a17a380bb0665632695f4843</t>
  </si>
  <si>
    <t>0x45915331b29b55e73fa48862d89e0dd9be320942</t>
  </si>
  <si>
    <t>0x59a7533b02be6e427c257dc63bbd01e93817eea4</t>
  </si>
  <si>
    <t>0x99fc83359bb74ed21302f21f4635ea492873515c</t>
  </si>
  <si>
    <t>0xd33399160df0e9b2bbf867467da8efb68afd8c38</t>
  </si>
  <si>
    <t>0xed9b2d684c3144caa12a67c30700a5e7e8a889c9</t>
  </si>
  <si>
    <t>0xb4863c3bc9865197bd58e9fc855caea8392837d4</t>
  </si>
  <si>
    <t>0x165332bbadd702ca75a6bc99b404e9ac9cfdcead</t>
  </si>
  <si>
    <t>0x8add85bd2c3f4563c128025c3ce736e3442a7fa5</t>
  </si>
  <si>
    <t>0x41357f986bec5e47e196e902439528dfe1ad5051</t>
  </si>
  <si>
    <t>0x887b86b6b6957f7bbea88b8cefd392f39236a88c</t>
  </si>
  <si>
    <t>0xed9a4690312b1fae099cbbcb2e37234b672f58c0</t>
  </si>
  <si>
    <t>0x2798278c7632a84196bc284ea1dba59dce433259</t>
  </si>
  <si>
    <t>0xa75fee88e663bcd2f8ebd8203877cb963d9d37db</t>
  </si>
  <si>
    <t>0xb86fde964223c72c35c6da7d98c5d08515fdf0ce</t>
  </si>
  <si>
    <t>0x12625501c146c90df18054ad28af8441a8bc8aab</t>
  </si>
  <si>
    <t>0x0d2e83712ec165b90f3316d5441d7dee55b5794a</t>
  </si>
  <si>
    <t>0x22a8407e6fb6a1a3bfce5d46725bb10957ec2a24</t>
  </si>
  <si>
    <t>0x654b1de76443c423afd304583eba886fe66b54a7</t>
  </si>
  <si>
    <t>0x545bb608e78d8ea75ade0872eb365dd281a75ef6</t>
  </si>
  <si>
    <t>0x90e3b67da3cace2349855dcd2b695ad1b370aa4b</t>
  </si>
  <si>
    <t>0xbb13c0560c8a8354e6a914f1f2b873cefe0df9f7</t>
  </si>
  <si>
    <t>0xe7b57989379600b8ded0c5060e08f0f6a5979ae8</t>
  </si>
  <si>
    <t>0x8c7e59080c2b0817f780032c5dd32271ef9e8bbd</t>
  </si>
  <si>
    <t>0xd7e683c992855b5e8edca21807fb03d4321d4f12</t>
  </si>
  <si>
    <t>0xd8b9865617f2cc4d61d379a14ee519d48ea792a7</t>
  </si>
  <si>
    <t>0x2840f42648f019e97eb45aebe10e0d99267e2573</t>
  </si>
  <si>
    <t>0x390057b621e5a90e9992e8317ac27a7f8919f957</t>
  </si>
  <si>
    <t>0x8ad272ac86c6c88683d9a60eb8ed57e6c304bb0c</t>
  </si>
  <si>
    <t>0x430465c99bf500b1dd08c30ea6993a4267224c27</t>
  </si>
  <si>
    <t>0xdf0ed988d08fabf41c65cf7c52b90c32cf2d24ae</t>
  </si>
  <si>
    <t>0x12faf513bb615e045de3a148cb5677d8fcedb0ee</t>
  </si>
  <si>
    <t>0x4dc15c68a68dcf04bfc4d263bdc00fd4b173854b</t>
  </si>
  <si>
    <t>0x1e2d73db98b406038bb8f7dd9f592e4dbe94b572</t>
  </si>
  <si>
    <t>0x4a3d149f887c73f516e7019b80dd36b19bb82072</t>
  </si>
  <si>
    <t>0x90238a0a150c47e326a19ad38f05700021fcfa62</t>
  </si>
  <si>
    <t>0x5f2175a85aa9e7300c83be7958bf395dc7ec7795</t>
  </si>
  <si>
    <t>0xb8937891f08af9854a5ae7a5ec0cbaf4e68acd4c</t>
  </si>
  <si>
    <t>0xfee069692c5a48ede946900ad8ddc13e76ca2f3f</t>
  </si>
  <si>
    <t>0xa3b7b71bbe552791d2296a7ad7506a825cf812cd</t>
  </si>
  <si>
    <t>0xd7b4a3a5562cee602fc2797b6ff102558a7a9ccc</t>
  </si>
  <si>
    <t>0x07e515f3de4650ea8b70b0d9100134437f4b3c7a</t>
  </si>
  <si>
    <t>0xd00decffeb2ad4d541299336f4cc6e9a11b7feb6</t>
  </si>
  <si>
    <t>0xead87b25ba1c5ebf53e2bfb6fa4d07bd4b26fec6</t>
  </si>
  <si>
    <t>0x9e75d2a0859a4d2f87b7289454b6f97448ff3282</t>
  </si>
  <si>
    <t>0x4801af178dd07390941931c7e6f82b61a4344a0b</t>
  </si>
  <si>
    <t>0xeae73387e3b0bc729a95dbdc2f2f4203e32c87b3</t>
  </si>
  <si>
    <t>0x75ac120f4a82ea9707e40b87f6a2a5b4229ed537</t>
  </si>
  <si>
    <t>0xaaf39036a861d4dfc1b79c63de634ea86a16d5eb</t>
  </si>
  <si>
    <t>0xd88b5bf857f546e7b71f67b1095b40af98d61ec3</t>
  </si>
  <si>
    <t>0xb9880f3c52c8439144534fea013871e4636962f3</t>
  </si>
  <si>
    <t>0x24757d9aea2086258583561141e4ec036bc28a20</t>
  </si>
  <si>
    <t>0x88176ad6294085938063a43bfc6dd7ae65eeae71</t>
  </si>
  <si>
    <t>0x7f6ca49d1e50671a586a76bb082dd6b3f73fef17</t>
  </si>
  <si>
    <t>0x2e9bec39d3da08f17ed9f0bfaaeff5acd4938383</t>
  </si>
  <si>
    <t>0x87aff879931af3d938e926669c301cf9f8ca469f</t>
  </si>
  <si>
    <t>0x844aea3ad1c43d2e53948dea6e99983b68073a93</t>
  </si>
  <si>
    <t>0x6a379151c31f3a4ead88137cb7b8b7108d9c7c16</t>
  </si>
  <si>
    <t>0xaf69a9ad33df21490cf8cd8a3f7ce259cb2ec232</t>
  </si>
  <si>
    <t>0xec20749241a29c7f3752d30e14dec845442861d0</t>
  </si>
  <si>
    <t>0x399e790d54d020168bc7161cec00aab156f27e96</t>
  </si>
  <si>
    <t>0xfc8c239091a90ae4c197b3446ef94a1c623879c8</t>
  </si>
  <si>
    <t>0x2e96440e9a93875cc8aa4cdb685a33ec73eb27c5</t>
  </si>
  <si>
    <t>0x7a785a2bb327a78e294583ffec3729901864cbec</t>
  </si>
  <si>
    <t>0xfcfdf5cf7573cb8467a5d371419b024005bc70b2</t>
  </si>
  <si>
    <t>0xdfd535aad9f396192df72ce4ff342643772e970c</t>
  </si>
  <si>
    <t>0x35105eb9fbd3c3f03c77d8bd4f4480fc0cf6b02a</t>
  </si>
  <si>
    <t>0x49dd1856f13f703d68a72947e9d143366c15bb49</t>
  </si>
  <si>
    <t>0x37fbfee55460022df39ae9358f838bc6f88ccd65</t>
  </si>
  <si>
    <t>0x44bca7e527efc8ce8a8b2a83596ea66194dd9239</t>
  </si>
  <si>
    <t>0xe7ed49b75c8376e68dc2627638fb08f3d54ca7bc</t>
  </si>
  <si>
    <t>0xcc1ffc986492805c579d9063e7e016513ba931e1</t>
  </si>
  <si>
    <t>0x4c00b2679cfd7f4479eb54cd7dcbdc02343039a7</t>
  </si>
  <si>
    <t>0x8196a1d3f66182f0ad07e67d2f1005ff3eaa3992</t>
  </si>
  <si>
    <t>0xc7d97b8f43823da80b5666f3016d525d696be3bd</t>
  </si>
  <si>
    <t>0xc1d91798d36e4a14ebf08208287302a597d7e759</t>
  </si>
  <si>
    <t>0x7949779b1ba644d000af6d16b8d86024632b7dbe</t>
  </si>
  <si>
    <t>0xe8170bc2483571d06aadf73ed5f90e0719c6afa4</t>
  </si>
  <si>
    <t>0xf28cb097c02cfbf091ad34a13297d37679df7c6c</t>
  </si>
  <si>
    <t>0x657c1f8421ae93e88fb3171f019779e87b0263ca</t>
  </si>
  <si>
    <t>0x8fe24df2a028afb7c0c837ec0c1711355f67ac60</t>
  </si>
  <si>
    <t>0x421e614e11c27fb2e1df0c2f161901d9101ba0a8</t>
  </si>
  <si>
    <t>0xfa167f0b067ad4211632d939207a327e734b26c7</t>
  </si>
  <si>
    <t>0xb53e74e62c0de2c42eafbdcd6c6d0e95ac0fb92c</t>
  </si>
  <si>
    <t>0xef58763929ce000ff45a4aadc4291bf84218de92</t>
  </si>
  <si>
    <t>0x344bac8140dd69f58e6be3c48f7c487dbefd455c</t>
  </si>
  <si>
    <t>0x6ed655ed54910c1f85391f8e755f92927a381439</t>
  </si>
  <si>
    <t>0x800b8f19273e29e37fcb147e1916e6860195dab4</t>
  </si>
  <si>
    <t>0x0d30d188ffb8e75c94d63e99609839f71752a761</t>
  </si>
  <si>
    <t>0x4a0775d2790c33d1154d5d6c337b3dbb4c46c13e</t>
  </si>
  <si>
    <t>0x4b0c45cd9537b3a1d3e95db3bd055e51a041e92c</t>
  </si>
  <si>
    <t>0x35ae6a2ffddbf75b7fbfdb588452cbb40f9dc398</t>
  </si>
  <si>
    <t>0x8b8a3f02a299d9e6170295f6e5b908bb05f78a80</t>
  </si>
  <si>
    <t>0xdfbb8b5edefd9009b2c7bf21f7238ad08baf73a6</t>
  </si>
  <si>
    <t>0xec6ec0e2e82d42de540019d11f82108f3d485807</t>
  </si>
  <si>
    <t>0x8c093349cfb6172ac1494a75e42af0514e3b3639</t>
  </si>
  <si>
    <t>0x5ad045ad16647d870d88ea47b05e39398ccbf222</t>
  </si>
  <si>
    <t>0xba11609a38a9455c17f4432833d9f90b8cd32def</t>
  </si>
  <si>
    <t>0x25df1fcd5ff0d84d43ebc18f3171d71c8a4e46e4</t>
  </si>
  <si>
    <t>0xb290785e590760fbb9c56eca157b92328cd66d0d</t>
  </si>
  <si>
    <t>0xc9e2696c248a05341d404484df796246b8bef52f</t>
  </si>
  <si>
    <t>0x8413f65e93d31f52706c301bcc86e0727fd7c025</t>
  </si>
  <si>
    <t>0xfc188310c79422ad92325ea517d32c123c670637</t>
  </si>
  <si>
    <t>0xd0adb9c8fa7afc0573178a684d03c9e61ac2dc8f</t>
  </si>
  <si>
    <t>0x4b10854f0fb4b60a117482af94b946304250a41a</t>
  </si>
  <si>
    <t>0xa627979bdaa549f46b0e58bb123cac7a994b96e4</t>
  </si>
  <si>
    <t>0x3a2ea5595098565e7362e04da30c5ec29435731f</t>
  </si>
  <si>
    <t>0x4860b86a4d0862e0458ebb8c441e3aed7fcf51b5</t>
  </si>
  <si>
    <t>0x8103936e82d11a4d7431b6375816e6141dabcd85</t>
  </si>
  <si>
    <t>0x9f6e44e3ca6ae54d498e98893d9db6e1d5e0b12a</t>
  </si>
  <si>
    <t>0xcd631ab36d5e8881626b5e5f6bf0bef6a1926d45</t>
  </si>
  <si>
    <t>0x9ae98298961f3a38677553191de516e92d12ec1a</t>
  </si>
  <si>
    <t>0xa9e7ae9ac98ff93706d7ef42576ddd34b73d56bf</t>
  </si>
  <si>
    <t>0x3b6915847d3c961de0f8bf994bebb84a0e2f4929</t>
  </si>
  <si>
    <t>0xbccd20e95241faf57ac117c4d56d1c1bdecd199a</t>
  </si>
  <si>
    <t>0x4c26b5b17cbb4aa1fdee5739c12f3d4459aad539</t>
  </si>
  <si>
    <t>0x8022ee747be85386f562e86f5bd052c20fe224e3</t>
  </si>
  <si>
    <t>0x94bd1bd3c8abbc52b29668a65930d4575fa4caac</t>
  </si>
  <si>
    <t>0x22be68da20c128e7b27da7daf3b6103d73d1483f</t>
  </si>
  <si>
    <t>0xa9142e72664c399d56e95cf7d10325c245583887</t>
  </si>
  <si>
    <t>0x17c3402f9d0c16ef7bc66ac0090579662e251951</t>
  </si>
  <si>
    <t>0x6a3790c297bb034ba4455365675fa8c1ad53eedf</t>
  </si>
  <si>
    <t>0x47886f5343ebbc0678050383ce1caaa40861cce9</t>
  </si>
  <si>
    <t>0x85ff07789d99ad48d249d7ce8b4845b936a9bc1c</t>
  </si>
  <si>
    <t>0xfaddcc608b12b999a8a96a8e9dd22d34c3531799</t>
  </si>
  <si>
    <t>0x70d9f98ea60658fd81cc54086006e949aee207f3</t>
  </si>
  <si>
    <t>0x52b941dfcfedb261d9b49b26b400793af674dd89</t>
  </si>
  <si>
    <t>0xedb3a5873d8dc3313995a2ede46c07d6bc006089</t>
  </si>
  <si>
    <t>0x2b489579dc2f2451fc5c9e982318b381c8d7f572</t>
  </si>
  <si>
    <t>0x9857220fceed61123b9ecefa426aa31d49b1e3fe</t>
  </si>
  <si>
    <t>0x84e149b25e15619d790884e7218f442400ed0435</t>
  </si>
  <si>
    <t>0xed96e01b9f99d0986bb23d95d51cf38ef1c29795</t>
  </si>
  <si>
    <t>0xd4615fe710bc2754615d577d2a6d6e4c7b90a72b</t>
  </si>
  <si>
    <t>0x5d57a0f243615177fd26427b323a1fbec433b865</t>
  </si>
  <si>
    <t>0x8f59bf1cffa87b600f3387a9cbcf6f01a3776265</t>
  </si>
  <si>
    <t>0x8f55100b8565884141e7011b444c93f35178e0e4</t>
  </si>
  <si>
    <t>0xfe0f4125126775408b7300940a93094609ec2843</t>
  </si>
  <si>
    <t>0x27dcb67fe978cc420f8ac470dc22a0699d90da29</t>
  </si>
  <si>
    <t>0xb0ca7bca06bd8aa06b6b9b98ebacac71b17cc9ee</t>
  </si>
  <si>
    <t>0x79e8c06d1b7ff96d537e3dba5587218000c8c5cb</t>
  </si>
  <si>
    <t>0x0a1ca094313ab5261b43838b5ce0581f85f70c0c</t>
  </si>
  <si>
    <t>0xaa28751c63ec43d6121463eca7c8f5ca5df77f39</t>
  </si>
  <si>
    <t>0x1e510e363ca6672d9d822b2897f49e5aef0a1d0b</t>
  </si>
  <si>
    <t>0xa89dcf1ab7196196efc4f6eff0176b039f02f6a2</t>
  </si>
  <si>
    <t>0xc4038caea8a274dd8ec8bdcc6f06f27da191abf3</t>
  </si>
  <si>
    <t>0x3e46c3c0bd863429bf108de329f6d56e857a6b5d</t>
  </si>
  <si>
    <t>0xdfe6974261933d1007bff28c4e22a35835ffc303</t>
  </si>
  <si>
    <t>0x27165a797f4313bfcb7236b4341e4679ce3d0a70</t>
  </si>
  <si>
    <t>0x0e728ac923d5fa4d0b5a13e5bc1e2b7585ac9d6b</t>
  </si>
  <si>
    <t>0xc5883a102d00a3c172187e196459e02c2d343cbc</t>
  </si>
  <si>
    <t>0x72a66ab4b5a35beabede4b98f24a0416e4a857f3</t>
  </si>
  <si>
    <t>0x641daa44170d795982a54f05d0fc94c3d6293c51</t>
  </si>
  <si>
    <t>0x35a93caacfa60316603011f68ab487d027a0466e</t>
  </si>
  <si>
    <t>0xae72c6a6fad9fa9d82d089e1ebf73b3043855425</t>
  </si>
  <si>
    <t>0xc8d46eb7881975f9ae15216feeba2ff58e55803c</t>
  </si>
  <si>
    <t>0x2927a6ba73ad0a156d5260f0f85bbbde0625daaf</t>
  </si>
  <si>
    <t>0xcfb3fa26d88333a9ab3f7912209c0d5d7a9f55f2</t>
  </si>
  <si>
    <t>0x1f700588da5980005b1ff37f60b965ec5aadd11a</t>
  </si>
  <si>
    <t>0x413e16537a040c10cff7384cfde49f606dfff0b3</t>
  </si>
  <si>
    <t>0xe783d6a25525d289d7c4bf415318f98a548fac07</t>
  </si>
  <si>
    <t>0xbcf5c47dc62643a3609e89486a26fc85cc6162a3</t>
  </si>
  <si>
    <t>0x05d2f53c5bd50defe43628e01197b47dcfa1764c</t>
  </si>
  <si>
    <t>0x757e4b3027d89739f958c379ad773d121f36c440</t>
  </si>
  <si>
    <t>0xb167475a71dc888c7fd172602377d5dc57ca0acb</t>
  </si>
  <si>
    <t>0x0bbf60a89ead6596a2ba38ec605221385c78e40f</t>
  </si>
  <si>
    <t>0xe7b766b2543d7b65123abdfbac9dddaee9b4fd29</t>
  </si>
  <si>
    <t>0x94f3d4dc802d553c15db5eb10d2d093d460673c9</t>
  </si>
  <si>
    <t>0x3c2ebb7c2c4ee839c12708c123d6a54f5fbb1562</t>
  </si>
  <si>
    <t>0x64d8f81c62344effb7090d86f9636fb8e82f4a1c</t>
  </si>
  <si>
    <t>0x258f34109b31602bff26d2776ee4f8834a4f1d7d</t>
  </si>
  <si>
    <t>0xf746362d8162eeb3624c17654ffaa6eb8bd71820</t>
  </si>
  <si>
    <t>0x88d0ad50e387ee24e25b65f7b0baadd7b5d47120</t>
  </si>
  <si>
    <t>0xab9f4d19f6f22b152153a1d701a1492255d79387</t>
  </si>
  <si>
    <t>0x46a70a670933c633b179c43f52d6b9c8bbbded13</t>
  </si>
  <si>
    <t>0x5478d048f306f9db058bbbdb4494588c906d4977</t>
  </si>
  <si>
    <t>0xed9492c29839e42464b21ac78396bb39e1aebb11</t>
  </si>
  <si>
    <t>0x1e506e6af1dcf5633e105ad36fcfe0ac83dce013</t>
  </si>
  <si>
    <t>0xd7b04e3480823d763556268c102c523dd2f98330</t>
  </si>
  <si>
    <t>0x287cfcd61dce18cd7ed9f9621c66d47be4e6d879</t>
  </si>
  <si>
    <t>0x96e622a6ca78f25ed31be4e632e14cf11841b2f2</t>
  </si>
  <si>
    <t>0xc1c016d8e3b0bae39ce3e7872417f8dd6d52b0b3</t>
  </si>
  <si>
    <t>0x479b803334af42a4fbe1edf980852a97fa8926e1</t>
  </si>
  <si>
    <t>0xb586346ca55e587984bf1a24df51461ee58c7696</t>
  </si>
  <si>
    <t>0x3830f1290da3fdb91a337a1458aa34f60c49ffcc</t>
  </si>
  <si>
    <t>0x35047b562af9dd81caafc50a1e66213efeceef17</t>
  </si>
  <si>
    <t>0x1b1077bb5c92b83b645faa421d71c91b702e9fa2</t>
  </si>
  <si>
    <t>0x4ab733536cf5b3d0cf76c0f11557519ff2e3993e</t>
  </si>
  <si>
    <t>0x665d7de6ae83dfa745fde6bd6abf7fe26b63c334</t>
  </si>
  <si>
    <t>0x1a62ca637067a19001a3fed3325d6a0ee567aa64</t>
  </si>
  <si>
    <t>0xcb44853ce0a09ffee321c2087e2fc39e9a7545ed</t>
  </si>
  <si>
    <t>0x55e5f6682be0cfe06c2935d3a6b9c02dc99c13b3</t>
  </si>
  <si>
    <t>0xacd6a57fecf3eafc8be70020344e885448cec653</t>
  </si>
  <si>
    <t>0x1859e88b0fd6a622d2a1b11b8d828ad8a7966bef</t>
  </si>
  <si>
    <t>0xdb5c70bc2b7363c15b11750274cb89dbbd9554ec</t>
  </si>
  <si>
    <t>0x0d521de58fa8559b8d212c45b951ab8f8abed30f</t>
  </si>
  <si>
    <t>0x0832221806df52ff6759ff283cd47eb52b86c2fa</t>
  </si>
  <si>
    <t>0xd75efc76a2eab009bc96b1f84df43ecc94b69da6</t>
  </si>
  <si>
    <t>0x7e222f77f7eb9120ad88a2d5174401ed1b0b42f2</t>
  </si>
  <si>
    <t>0xa590b03f6492f658b9d13f49924b2b1bb4b596b1</t>
  </si>
  <si>
    <t>0xc802883c7633386a592031dccd04b0d1994928be</t>
  </si>
  <si>
    <t>0x16af020a583eacf5415b0e5e4861e01d87f57790</t>
  </si>
  <si>
    <t>0xe94100755d93a69504c17a9c1065048242fb07f3</t>
  </si>
  <si>
    <t>0x056b01b681848e706064865cc06fb23eaedd0f74</t>
  </si>
  <si>
    <t>0xb92f48b222e4c58d3d57dd3e925b4c81a62fd7f9</t>
  </si>
  <si>
    <t>0xc84552ebd108333f35d90b95420d7959fa0109a4</t>
  </si>
  <si>
    <t>0x6a260a59f4d07dca08e2dfc64a9f71fae88d5154</t>
  </si>
  <si>
    <t>0x588d228292d287d2356b8fb9dda79476e19560e2</t>
  </si>
  <si>
    <t>0xf76a07f67e1f6f9db8ebba3ee9acb6b8933f89f0</t>
  </si>
  <si>
    <t>0x146572867ed956758d28c13a5ba28b522920c65e</t>
  </si>
  <si>
    <t>0xe7d15b4e42bc60aedb0b65addaeed4e394567fea</t>
  </si>
  <si>
    <t>0xbc53d744f75db5df39fee66724f2df620ddac434</t>
  </si>
  <si>
    <t>0x4772707bfacb17bd423aea7c56a2086be7d4d15f</t>
  </si>
  <si>
    <t>0x51dcf9bc94f6c38640459725a3423156123edc0b</t>
  </si>
  <si>
    <t>0xdc49bea6f527e7c889969c9380c5232cea90a3ed</t>
  </si>
  <si>
    <t>0x2069f1bf38ea97ed8de75d05e156503be126c2ff</t>
  </si>
  <si>
    <t>0xb7b104178014f26739955526354f6e0ea9ccb19b</t>
  </si>
  <si>
    <t>0x9ed7b896b5a302b2ea90c2f0d06d9deb879163b7</t>
  </si>
  <si>
    <t>0xa7c6a6a9e2e352d3c62738a67ce328fb9f777265</t>
  </si>
  <si>
    <t>0x837b22471944c61760d18c97ee52548f374951c9</t>
  </si>
  <si>
    <t>0x931ddf3f2da59898456a3c459b58218ba4819119</t>
  </si>
  <si>
    <t>0xd065ee3ebf778329ef1e5d7cf02dd29bf2ce0d59</t>
  </si>
  <si>
    <t>0x49dc332811d00c9adf65001deebd375a2c567444</t>
  </si>
  <si>
    <t>0x176e7dc68e53c42dc60ad2c3dc75968b50f88d20</t>
  </si>
  <si>
    <t>0x71d5cde4629bdb59f5ca65a07a522c67b37dfb34</t>
  </si>
  <si>
    <t>0x842969a287805aef76b3357218db9c5449e254a0</t>
  </si>
  <si>
    <t>0xa4c944bd6b500f8fe852fcd5f135471a692fe177</t>
  </si>
  <si>
    <t>0x9a934cc6c4c98bd2c8d6cd82b21ad8d37a28c206</t>
  </si>
  <si>
    <t>0xdb3d6de441f62012597377628a14c85b0e988564</t>
  </si>
  <si>
    <t>0x9c391a0ceeb28bd4416d5c3ff41a12cf0287d75e</t>
  </si>
  <si>
    <t>0x39308e4c94226ae9ee63dccbbe1f1966bb6bf90c</t>
  </si>
  <si>
    <t>0x109632e956ca6baf528fe5a9724c43b0c4a63fbe</t>
  </si>
  <si>
    <t>0x9ac776715366396f9b47f05b0907905885ece178</t>
  </si>
  <si>
    <t>0xefb9cbd3ed7fb6d27bf6b7cf9ad6ff498edfb67d</t>
  </si>
  <si>
    <t>0x9576f544baf547265fca01eaf48ea47c610a2b5b</t>
  </si>
  <si>
    <t>0x93dc9d73993a1bd57332327aef70ff789cdc980e</t>
  </si>
  <si>
    <t>0xd3f1a631cdf7183c4e55ddd6cddb8cd25e32d1da</t>
  </si>
  <si>
    <t>0x8766a2dc66b0e0ec186f126de1ca3fa7ceba5f33</t>
  </si>
  <si>
    <t>0xdbc30d47297b5360f5fb386e5791b6ca75ba54a9</t>
  </si>
  <si>
    <t>0x003da9cc2c7489c7b8cbe6aa0e3ee62bcf0172a1</t>
  </si>
  <si>
    <t>0x8fd669a49c1bc9c461736bc149dde29a3f6f3ed9</t>
  </si>
  <si>
    <t>0x90bf1dfcb7a7ee8ed6377aa72166e7450f75f7ef</t>
  </si>
  <si>
    <t>0x2702c56a8e08b0e779c4975197f2e56699b1c4be</t>
  </si>
  <si>
    <t>0x98a48892c6a8a95ef265ede84e40221c1393a1a4</t>
  </si>
  <si>
    <t>0x2abfc073e4202b7b557ca921d0b42a1fc77ca84b</t>
  </si>
  <si>
    <t>0xc8b28b6a310904c83d128be83b3797073b5c5302</t>
  </si>
  <si>
    <t>0x471a7cd14ced68c5ba6411a1f3d5ca1419168c9a</t>
  </si>
  <si>
    <t>0xa8ab96ee94d3a6643936bb774c2621d1bd5b9727</t>
  </si>
  <si>
    <t>0xe1fd4db76bb22cc5ae03616b6b748313a92aa9b7</t>
  </si>
  <si>
    <t>0x37b76e9fcc26673bdfef3fcb3cf0e8539bf176b5</t>
  </si>
  <si>
    <t>0x9c4ab6f74930f83ef235955065467bb5b83e072f</t>
  </si>
  <si>
    <t>0xa31b8c9285b9086a7199aa41f5c99b4bbbc258c1</t>
  </si>
  <si>
    <t>0x52338c014cf9e533a55954ca4b18e30edc2f8568</t>
  </si>
  <si>
    <t>0x1e292eabab30b13d27d685a0a020a044a161e0ea</t>
  </si>
  <si>
    <t>0x34dc718ee5ef814eea117023f067a7dcc7944d7f</t>
  </si>
  <si>
    <t>0x61d982a7021112b0cddaf057b3f952548ba14e8f</t>
  </si>
  <si>
    <t>0xedcf5d6ddc5c8b64dd6927cab50a5b7fb3e50abd</t>
  </si>
  <si>
    <t>0xe014d7a6830fe47849642208dd12fa08aeac287e</t>
  </si>
  <si>
    <t>0x252641ee227bd18d874c94a6e4429ae9ba2d8ddd</t>
  </si>
  <si>
    <t>0x1ca85dcac5e015e72bf30102af800001f16a3949</t>
  </si>
  <si>
    <t>0x0bc7815f29ede74742d7377821506f705cf0d809</t>
  </si>
  <si>
    <t>0x1d0ca62b4df348043e977e0cf47fbd92aa00bf75</t>
  </si>
  <si>
    <t>0x6e8a1c37fd713a18be0d24b83e312e451f72791a</t>
  </si>
  <si>
    <t>0xd967aa94430f26e9a24b0d8204f4500155b475b9</t>
  </si>
  <si>
    <t>0x733b454dc3cde8ab85dbbb2b8a56344e6c34d7c6</t>
  </si>
  <si>
    <t>0xba1f38331c66257393380bdc0b9ee4bf2086e261</t>
  </si>
  <si>
    <t>0xc7dc78f2ec635df5cd7f502d6c82a4eae80e35cb</t>
  </si>
  <si>
    <t>0x75f047fdabbe9d0807dddd23ea03f69df8f2a0ee</t>
  </si>
  <si>
    <t>0xa5b36a3732937375bc579fa38159347da9938441</t>
  </si>
  <si>
    <t>0x1e653ec2f2d48be13a3b3c0293b4b26a2a0366b7</t>
  </si>
  <si>
    <t>0xcf06730e6031e10696c1f1d65bfd0a4e2df6d10a</t>
  </si>
  <si>
    <t>0x5fbe85b5d6426a2a1b3c4567ecfcad5cc0ea1e3f</t>
  </si>
  <si>
    <t>0xfc73a06452b6d8f8c4b48ff56e284929407775a3</t>
  </si>
  <si>
    <t>0xca03836463e356f80b81e3e3134b8cee56469645</t>
  </si>
  <si>
    <t>0xc842ce7214a14fa98186a010bcb43c7e99e4caf3</t>
  </si>
  <si>
    <t>0xd615bef822e631843d074dc819c7cfd9e5fa2a92</t>
  </si>
  <si>
    <t>0xb1636b8336e98cd896e9bc6f91ca6ebb3c81bb00</t>
  </si>
  <si>
    <t>0xa3af3ff0669361f95210cea71181bae45947a6a9</t>
  </si>
  <si>
    <t>0x8fa78a839da068c257f420f9f8b0d4eea79865e6</t>
  </si>
  <si>
    <t>0xb829495b5829e75f78a9bb20fa6ec7a58ffc69bc</t>
  </si>
  <si>
    <t>0x4da9409d19f3aa7318a534eb0772c1ec144bbe99</t>
  </si>
  <si>
    <t>0xfaa7e79ab13d5cd1603f5baefe5d683a0bac23bb</t>
  </si>
  <si>
    <t>0x25869960cdd18472ba0e85ba4772bdc510b39276</t>
  </si>
  <si>
    <t>0x26522de2b519c2e235b2fb801ef6dd4a618fd315</t>
  </si>
  <si>
    <t>0xf8be0110d07208260dd2afcd962b509d14f8f02a</t>
  </si>
  <si>
    <t>0x9cc2c3a31e81356507230a75797c70152919f393</t>
  </si>
  <si>
    <t>0xa93f6a80be3c27da295e129aafc51665da50a0fc</t>
  </si>
  <si>
    <t>0x82eb45562f991329ed2867f43fc60f0ba52c3dab</t>
  </si>
  <si>
    <t>0x9b7c896e2fc7cb1a1aed914a3d5dc6356fce96ec</t>
  </si>
  <si>
    <t>0x4f04d0a11c98e8bba5a7353bdcadfc2f3a4751bc</t>
  </si>
  <si>
    <t>0x02d9ea14cf47562a2f1d2d2d744e628a60a1e5f8</t>
  </si>
  <si>
    <t>0xb65045528d358c0e5db94e00fe9413e244d6a411</t>
  </si>
  <si>
    <t>0x49093dd406abfa8413b97b11f6dfbdc57134ab58</t>
  </si>
  <si>
    <t>0x85c747c576116196236c7152b96184f6cd154659</t>
  </si>
  <si>
    <t>0xfc90ea96658f2ead2e6dab6a33ca5fb331d95a88</t>
  </si>
  <si>
    <t>0x90c5ca57def96cf5c651333d2033b8b16cc138cb</t>
  </si>
  <si>
    <t>0x9dcc35ae915926f7f5e8c624254d91f755d55b71</t>
  </si>
  <si>
    <t>0xbd8b95fe11880edddbad2d833ff1a7e16a252235</t>
  </si>
  <si>
    <t>0xdae386aeb8848cdafd00f2c045516e30222571dd</t>
  </si>
  <si>
    <t>0xaab0a435319e960c95b13da3c7a867f29569bb20</t>
  </si>
  <si>
    <t>0xc4efc3c0b2130eee6ca75748142675af209780ee</t>
  </si>
  <si>
    <t>0x348a83814fdbd9441d36badb40bc1557ae24d012</t>
  </si>
  <si>
    <t>0xaffaacccaacc03906346e85423a50bbf2d5ca7f6</t>
  </si>
  <si>
    <t>0x340ee74b7257c6b11b7bf47fd279558ea9e143f8</t>
  </si>
  <si>
    <t>0x4cdaa04949260c0a8fae3b5119a2fae9126c0630</t>
  </si>
  <si>
    <t>0xfb07c3181d1be971c2956a0959593c55b3b2e064</t>
  </si>
  <si>
    <t>0x8c1c957cfc3e18b6cff0f58373d6748819a0b0d0</t>
  </si>
  <si>
    <t>0xee2a4c655ea792d92f12a3caea21188be6dea808</t>
  </si>
  <si>
    <t>0x361b2ca104dd58577303b93279fcedcc8f5e5f87</t>
  </si>
  <si>
    <t>0xf1aa941d56041d47a9a18e99609a047707fe96c7</t>
  </si>
  <si>
    <t>0xd8bf6e3d21e97683e0231c9a5df1ce0022bdbb2e</t>
  </si>
  <si>
    <t>0xb8b4e1a8750c24f13e10c361e7b811d0fba9b83f</t>
  </si>
  <si>
    <t>0x2bbf3761604e5267aa5b9a75b4acd9561c618163</t>
  </si>
  <si>
    <t>0x9d737dfd87b0ba35ab7fc40df87dca1a1f7094d0</t>
  </si>
  <si>
    <t>0x159a0a058b5c1ba82d3b6471c73f21936d88a3f0</t>
  </si>
  <si>
    <t>0xef3d3183242e36be7a803ebb2fdb2d494656316f</t>
  </si>
  <si>
    <t>0xc234b791edbd2b9a52c6bced3426f4bf4712ab76</t>
  </si>
  <si>
    <t>0xa4b3ea0753f67198df2c76e98e993cca606e4b5a</t>
  </si>
  <si>
    <t>0x061f7da2187f9b8f5f02171c799e7428cdc5739f</t>
  </si>
  <si>
    <t>0x160961b81a05b3b6c8ac6cc7cb86a8c98f4d3a3e</t>
  </si>
  <si>
    <t>0x315bd7ca72934502b4a4683d7f6ba9fad1362473</t>
  </si>
  <si>
    <t>0x3f0bfd370e2c167b7e84421dc678f3a6e6b86a3d</t>
  </si>
  <si>
    <t>0xf203840d1d187d2a6fe4e9e2f62a5181a0e07061</t>
  </si>
  <si>
    <t>0x28b079a7dd804f0eb996386d849e12a770ab5f38</t>
  </si>
  <si>
    <t>0x805e6f206787801696e9a09d3867abc26c5d345a</t>
  </si>
  <si>
    <t>0x0fa24cda3012fa9186496384c75c09a17fee5a06</t>
  </si>
  <si>
    <t>0xc1c772880d009d24c8098b8a2b4c91312966425d</t>
  </si>
  <si>
    <t>0xdc7cba549250f9b8a61c0bfec750845295fbba8a</t>
  </si>
  <si>
    <t>0xad8c7a19bc29ba104cedab894c01d1722ce185e8</t>
  </si>
  <si>
    <t>0x67cfcb9ef51f05a873d6b87478fec580645da3ed</t>
  </si>
  <si>
    <t>0x8207d9c614259d99cc29160f6eb43fe77de9870d</t>
  </si>
  <si>
    <t>0xcfa30f5c7763ea38ea64bcb5d87095ec3968b57a</t>
  </si>
  <si>
    <t>0xbdd99bc0a4dff8a573c329bc98df04a21d718f0a</t>
  </si>
  <si>
    <t>0x0a2c1681ff916a3ebe61a8b75662fe46a3c119b6</t>
  </si>
  <si>
    <t>0x6e723aac26d5c674e10096d708f7ff3edb18c56a</t>
  </si>
  <si>
    <t>0x1740cacb45f6911973997bc4b8c74d551809a798</t>
  </si>
  <si>
    <t>0xe971e45db57eb8ca8aa2bb2dc6604afd5ea1a1d6</t>
  </si>
  <si>
    <t>0xa5d72c3515d0cf58cca1058c0b3fd6fd3dda368e</t>
  </si>
  <si>
    <t>0x8cb20d25e5d2bac7cd75aec1c4855f1f095172b2</t>
  </si>
  <si>
    <t>0xdbe215ce4bcbe18300706ba93ab46f1e8f599b22</t>
  </si>
  <si>
    <t>0x1cdb6df1c6ff1ab318c1dcf0d142998b7270270b</t>
  </si>
  <si>
    <t>0xf62050aa35b1d38d153d1f4ff1551b5848cf959d</t>
  </si>
  <si>
    <t>0xa4722942eebd9ead08cd0ff9db61756df9e4f71f</t>
  </si>
  <si>
    <t>0xc5ec734adaec49c9be50a14cb29b24c640e0efc1</t>
  </si>
  <si>
    <t>0x8ee13d38cddfa16d9102c06f8c6cf12a1963cbdc</t>
  </si>
  <si>
    <t>0x22c3804fa9616a5aae31017d6dce08167ca16a94</t>
  </si>
  <si>
    <t>0x7e226b4a2c14279152917032451bd4850b365f2e</t>
  </si>
  <si>
    <t>0x3a70405d0c7f8f3c36d65fcb0ab6f1a3a19b3daa</t>
  </si>
  <si>
    <t>0x433c8a73bec1273561e4e2201649de12f20b7d58</t>
  </si>
  <si>
    <t>0xc7a295b1b2df1efb82aa204958b98ac30171cb85</t>
  </si>
  <si>
    <t>0xaabe0ecfaf9e028d63cf7ea7e772cf52d662691a</t>
  </si>
  <si>
    <t>0xc71367c220c71a21cbb3408c136d8044106853a1</t>
  </si>
  <si>
    <t>0xf72d580a01163b6012ae7623df7621d75083913f</t>
  </si>
  <si>
    <t>0xb7f0e7ea1a16112b5c6869f86660847f23a03de1</t>
  </si>
  <si>
    <t>0x2b01e4d89051257381b00889b16bedc8d9813944</t>
  </si>
  <si>
    <t>0xa74fc66e75f883ee8e60e287335436ca8e6a303c</t>
  </si>
  <si>
    <t>0xbf5be25a765475c4d10dd8957038487ba973d2a0</t>
  </si>
  <si>
    <t>0xd146d5a7a188dce0d07ef9957c7207e55705ee5f</t>
  </si>
  <si>
    <t>0x7a2adad964d1d36422c65740ea4ce0623e70ab27</t>
  </si>
  <si>
    <t>0x63210b79366f6c3a0243d0709710d3d56a2c3e48</t>
  </si>
  <si>
    <t>0xc6dc654b5aa7969a24c7e4442a52e61fb8b24827</t>
  </si>
  <si>
    <t>0x7559b6e695521129025e2ddfd2f075ff573c718f</t>
  </si>
  <si>
    <t>0x30cb1d692ff2b78d2f98ac90b8bf12eab3b53b2f</t>
  </si>
  <si>
    <t>0xd780738c2e44d04022e092a34fb35e02148beff1</t>
  </si>
  <si>
    <t>0xf53efc8469285437acb24a650463a5afb50dd800</t>
  </si>
  <si>
    <t>0x21363fee36616c689b4c1a6cd849fd738c502619</t>
  </si>
  <si>
    <t>0x8d83adbea264ec5e59d7afe37245368605ef080d</t>
  </si>
  <si>
    <t>0xdcb40639afad6017de15a39f996d57cb399ad788</t>
  </si>
  <si>
    <t>0xb3636eb4d3876b9bc83f0798335dfbdeacc5646e</t>
  </si>
  <si>
    <t>0xc0a46915390bbb2bd9209f3e8e92ce6aabbde112</t>
  </si>
  <si>
    <t>0xd81bf63d50893c534ee03b9af14e04855b7e1018</t>
  </si>
  <si>
    <t>0x591f8a2decc1c86cce0c7bea22fa921c2c72fb95</t>
  </si>
  <si>
    <t>0xe7d2b218b783d9239bf287badd4fac64667cc006</t>
  </si>
  <si>
    <t>0x049aedd49363c26da423e8c09efaee0545c2fbc5</t>
  </si>
  <si>
    <t>0x6fec0eb0e06c76babf4286f3b720dbf226c95cbd</t>
  </si>
  <si>
    <t>0xfc0cd343ba513a481032ffff5b0b1123a2700117</t>
  </si>
  <si>
    <t>0x30fe5930a6bce7618b0d78715d4525a9053fa75e</t>
  </si>
  <si>
    <t>0xfa2b485b6d0b5d472fd82743521dc2d46941ec34</t>
  </si>
  <si>
    <t>0x5a8c4ce11bf1e02752fe855c8c6099bd7e827c09</t>
  </si>
  <si>
    <t>0x3a346c93bde41d37be1e0671a021bc71da5ccb1c</t>
  </si>
  <si>
    <t>0xee8df7bdb72ddc893c11d79e291fc3cdb86ee7bd</t>
  </si>
  <si>
    <t>0x9617fae6cab9e33e55be5d197e39d456ed9bbd59</t>
  </si>
  <si>
    <t>0xde7b08a4e6f8987e79e70197b751b94c5e23f1dc</t>
  </si>
  <si>
    <t>0x5b54f8a64087978ef37ac5372261e9bdc6da645c</t>
  </si>
  <si>
    <t>0x3175935ac6d2eed57922fd5ea29c4cd180265d32</t>
  </si>
  <si>
    <t>0x84e097d3f0b55ae5312b0361e5934c5f0be41ecd</t>
  </si>
  <si>
    <t>0xde1b6dd59a147a5cbd584f5ec2e0954cfecd2816</t>
  </si>
  <si>
    <t>0x20cbd019bda9e7ca86bff1c1fddaca5119c388b8</t>
  </si>
  <si>
    <t>0xde26880db657ba2767c2216826d20eb8eb8ca46f</t>
  </si>
  <si>
    <t>0x95242f110675cd8e75d33c55d8f40f9d56d4e3c4</t>
  </si>
  <si>
    <t>0x85a87e7d4337798928ec2fa8038b7efe327da6ad</t>
  </si>
  <si>
    <t>0x9e5289034c8dbd9977ba8e8a6b71c9bf7f27603a</t>
  </si>
  <si>
    <t>0x638433f04ea5983df970d4bf7ee97094cd2813a6</t>
  </si>
  <si>
    <t>0xa3fec25e8af3ce136ee58e0a78e0528c56fd840e</t>
  </si>
  <si>
    <t>0x78a75fa25e82850a6df9da59c5713b19c0e745e7</t>
  </si>
  <si>
    <t>0x97018aaf817ab6955393f9823b000f8b7ab416fb</t>
  </si>
  <si>
    <t>0xf44aaca1c61b91919bcb0e417f71193d29b80b1f</t>
  </si>
  <si>
    <t>0x2aac4a4cb31cf24863f7495dc42745e84cb469cd</t>
  </si>
  <si>
    <t>0xe7d6c8e99cc5ccf2e90c26da74863afaecf6cab6</t>
  </si>
  <si>
    <t>0xc79aca6e331aa8d1db20a4ceba32dd9ff45877d8</t>
  </si>
  <si>
    <t>0x45aee1be043d851f9bacd7038673cd350e548fdd</t>
  </si>
  <si>
    <t>0x3c7d855c457d5277fe700271dfb9f482b4955940</t>
  </si>
  <si>
    <t>0x6af2d1a67ea8421860bd7c5aaccffdbed1a71e4f</t>
  </si>
  <si>
    <t>0x0225c9cc9a6413812b15ad1c706c3c8b90c0459f</t>
  </si>
  <si>
    <t>0xe228f1b2ed4987b6196f1382a42957c90396840a</t>
  </si>
  <si>
    <t>0x94fc15963f98b2fe54b01b79134bf1b994f2d678</t>
  </si>
  <si>
    <t>0x84614d42b38810c91df9f28bebc6215df02389e5</t>
  </si>
  <si>
    <t>0x435b482cf0030e3b688b47477d8c123a5a5be3eb</t>
  </si>
  <si>
    <t>0x48766b6e4bcde79ad8134d338851e4d6739de113</t>
  </si>
  <si>
    <t>0x6dd5d07f6868d5db3b055791b9dce502d0f159c8</t>
  </si>
  <si>
    <t>0x4ba3f93ae0780c50db799fbe9012416b4fd797bf</t>
  </si>
  <si>
    <t>0x0cd05018932688ca4ae65f4d3a6223d506cf3793</t>
  </si>
  <si>
    <t>0xd0dab0580cfecf4cd89543bd41f9212ce050b0a2</t>
  </si>
  <si>
    <t>0x500bcbbe0ff8ee8fe7c50f7606650e39a50cfd4e</t>
  </si>
  <si>
    <t>0xed727248627fda303a1794f5da747215b6314330</t>
  </si>
  <si>
    <t>0x25173c5ca475ada9a9101745fa53a00122b82630</t>
  </si>
  <si>
    <t>0x66b1857f4ac7083ebfdc3408ed1b9d12f75a1512</t>
  </si>
  <si>
    <t>0xb6921fc144e7ec152326cf59f7dafbf93aac41a6</t>
  </si>
  <si>
    <t>0xc79b36ee5382ad4accf99f8d23dbe8f86812bdda</t>
  </si>
  <si>
    <t>0x0052d2e4af4548e6cf19e817b944cedb23ae09df</t>
  </si>
  <si>
    <t>0x27ace2849d6e1be10a3f0274d279c7788646b55e</t>
  </si>
  <si>
    <t>0x093f5e037c3aadf743d04993bec36e690517a675</t>
  </si>
  <si>
    <t>0x228371f09602cbee09c4ca15ad129264e7cae831</t>
  </si>
  <si>
    <t>0x93fa5e867896b2bf5e44e6efbd0e9afd89951c5f</t>
  </si>
  <si>
    <t>0xb8692efaae0193fb9dfaf6d0fc26e98fca60df98</t>
  </si>
  <si>
    <t>0xe1bd47126da30eafb7b192144e7730307840aaef</t>
  </si>
  <si>
    <t>0xdbef34a8b30e9eefab96de67040e3c9cfec732f9</t>
  </si>
  <si>
    <t>0x6ff8ff3bea9df500090dab3b5aed8d76d1d4a500</t>
  </si>
  <si>
    <t>0x38d01cc7d458d2fe03457621848aa5c504a186f5</t>
  </si>
  <si>
    <t>0xc7f4eba65d2fd3fa4909ca73fe5bdbfb629f282b</t>
  </si>
  <si>
    <t>0x0513e58916432fdef1cc424f0f2b4cdfe438bc9a</t>
  </si>
  <si>
    <t>0x54f9693fa753255fed3c8158ffcfab00328fc939</t>
  </si>
  <si>
    <t>0x3fa48eedea5e957cf2471a18966f2a7c6afa4276</t>
  </si>
  <si>
    <t>0xf2f13bea6726584c08d9a6aff0529b3f0e1210c9</t>
  </si>
  <si>
    <t>0x2290f81330c51d712416ec074af282ba3a10ce3f</t>
  </si>
  <si>
    <t>0x3a5e59369dfb367b1307a46463e1c578887726a7</t>
  </si>
  <si>
    <t>0xc679b15079045362d0dadd3222e7dca770c58a3a</t>
  </si>
  <si>
    <t>0xa4b8decbe1a2d8600dc5346c7e3be5163a7d984a</t>
  </si>
  <si>
    <t>0xf0bc7bd443fc984f0e63f07b912c3884e6ccd0a7</t>
  </si>
  <si>
    <t>0xc702bdc4630900a7971f35aac9097bc6639f30a4</t>
  </si>
  <si>
    <t>0x744035b21c66a36b45962ea8ad89114f46c52093</t>
  </si>
  <si>
    <t>0x842dedc249ef3e9d5bb0dd42de6fa83e266e8863</t>
  </si>
  <si>
    <t>0xa530ef950f344aa394278d7f3b1092e9f412e7ee</t>
  </si>
  <si>
    <t>0x281e63d728b35223a0657eba6eb623d874cc68ab</t>
  </si>
  <si>
    <t>0x320562f05baeeed8aa76a0110008bf0c8c156a8f</t>
  </si>
  <si>
    <t>0x94c9a1988c49075cc64e4a37ddb5cec824673e25</t>
  </si>
  <si>
    <t>0x65f79fb5f5c7176cfe50616a488479a5e2e64b06</t>
  </si>
  <si>
    <t>0x93ff71b125c12cff9365ae5c6383fdb4a9446f10</t>
  </si>
  <si>
    <t>0x6be54356820f8a85ce2fefbf94e6c1c7ec2c4eeb</t>
  </si>
  <si>
    <t>0xec6aefe1d661ad80a359533e04daf05101c09c2f</t>
  </si>
  <si>
    <t>0x1c4cd2ec662962e3138bf84d38f272c919852d3f</t>
  </si>
  <si>
    <t>0x0e6dbe23f87d16c50f179043fd956022c37f52a2</t>
  </si>
  <si>
    <t>0x60f4f145af5567b6e8aeff5705596dfe49e1755e</t>
  </si>
  <si>
    <t>0x6cd8af7445296213db504e3631ae66b3808c4829</t>
  </si>
  <si>
    <t>0xfaf64fa8bac82409b7f19a860ffd0b6539b08b63</t>
  </si>
  <si>
    <t>0xe53ee538b6ad601fa384c00deac8d07fa6eef3ce</t>
  </si>
  <si>
    <t>0xf4df6f14f524047cf9f670b1b8bc7d60fea4cff4</t>
  </si>
  <si>
    <t>0x6fb76ad8a26835384c908a239d5b46edff1f93d1</t>
  </si>
  <si>
    <t>0xf9cb99d5f2a8485eb499bafbb0d3cc118de87214</t>
  </si>
  <si>
    <t>0x57a1fcc7c7f7d253414a85ef4658b5c68dc3d63b</t>
  </si>
  <si>
    <t>0xccc5a64f1269f03d2580c5c1e47a0d7dabadb9cb</t>
  </si>
  <si>
    <t>0xffd93569b883e25ee87fa515c77bf4f327d069f0</t>
  </si>
  <si>
    <t>0x1ef4671907d22fbc0081bca1e6427d15d3715906</t>
  </si>
  <si>
    <t>0x5d3a8dbe64105583410aa18fb9e79bfe7c412374</t>
  </si>
  <si>
    <t>0xe6745b96b70ffbfbd4ae19b9e3cb4ba23989cd46</t>
  </si>
  <si>
    <t>0xe1cef1ca3924cd10f2d1b654c240c6b125450a0d</t>
  </si>
  <si>
    <t>0xc19117f944179edf1a12d00617d99cfc6e49f775</t>
  </si>
  <si>
    <t>0x857fce2b95583c7b8c1a61f367a2b395b417087d</t>
  </si>
  <si>
    <t>0x749e0084f6c6b6966fd08ba0b543e9b2c36dba7c</t>
  </si>
  <si>
    <t>0x43a2335f3deebf25adbd06975cc21b996c188560</t>
  </si>
  <si>
    <t>0x6ac39a64cd3e53722dc7420e1b67539787e5d5cf</t>
  </si>
  <si>
    <t>0x4fb12829fd5c1db9696c85c7eaaa8ffbe20a7400</t>
  </si>
  <si>
    <t>0xae5e782d42eb979a2a49a98d3fe6c868aec3e31c</t>
  </si>
  <si>
    <t>0x2c004ac80fef38121237f3025c5da1987c7f12b4</t>
  </si>
  <si>
    <t>0x12464024994e61bfe018bbb1f6f413a49b184e8a</t>
  </si>
  <si>
    <t>0xb4ae11b7816112f8684a5d464d628fc33ebe1a67</t>
  </si>
  <si>
    <t>0xdc93fef5564989471d0ac9b047a95a5c8491b002</t>
  </si>
  <si>
    <t>0x9da62a3cf46c73db656d25b44446ff3f41eeb4b7</t>
  </si>
  <si>
    <t>0x07e3b5381cef8f804dd4c32003326a61ff323eda</t>
  </si>
  <si>
    <t>0x1814533eea2ee15b9c52357dca47eb2f2189a1e2</t>
  </si>
  <si>
    <t>0x207f997e4629a9fe6dc1e5b3114de480a942ec62</t>
  </si>
  <si>
    <t>0xd097ff2a7a7c532afc4c6fe12c419815219b8ebb</t>
  </si>
  <si>
    <t>0x67f7298db42293a00034d5fb14658ed7a4f6dec5</t>
  </si>
  <si>
    <t>0x2d0065ab1d526da43d39e397a07122a6df10512d</t>
  </si>
  <si>
    <t>0xb0221a7f7e37146223eb5fa737391fb930ce9690</t>
  </si>
  <si>
    <t>0x12fb1665612a57afad33c5c6c3a33914a2863470</t>
  </si>
  <si>
    <t>0x9ab5a9572db323c70a94a1b043759b3490f6f51d</t>
  </si>
  <si>
    <t>0x7779f8144951811c8d7418a6cf4aa58f65e221b3</t>
  </si>
  <si>
    <t>0x6c7286c5ab525ccd92c134c0dcdfddfca018b048</t>
  </si>
  <si>
    <t>0x110e42bcb3873daa8faaad866133e3721c51ce78</t>
  </si>
  <si>
    <t>0x0d4aea0f52513c5f18299b0721cdb31565cb673f</t>
  </si>
  <si>
    <t>0x67e1e0ca2fb369f26889e56c38d490b63d75656e</t>
  </si>
  <si>
    <t>0x3254c7c169e6605186787a2701037feec9bcfcee</t>
  </si>
  <si>
    <t>0x1748789703159580520cc2ce6d1ba01e7359c44c</t>
  </si>
  <si>
    <t>0x46f655abf896301b72eb27b76f5e063899b9067c</t>
  </si>
  <si>
    <t>0xf1cf72cd2da103f02ac5ebc1735eede18e799527</t>
  </si>
  <si>
    <t>0x33a003fcf9a84d32b40b7946d313c54451ce28b4</t>
  </si>
  <si>
    <t>0x4b6967f3cc44c1f361acfc527ee9b4f39fd47e45</t>
  </si>
  <si>
    <t>0xc751e05386be5453f7303f011d0241403cd6b040</t>
  </si>
  <si>
    <t>0x7a5834ad0842f8d579f968fdecd8674971c7c64a</t>
  </si>
  <si>
    <t>0x07c233c36ac7103bddd8fdebe9935fe871bf5474</t>
  </si>
  <si>
    <t>0x51661d54e0b6653446c602fd4d973d5205f22dc3</t>
  </si>
  <si>
    <t>0x0fe40be5756666c7787b47f901d9d637ee6caa92</t>
  </si>
  <si>
    <t>0x2f90722088cf90e674708ea726a2ad2cd4cb8d50</t>
  </si>
  <si>
    <t>0xe989f174713663e377ab0f5a4def17575206a628</t>
  </si>
  <si>
    <t>0x125ccc4940d72436bfa5649faae048f4a7fd77ca</t>
  </si>
  <si>
    <t>0x6a8a5c4a843f1dd1f3a769c75c7112be2a568b79</t>
  </si>
  <si>
    <t>0xc7d10382078fc3ebe33cdf8c01000d72437050cf</t>
  </si>
  <si>
    <t>0x7131f98baae4c95ca9da1c5306faacd17f61c579</t>
  </si>
  <si>
    <t>0x71be99c9b5362ad07f7f231bc7a547f4119c6073</t>
  </si>
  <si>
    <t>0x059bd6c13f6994618482b0079b72819cd8667419</t>
  </si>
  <si>
    <t>0x7df7fac093284effdc272010c8c1da632856abbb</t>
  </si>
  <si>
    <t>0xf0050336d1b33fc14738f4108152c78fd7457889</t>
  </si>
  <si>
    <t>0x9f5019becf216ae04341519ada7ff39bf16d9534</t>
  </si>
  <si>
    <t>0x3c0053e8a3c108265df25f1468c7f039d490450a</t>
  </si>
  <si>
    <t>0xae4649aa4e4cf264f0c3cc685ae2a7d0dd646b7c</t>
  </si>
  <si>
    <t>0x0efb9c52b73d780ee93fdc5d8b0bd4af38842ee3</t>
  </si>
  <si>
    <t>0x05b044e0dbe11ab9af8e3c74ac1b201e6ad68dea</t>
  </si>
  <si>
    <t>0x8995aeb1083e4b1e1679bf5c13a17ef9ecfb4a44</t>
  </si>
  <si>
    <t>0xf9c298545da80df7767c4e5a9296a071f13702b8</t>
  </si>
  <si>
    <t>0x521cf86848e5a240232bbc6678aa4aa89a28a43d</t>
  </si>
  <si>
    <t>0x26b4dcea7895b4d3d8d846b3545baf6c4a90bb5f</t>
  </si>
  <si>
    <t>0xd7f6caaf379930364e37c176606e4d1551722178</t>
  </si>
  <si>
    <t>0x1b8eedfbf0931f0a229ea391aba1063143b6466f</t>
  </si>
  <si>
    <t>0x423a9a8aff6d51d7aae8055ffa0072afd26ad1f0</t>
  </si>
  <si>
    <t>0x823c96bf9f053f0d22e9036dbf5c2c8f923e5139</t>
  </si>
  <si>
    <t>0x5d0019902c11e03bf8abf42449490198b8f088b7</t>
  </si>
  <si>
    <t>0x3019ac23e58d3bc8c24e4bd86c1c09d804d998fd</t>
  </si>
  <si>
    <t>0xbd7d983a7f24e867276958269c4ca90ab9b77567</t>
  </si>
  <si>
    <t>0x04c5c93b94cd9bcfa60d06bac468d4388dfd6d93</t>
  </si>
  <si>
    <t>0xb59d37f55a2edfe6f5fcf98ab9b34ad1aab86116</t>
  </si>
  <si>
    <t>0xc2a810f1093dbb02600194ee8d433e5b9350244e</t>
  </si>
  <si>
    <t>0xf8af94537f090f54ff5f089e49d93900b4d61f86</t>
  </si>
  <si>
    <t>0x94bddbedabea654f9791ed4d5449e7fdf558d02b</t>
  </si>
  <si>
    <t>0xc5e13f299e9a2ab7779ec8ecfc68af3a3ea10cb7</t>
  </si>
  <si>
    <t>0x358adc710b85ef57b10e67034832b16d12e67b85</t>
  </si>
  <si>
    <t>0x8c504fc88f5e93746995a84fd9b9e7355559fe47</t>
  </si>
  <si>
    <t>0x3f1cb4de7670b169281733b8a8ca7c4acec66740</t>
  </si>
  <si>
    <t>0xd24a2f1feae9d9af52fd7e0f85f20190e85a1fc1</t>
  </si>
  <si>
    <t>0xfe521d2a51ebbc5b9f834cf468dc57ab5e80c200</t>
  </si>
  <si>
    <t>0x5e37b7e461beace6f0049ee50f86aac66ec78344</t>
  </si>
  <si>
    <t>0x9fc985bdaad5564bdc3d22608086da93a14ad729</t>
  </si>
  <si>
    <t>0xbe75a679e10af03779d13259509ce53d7a77314b</t>
  </si>
  <si>
    <t>0x61202db24c18dbccf92b79e6abbfae509c9900fb</t>
  </si>
  <si>
    <t>0xf68611879483b8a3b18313cf3ecb8ff09a5f42ca</t>
  </si>
  <si>
    <t>0xa117163be1686e3a34bb97832f4c92f7e1a2790f</t>
  </si>
  <si>
    <t>0x42cbe2af77f2605edff04c1808848adde1db7678</t>
  </si>
  <si>
    <t>0xb22f9ef32638552d7af2accfb2bf8a4b8f9c313f</t>
  </si>
  <si>
    <t>0x1cab302a602fff576c59de889bbb1862d51daaba</t>
  </si>
  <si>
    <t>0x2aa33413eaa4d1f43a78c36c8d00f6977bb06051</t>
  </si>
  <si>
    <t>0xac2723d4c6397fa59bf5fecb3b8b32189ed7c459</t>
  </si>
  <si>
    <t>0xa6dc590c7d076bc1b0aa8675486592c0293279e9</t>
  </si>
  <si>
    <t>0x3e0d3071da4fc3139e11cb92a49460748712051a</t>
  </si>
  <si>
    <t>0x154620ddfdcd6ab15dd9c1682386debad1eef536</t>
  </si>
  <si>
    <t>0x656b481501acf93b72dc4d05926755d781cb67b7</t>
  </si>
  <si>
    <t>0xdc7473866f1794cd061779d3f0624b864f57db4a</t>
  </si>
  <si>
    <t>0x0002cf540a528d8680021c51d31166c792d51789</t>
  </si>
  <si>
    <t>0x7c44eef01a58ffc91f344e20583fe647533fbe04</t>
  </si>
  <si>
    <t>0x1eacc1960efe0edda5f530a78071d2cf461616f4</t>
  </si>
  <si>
    <t>0xd0ade98145a3e7534d36540fb72dde519de42a33</t>
  </si>
  <si>
    <t>0x962a32159e52e2662b4999bc951186eb6f57df08</t>
  </si>
  <si>
    <t>0xa0cf83d669f26274f90a8845cceedf7a42b3f89d</t>
  </si>
  <si>
    <t>0x827e30f644c5d69dd6f590e08ab979e0a0d43458</t>
  </si>
  <si>
    <t>0x003f35595dce3187b4fff2b5a2c4303f7158208a</t>
  </si>
  <si>
    <t>0x2e91aff3265dcdae98b9776e07bc298de8e69c35</t>
  </si>
  <si>
    <t>0x440d55a1867958da7c8fd88a5e163a85fd739efa</t>
  </si>
  <si>
    <t>0x7021163e97179b328dc746ca9213174ca180df04</t>
  </si>
  <si>
    <t>0xcd7e795dca4772287df77a00d9ac96c3ac7198ce</t>
  </si>
  <si>
    <t>0x5c810ca0b81f21ed2fd0aec40d86d9ee7b6bb5f2</t>
  </si>
  <si>
    <t>0x0ff492e055b5bcc1d502723980c35db9d0de295b</t>
  </si>
  <si>
    <t>0xf51fd1e7bb2064fd4dc313397283f98a860bcdfb</t>
  </si>
  <si>
    <t>0x8fd411465210dcfa180975025aa4e2a49dbcd6f4</t>
  </si>
  <si>
    <t>0x0af3d19e0db1349dab63d80a596940919494c843</t>
  </si>
  <si>
    <t>0x5b5a1a09877cfc4856afe6767289b4bb796f9e60</t>
  </si>
  <si>
    <t>0xb1fa5f4e441707ba7beb391fce00ede07c897bad</t>
  </si>
  <si>
    <t>0x4477d37ebb7f6f1e4e38b2325bf31ea463173a7a</t>
  </si>
  <si>
    <t>0x8604cb077f9a22063068bf7d71399ccdca021a3c</t>
  </si>
  <si>
    <t>0x7052eeb6a7d28d14decbda31da783c445e28f2e5</t>
  </si>
  <si>
    <t>0x5e75e7c69027175a16c16ba0c992b0935b3faf7e</t>
  </si>
  <si>
    <t>0xad83bd4a6177a03a2904499e643642d00f7b6b7a</t>
  </si>
  <si>
    <t>0x14d1581e6003045824682e6cc380a3a223aac2b1</t>
  </si>
  <si>
    <t>0x9ba87eafb8f9c4c19c21a40b346fe718917970f9</t>
  </si>
  <si>
    <t>0xa7e3fed558e81dab40cd87f334d68b0bf0ab3fd6</t>
  </si>
  <si>
    <t>0xaff3680d51297aaaa1570cafb4f2b28cc978b68b</t>
  </si>
  <si>
    <t>0xdc0550aedb1f60d3e06a18d03a15abc7f0fa88bb</t>
  </si>
  <si>
    <t>0xebd763da0f02b9269f13df53cbe45c779fbb5b8f</t>
  </si>
  <si>
    <t>0x58d58008a506d6e29c9e57fc465dfd6c2342cf5f</t>
  </si>
  <si>
    <t>0xbab35b51abf69f069621aa76c46f9355271e8299</t>
  </si>
  <si>
    <t>0x1f5db7e50b086e89d8377fb2c4f22c7ea718a294</t>
  </si>
  <si>
    <t>0x8c75d3585a21c21bb62cc255836d6531bd948f1a</t>
  </si>
  <si>
    <t>0x4343b7013c355c165fbb62e4eb0dad259daf5ad6</t>
  </si>
  <si>
    <t>0xa022b0846396fdd1b0abd73dfc557c4f6a9a5652</t>
  </si>
  <si>
    <t>0xeb753e906cad6eef229d6fa0512ea6d02c69ff47</t>
  </si>
  <si>
    <t>0x3b2fc4c00ac9bf9b258c9e99aef9b017ac541c22</t>
  </si>
  <si>
    <t>0x13dad47ab047b8732ca83584abb7a6676444d02c</t>
  </si>
  <si>
    <t>0x4d89d90552b8cbcd4558b517164a171d575be311</t>
  </si>
  <si>
    <t>0xf8992a1f4e302460bd49a1646ee315d810235212</t>
  </si>
  <si>
    <t>0xbc323c6019baf8acb2397d0b88804468fcfc7484</t>
  </si>
  <si>
    <t>0x398a67c81390fe1748ad1b67e1af031f4c056818</t>
  </si>
  <si>
    <t>0x21aa20923973886c465fb7172170bdf2abfb5716</t>
  </si>
  <si>
    <t>0x75c1b16c92169807b6c03c4597baef25e3520cf2</t>
  </si>
  <si>
    <t>0x2712d421570b562e3b33c9e0faae83198cf47892</t>
  </si>
  <si>
    <t>0xa6a6b4277bb409ec8b597ad470a024b0d9c92145</t>
  </si>
  <si>
    <t>0x43b1ec35ae062dac2a9ea5f0b931d5885650e699</t>
  </si>
  <si>
    <t>0xc481e16b75664ff4fbdd373669bdc312b74fb0ba</t>
  </si>
  <si>
    <t>0xb32659fe74a4ceabadeee1b58ef334d499b8ba26</t>
  </si>
  <si>
    <t>0x0cbe1fba05102c34365a742af159efc5a93d1a68</t>
  </si>
  <si>
    <t>0xc89a20576c272de242878974d508b78cf260f64c</t>
  </si>
  <si>
    <t>0x92c5adf5a4f709b55bb67150f3af69b3419647ac</t>
  </si>
  <si>
    <t>0x204419df772825bea35010fe0b75df98a5f17389</t>
  </si>
  <si>
    <t>0x8db9875668a3e609beef552adc3796b3df496304</t>
  </si>
  <si>
    <t>0x19b8ed4f946d4f24a888908286986d048a483b83</t>
  </si>
  <si>
    <t>0xf74f8ad40b17887b0379d87c55c063dc2861aa2f</t>
  </si>
  <si>
    <t>0x881cc336bf890cc4fc190184dd4de8c6c4e78765</t>
  </si>
  <si>
    <t>0x03113e8b63715b8e1057fbefbda526f1c15c0ae7</t>
  </si>
  <si>
    <t>0xb24d53e277d294bb544e1dedd1f430bebd3e6cae</t>
  </si>
  <si>
    <t>0xdafebbb4a3bd562ff4c5cde636bcf63a232a0162</t>
  </si>
  <si>
    <t>0x6df01853fc014065201d5b9ca57135f76142882d</t>
  </si>
  <si>
    <t>0x98f5e6295fe68dce1aee28b73fc70df35db880b9</t>
  </si>
  <si>
    <t>0x70506e100f837b1fd4a374f84dd77b3ccd14eb24</t>
  </si>
  <si>
    <t>0x099e41c340ee97d524a4cc404c240e001ca861a3</t>
  </si>
  <si>
    <t>0xc98e4adde10fc34b391838ac81aa9bcda7f5cf2c</t>
  </si>
  <si>
    <t>0xd98a1afadff2a8a64780cac90719b1b241d8d917</t>
  </si>
  <si>
    <t>0xbe6331ca1c3773cc300e8acbfe9c621c39971807</t>
  </si>
  <si>
    <t>0xb5929d83a3c8002d77836470babdf0a097ebb05b</t>
  </si>
  <si>
    <t>0x157b45e3d1b1db77280cd47ade47035b60b53cab</t>
  </si>
  <si>
    <t>0x45ddff0190d30c33889460dccef840f68a41076d</t>
  </si>
  <si>
    <t>0xa07873b25689f1d7d4b91f1d5db9cd8c277c5e23</t>
  </si>
  <si>
    <t>0x7e99a41c50f7a3b311d7afb48290fd1cf2c0892a</t>
  </si>
  <si>
    <t>0x89b88287e2905003551f06ed77c3491be360de8d</t>
  </si>
  <si>
    <t>0x17d369a86cdfa617c8d3b4bf487335dae4cfe9d4</t>
  </si>
  <si>
    <t>0xaa4be5e6907b82befc3808b549f341ab94424c9c</t>
  </si>
  <si>
    <t>0xdab38ddf81834d371a85fa036832fd01926233b9</t>
  </si>
  <si>
    <t>0xeb57eff5d58fc032e59417495d6da07b7ef0018f</t>
  </si>
  <si>
    <t>0xee1865a42627e79f9c3d534ef6c0fa29a4292272</t>
  </si>
  <si>
    <t>0x2ff162e2c62fdc6112d9f304b416fb48bd120b32</t>
  </si>
  <si>
    <t>0x625ceba7f2fa59a6b10cfaed5c54ebf3cd0501f6</t>
  </si>
  <si>
    <t>0x01e23748ad2fa78a927d3b9dda7afd45f7780f32</t>
  </si>
  <si>
    <t>0xa5622260d7b6b0a216df8b603405a1ae32d32e47</t>
  </si>
  <si>
    <t>0x7e3af66e6cf2278e45e0e56f8fdf4a033295ee1e</t>
  </si>
  <si>
    <t>0xf8d89e77f793606d2ea65bd71f9f786b6527f530</t>
  </si>
  <si>
    <t>0xfe5573c66273313034f7ff6050c54b5402553716</t>
  </si>
  <si>
    <t>0xec62765c7d31d011da985624c69b8497380b75ec</t>
  </si>
  <si>
    <t>0xe3a804528409fa859b106347f6d4d39478ad6def</t>
  </si>
  <si>
    <t>0x116acd1e1b45806f20c0b7c30969990520408bce</t>
  </si>
  <si>
    <t>0xc4bf77048d7b2dbb9f0f2d1b280eb937b0e4af09</t>
  </si>
  <si>
    <t>0xded7d810c3b5ea56f665e84d6a91fb9ce8533ccf</t>
  </si>
  <si>
    <t>0x84d14b6290f5cfc915eca489b639c96e81f4b4b4</t>
  </si>
  <si>
    <t>0x71cdc00491706dfe69bbd5b5f8d63e8878937578</t>
  </si>
  <si>
    <t>0x983dc22945a824a3e0a9887d1e5387e09a620f5b</t>
  </si>
  <si>
    <t>0xe112d3b137201fe044e2869649fadc2aeab568c7</t>
  </si>
  <si>
    <t>0xaeb1b9e499bcfca55eac9d3e426db65bd9c34da3</t>
  </si>
  <si>
    <t>0xaeb117b0bace3ae9799cfaef7f71fa74be2b0f1b</t>
  </si>
  <si>
    <t>0xd0f89c50b3d71c01e44be6ec8e17ad5f33a58fec</t>
  </si>
  <si>
    <t>0x406ae3eab5d886b61c6ab5c9da0cae99a80c1263</t>
  </si>
  <si>
    <t>0xf9b58b052087acfea08b881844054629a23aaeaf</t>
  </si>
  <si>
    <t>0xb2033e5bedfc8272e43ac181bd9c28e3812f2da5</t>
  </si>
  <si>
    <t>0xb53b495c5ffd34b96591e7d9b0cd98ab297a7d0f</t>
  </si>
  <si>
    <t>0xe9aa73e8e4aaabeb070b66f612510be26598ab1b</t>
  </si>
  <si>
    <t>0xe6d1e6b17f7f29dcc60abe34031f6e55dba940ad</t>
  </si>
  <si>
    <t>0x20ebf9ae7c66da763fc1ce86062ce883389c8e23</t>
  </si>
  <si>
    <t>0x6fb1ee9517ff1a33262b31aae2aeb6992f22e599</t>
  </si>
  <si>
    <t>0x642c9e3d3f649f9fccb9f28707a0260ba1e156b1</t>
  </si>
  <si>
    <t>0x69cda809c40bbae9c16517d2d620a88f7c0c0336</t>
  </si>
  <si>
    <t>0x09dbe191065884cf36c18bfa5a9fde973edc86e3</t>
  </si>
  <si>
    <t>0xc56f9cf88cedf44fd6333684bafa795106f72140</t>
  </si>
  <si>
    <t>0xe833dc566008620e0a749ad6fdd8479193344c67</t>
  </si>
  <si>
    <t>0xe7112d34799e82725a01b7193e4b864ca0d44671</t>
  </si>
  <si>
    <t>0xc3ae6e0dd713ebf7ddfc6925f92ecd6fb83a0ad7</t>
  </si>
  <si>
    <t>0x961351c8428d4ba2802c85d46131d952cb5e13c6</t>
  </si>
  <si>
    <t>0xdcf848b03e5a0729c6e8afa5f92e4eef54f12582</t>
  </si>
  <si>
    <t>0x7b2714b2803f4dfadb58be1eae0f7923b194eaf2</t>
  </si>
  <si>
    <t>0xffe6212baf6c88850dcd6511cd32be11c50d3a61</t>
  </si>
  <si>
    <t>0xa3da608082cecaa0bac447bb1fb0ffa5806e48c9</t>
  </si>
  <si>
    <t>0xceb232454c774c79c91e54b6c695447e2300d883</t>
  </si>
  <si>
    <t>0x354f95a3b3950d6dde0e6c8e1c1432120bf0a07b</t>
  </si>
  <si>
    <t>0x3d9bc449ac975e6618674360021e056b42089ca3</t>
  </si>
  <si>
    <t>0xae77303660870049cce1c39cfba70b432f192e28</t>
  </si>
  <si>
    <t>0x4a7623816eb584d4f3e53ca884be1350cd079202</t>
  </si>
  <si>
    <t>0x235819bfff6f898297860cd4dc754419fe7af9aa</t>
  </si>
  <si>
    <t>0x857ef00d7c214cab9797fc48c40e3a0d96f29db8</t>
  </si>
  <si>
    <t>0xb1fbd6ef7fff58bf069bea0e77ec90995fa8abb4</t>
  </si>
  <si>
    <t>0x4703bf8ddf7acf99eac0cd87eec06835cb1b3586</t>
  </si>
  <si>
    <t>0xa3485f8ec4d3be9f4dabd1d65a1418f1c529c437</t>
  </si>
  <si>
    <t>0x6f584a06ab7d247c42948f8209c032347edc15b6</t>
  </si>
  <si>
    <t>0x191a5159ba16208c47088c4758d74c14388c67b8</t>
  </si>
  <si>
    <t>0xc23955655c92876581b49e63dc35c3d8afbbf47e</t>
  </si>
  <si>
    <t>0xd70781306af608fdcb31c7a44b82636c6d03ec6c</t>
  </si>
  <si>
    <t>0x3b7cab964eae2514ca9712378c5de99802334537</t>
  </si>
  <si>
    <t>0xa8a551fefeec2109c889ac94cd2a05ed6351d38f</t>
  </si>
  <si>
    <t>0x05e7c24b2c4d9be081101cf1c6758ba42be9bd5d</t>
  </si>
  <si>
    <t>0x312bb0fd25fea8fd6da8fab80c36152975833a55</t>
  </si>
  <si>
    <t>0x1ae663e88b38029f068872b48afe79238ac23a37</t>
  </si>
  <si>
    <t>0x21ee1aa1e3c6e3b07d3db67befa8e8d3e1fa4a56</t>
  </si>
  <si>
    <t>0x1048fa01899a43821c7ae77fe96af45f19a2646b</t>
  </si>
  <si>
    <t>0x8143aad694567424162a949c1580c91d03437858</t>
  </si>
  <si>
    <t>0xeb7c4ad7f27f38c5586cc2b113b5f23674c29cd5</t>
  </si>
  <si>
    <t>0x856565db827588a88780454863f98a4a323e13aa</t>
  </si>
  <si>
    <t>0xb7a0963162805d797de6dc8b84ea063c066da8af</t>
  </si>
  <si>
    <t>0x05d39bba5683adf2810f8cdc680324175eea0ebe</t>
  </si>
  <si>
    <t>0xf73c935815908ad9a056fc50269f95d8ba032e9d</t>
  </si>
  <si>
    <t>0x044c7923c74e10448e8401f6d2f78297fd5a5054</t>
  </si>
  <si>
    <t>0xd53e259f15cfa80e31caa5ab346092f94262f049</t>
  </si>
  <si>
    <t>0x0a9ce4ae04d04a54af3949d356b6d6d7a6438f02</t>
  </si>
  <si>
    <t>0xf03d325da6e979c0103b80c7da637098c508c77a</t>
  </si>
  <si>
    <t>0xdb68d289caeaeeaa6a343dbce5b4c85777744230</t>
  </si>
  <si>
    <t>0x03b14673bd4fa288a5d12a9798d2eac3eeca00f2</t>
  </si>
  <si>
    <t>0x1f26fb0c7a32ccfe7d89823227059c5f683aeb1d</t>
  </si>
  <si>
    <t>0x1e18b8b6f27568023e0b577cbee1889391b2f444</t>
  </si>
  <si>
    <t>0x9a80a5d484b020f19b06467a5a1e35751bbe534e</t>
  </si>
  <si>
    <t>0x48e2a511e5956e5b3f321c43d8ddec68ef9ae94e</t>
  </si>
  <si>
    <t>0xda63bcf10eece94a8367f13b98713a1ff4f5b966</t>
  </si>
  <si>
    <t>0xe8fd01297f5b7a9677e1948c9f78211a2bcdc21b</t>
  </si>
  <si>
    <t>0x025c7ca2e2892bf6cb3664817828c93dfcee9172</t>
  </si>
  <si>
    <t>0xbe6a37e58d255a60a6f6dbb22c674d09f5c060d7</t>
  </si>
  <si>
    <t>0x8ca3d70e770a334cb0a31e4826b3d7d2ae76ddac</t>
  </si>
  <si>
    <t>0x7314e35c3c10f24b323bf8c3bcab0cd603b9d554</t>
  </si>
  <si>
    <t>0xc182248363dce928f65ff809a42b7fac59efe9c9</t>
  </si>
  <si>
    <t>0x581f51f58f9271a131dc168ee925055160bd9ada</t>
  </si>
  <si>
    <t>0xa8eecc77f0a3a85fc041953bc26c64509d453b8c</t>
  </si>
  <si>
    <t>0x2bdea8d070c7ecefdf3603906a387bad765175ce</t>
  </si>
  <si>
    <t>0xb85e94445d6bf07fb743ae94d08aa6e8eb9f0901</t>
  </si>
  <si>
    <t>0x6a5ad95a3b0d6d4739de4370f51c8670a4d53700</t>
  </si>
  <si>
    <t>0x109135c783ed5eaa97d5e9a837fd1a40ed21716a</t>
  </si>
  <si>
    <t>0x47eeb881664d5986a7d76b50c66e6f3b05c74909</t>
  </si>
  <si>
    <t>0xdb9869b5b4e05a862fca1a1fce40050b30aac866</t>
  </si>
  <si>
    <t>0x4d6a3ce4a3cc642feadb367d6f7ce68ef5ffb23f</t>
  </si>
  <si>
    <t>0x264ce18359115388f20237ee065eefc34cfdd61e</t>
  </si>
  <si>
    <t>0x8c03751afd5b1133624187e32cc0ab6b5b5f78cb</t>
  </si>
  <si>
    <t>0x5cac4a6ff0c0c90053f0204e8caf1b707bc307e6</t>
  </si>
  <si>
    <t>0x810a85117ba2184d08d87d0e7bee8aedadfa9c2f</t>
  </si>
  <si>
    <t>0x9d7b4a6fc5fcc6d737c00f93a53cc0833af0ce60</t>
  </si>
  <si>
    <t>0x9e0a1bf40b53dbc15b66619336228f23e1198698</t>
  </si>
  <si>
    <t>0x786297c4947408e01a1a977fda4db5e53a09c461</t>
  </si>
  <si>
    <t>0xba73709931887098a0434fffd3fdd8879ccd7dc6</t>
  </si>
  <si>
    <t>0x17eb8e566d48e3446743b0005ea8863472a891b4</t>
  </si>
  <si>
    <t>0xaa00d8ab2ab7641bded9914c3ea41cb7495ba260</t>
  </si>
  <si>
    <t>0x1de04bf8374b9aa55f393c33ae0aac5e74d94f0c</t>
  </si>
  <si>
    <t>0x5ce73363b809c22f8ce58af6174f55e5d7e8e108</t>
  </si>
  <si>
    <t>0xc2111ae5acaf9405244b2f2651d1eb0d467c06bd</t>
  </si>
  <si>
    <t>0x9fdfbd47491767ff2063b7e6d43390b246eed09c</t>
  </si>
  <si>
    <t>0xfba6605e345ce2e771dee0a0174c99259db923b8</t>
  </si>
  <si>
    <t>0xac850154630243e2dda28f08e1dafaca8accf843</t>
  </si>
  <si>
    <t>0xbc5367a0989cbac18f48e31ff14873a64c9ea637</t>
  </si>
  <si>
    <t>0x8f7506465ffa6a27d3893abaf64ca21a10aba415</t>
  </si>
  <si>
    <t>0xadf3194180fc874d03587fea704a062ee4a2fe36</t>
  </si>
  <si>
    <t>0x0e758454347c4391eb36ef4c357de49a013cc6db</t>
  </si>
  <si>
    <t>0xa1a3524e1bd29f71d11e787d36baebb91bfc20da</t>
  </si>
  <si>
    <t>0xf489cf13fdf7488e19f46c202961ce1061cb3f8c</t>
  </si>
  <si>
    <t>0xc4a1b54e0c97d7e436db6314d4b9aae4de47a143</t>
  </si>
  <si>
    <t>0x78b2e1e2e0cb931cf92819a22d975a80c23c07ab</t>
  </si>
  <si>
    <t>0x50800388a2073e6de004af1d9a7ce04907f06454</t>
  </si>
  <si>
    <t>0xb62e23aeb131ac26a6929e39c059a56288c5e9e7</t>
  </si>
  <si>
    <t>0xf1302923ce4fd385b2033d7a9a8c973b9a3b2fec</t>
  </si>
  <si>
    <t>0x45b0319a83e9c831eb021c6ed37c1b185341c57b</t>
  </si>
  <si>
    <t>0x94225985d15b663486f6acaac64207f3a8440b0d</t>
  </si>
  <si>
    <t>0xa6ceb2eb94d76643f2b30d92340b33e708806f10</t>
  </si>
  <si>
    <t>0x7b994e111cd89c9391be815fa6fcd6ef2abfd053</t>
  </si>
  <si>
    <t>0xb0ed6aa268bce445645b1df5a8f5bc7915743296</t>
  </si>
  <si>
    <t>0x190b9669f54f65e4f00e2758dbb4bd4d14f7c8c5</t>
  </si>
  <si>
    <t>0xcfb908d33483fb836c4bac25a9ded27ec39f1358</t>
  </si>
  <si>
    <t>0x5bd3d39a9662d85cc355829912eaca2f20f3372e</t>
  </si>
  <si>
    <t>0x3e56d7791b397f18d6a0584d0c7f8a8a3e3b29ba</t>
  </si>
  <si>
    <t>0xf98c84089e53048ca3f33bf9a155b7da0049bbe9</t>
  </si>
  <si>
    <t>0x37e40f665f630ebe68631d3a6b207da85431a8ca</t>
  </si>
  <si>
    <t>0xfecf72f10500f4b09d4af66a0ed59262391c4e47</t>
  </si>
  <si>
    <t>0x036ad80211af83738744a2256bca98faa86559b3</t>
  </si>
  <si>
    <t>0x1854fe381bd9c58ddaff9c34f8606c3644c864da</t>
  </si>
  <si>
    <t>0x1470d763e10f99f861cd2c99331f167c511a8c79</t>
  </si>
  <si>
    <t>0x18da7fe6933ea7176768f631153731e367456ae3</t>
  </si>
  <si>
    <t>0x2cd121b6af2685459e09aa94fa5d68e2156f4158</t>
  </si>
  <si>
    <t>0x20e4b20bb2594f4f28565c3ce59622140c93cca0</t>
  </si>
  <si>
    <t>0xcb60a7e36bc53410c54b2af8d2992b0d416a33fa</t>
  </si>
  <si>
    <t>0x093b47070640aa0388f36ae469a14b8cc65d137e</t>
  </si>
  <si>
    <t>0x7f95574b966456d1d0841d13c1d1f1eee3592185</t>
  </si>
  <si>
    <t>0xe7f77dd3bb24d1fb861dddd25c7e7dece642d043</t>
  </si>
  <si>
    <t>0x54e8042670c0c857691356f5d5b32ab2793a5e88</t>
  </si>
  <si>
    <t>0xc0a4b3d61a3ec7c1dc2028cf21c112138cdb910d</t>
  </si>
  <si>
    <t>0x167508e21d39c605bd4215271fda97889b6b9355</t>
  </si>
  <si>
    <t>0x0d8deb6728d3d831d79a7188928b53cb15006658</t>
  </si>
  <si>
    <t>0x59ed74441c2397ffbaa1976c7c9d13f6ad9a1070</t>
  </si>
  <si>
    <t>0x3ff0df7ec6ab47725272691a030c22a59bc87b1d</t>
  </si>
  <si>
    <t>0xcc904213075bde62c4f8c66077ae04baf976801b</t>
  </si>
  <si>
    <t>0xbd5224f9509c0f4cfcc99296dd72196661fa8d40</t>
  </si>
  <si>
    <t>0xab2ccfe6a75e07366a22a17d76bdc34756775c4d</t>
  </si>
  <si>
    <t>0xef528c773042f35df157a3fa0ded7c52170f9623</t>
  </si>
  <si>
    <t>0x6e3a1000eb03bc910cecbd90a33624cdf3214cda</t>
  </si>
  <si>
    <t>0xff30b32c7e7da16cc7cd100a54ecd77b103d1a1c</t>
  </si>
  <si>
    <t>0xee402489d83e2b22d496910f8c810d35a3ad7b25</t>
  </si>
  <si>
    <t>0xe16a1b1c35b04cdf530df6b62e43c3ec5188f9d0</t>
  </si>
  <si>
    <t>0xb25847b8f611049b874901fce26af41b5b2f7a82</t>
  </si>
  <si>
    <t>0x74047b072d81b563a096c6d4d5ac2fae139357b9</t>
  </si>
  <si>
    <t>0xac780038c3b4248f1aa5f2e1856292a0e908ad84</t>
  </si>
  <si>
    <t>0xedfe8c607928077d72ec815fccda58447e0837fd</t>
  </si>
  <si>
    <t>0x96c2fde8e4392a92091d7f1f4efdec8adbc524a8</t>
  </si>
  <si>
    <t>0x9133a74bdd95110ef157c40e764370bb9ad23eb5</t>
  </si>
  <si>
    <t>0x259f76c1735d7ff9bfb3709b73dc7bb832e59d0b</t>
  </si>
  <si>
    <t>0xe423ffd72071242dc5fa615bad6640cdf641cfe1</t>
  </si>
  <si>
    <t>0xf007f8a1a31ecdf6793fe0013cf6efc547ad729b</t>
  </si>
  <si>
    <t>0x535fd58a1ae82ccf3935b97347665059c89de636</t>
  </si>
  <si>
    <t>0x7ed9dc4698e7517031290712a0c542996ddd6e40</t>
  </si>
  <si>
    <t>0x6eb7ce7c964ded12a4ad63ec5ca4fe3b31f847f3</t>
  </si>
  <si>
    <t>0x40f25eaa635c9e5c07db104d1935b546ce1aa34d</t>
  </si>
  <si>
    <t>0x396fe9c90b1da84e4d909347da02d57939282d0e</t>
  </si>
  <si>
    <t>0xb8f496b2d50a6b6d05b55249ad79de1c12f343b1</t>
  </si>
  <si>
    <t>0x5a156edc780d5ff858335df971e0926abc741d9e</t>
  </si>
  <si>
    <t>0x76d8ba4ed7613c76091d0bbd88e48cbd46df997b</t>
  </si>
  <si>
    <t>0x44c36cb7e3acec4c52fcb0b600f65c67e261275d</t>
  </si>
  <si>
    <t>0x7bc669b27c1553b5ef6c517ef8e7a0e0562da664</t>
  </si>
  <si>
    <t>0x6416e16212c874de57ac336a0ea674f9b2cafc23</t>
  </si>
  <si>
    <t>0xa958c2b0f4abe7a8def460b84f58bd1c2fe9bfa0</t>
  </si>
  <si>
    <t>0x37c71b9beceb5cbe1b7f3bb4788515589f60df35</t>
  </si>
  <si>
    <t>0x6797bdef39a261dbd72cd29d0234d97957f7899a</t>
  </si>
  <si>
    <t>0x19bcb22f4e2e96aaee66fee6693b99e920e856f0</t>
  </si>
  <si>
    <t>0x1b6e7066febc2e88225b580ed65a0eb9813d37cc</t>
  </si>
  <si>
    <t>0x32d7723561a999693af863cf26ed6334b4706437</t>
  </si>
  <si>
    <t>0x9030687d5c8bbeb5a189dfdd43f079a1e2f5ce47</t>
  </si>
  <si>
    <t>0x3fd07565f970ded757629da82c1e6aede1a2ff1a</t>
  </si>
  <si>
    <t>0xbff34332e520ac5dca554fe0042087b24e7738a1</t>
  </si>
  <si>
    <t>0xd9a15a92ec49480a3dfec0cd7698aa27fba5433e</t>
  </si>
  <si>
    <t>0x9cd2564771e4c0ec61fb1334431529797d091979</t>
  </si>
  <si>
    <t>0xa4d7d4fed0a3aaa5f59c18eaa116080055dc3427</t>
  </si>
  <si>
    <t>0x787bcd82960bfdb55e1023deedf1fe1f1ef98828</t>
  </si>
  <si>
    <t>0xa06a66d8230fef52b815aff621f8e9f041d37349</t>
  </si>
  <si>
    <t>0x9ee224172e9b524200ed87fa8906218dada7adf3</t>
  </si>
  <si>
    <t>0xe330011feccb144c6c7559db94bc0ecad7192a7f</t>
  </si>
  <si>
    <t>0xf5d11352d19952bee143a7bde6ec462487b0fbbf</t>
  </si>
  <si>
    <t>0xf749b8b8248ff4a4f50b53ab480b7ef6ff6dc978</t>
  </si>
  <si>
    <t>0x70063e96a210fbca56a944b773a5a77f5453c837</t>
  </si>
  <si>
    <t>0x98b69d0b81fb1966ebe0af76789425706e5afe7b</t>
  </si>
  <si>
    <t>0x92a6bff1128110623be91bfd1588fba0715a8649</t>
  </si>
  <si>
    <t>0x1595831ffe3fbf6171422509b75874bc430553da</t>
  </si>
  <si>
    <t>0xde540b31d8bcbfd7aef7f1f454250943fbebefc2</t>
  </si>
  <si>
    <t>0x033e43e628eaf899512246e84233b895c669c580</t>
  </si>
  <si>
    <t>0x6e44d0d8d6d6946c9f6b78e3f9fcb236b77d87ce</t>
  </si>
  <si>
    <t>0xa3c30e6a7f26211e43d1bd023813e0967b345615</t>
  </si>
  <si>
    <t>0xe04933c537de42a48b04d0dbbe04632e62757ec1</t>
  </si>
  <si>
    <t>0x4766a0f88b1d41219e2e86d12e1222d5aaac3141</t>
  </si>
  <si>
    <t>0x798ff514d08e535dce8a93b708526ea8b7d1cda3</t>
  </si>
  <si>
    <t>0x26d98839e72d57d852a83e7e2320cedebad351d7</t>
  </si>
  <si>
    <t>0xb3dcc4cab909a2e8406b8184fb93d5194b3d5f10</t>
  </si>
  <si>
    <t>0x3b3e9d902aa39ed861c2c3f3642ed60d49f5a1db</t>
  </si>
  <si>
    <t>0x80c9bd3e792cb8d3d2b8d100d94ee76c136045df</t>
  </si>
  <si>
    <t>0x5a2337c1ef439cfdb7347f509b1f0e55aae20414</t>
  </si>
  <si>
    <t>0xb2f643e037b8f5dbad45547ffaf3701fdb403b22</t>
  </si>
  <si>
    <t>0x740d5288fdcca6952a64d5a3a3582bdaa24c9ecc</t>
  </si>
  <si>
    <t>0xe4463a9e67f6ac108a38529d188e05f2c43fba9c</t>
  </si>
  <si>
    <t>0x3847fd026ed1827cbf0948d72467c07afb6a8e80</t>
  </si>
  <si>
    <t>0x9032b89569d821e32d1f98f0a109c13c9ce5c6ef</t>
  </si>
  <si>
    <t>0xe301165f506ca59b766389624df1f51ad0a341df</t>
  </si>
  <si>
    <t>0x6b8d3ff54b7fa69b5070f65aa56e0e9cf13347aa</t>
  </si>
  <si>
    <t>0xa778ac8391acdd014a9133ffa8057577e006b041</t>
  </si>
  <si>
    <t>0x7b62a8f24e1c4701031a5416b34e59ba1cd30889</t>
  </si>
  <si>
    <t>0xae618db29848cd83adcac3e775cd4001f6fbf9b9</t>
  </si>
  <si>
    <t>0xfac5d6691d1e5f9dbceb616613638c14a7397d40</t>
  </si>
  <si>
    <t>0x9d12bb93b31ccad247981751d2a70124d4576f9a</t>
  </si>
  <si>
    <t>0x33436aff483d8c014e1283724e5aad8d190a4f7e</t>
  </si>
  <si>
    <t>0xac992da07e0227d9e999e8a149945b3361ba8043</t>
  </si>
  <si>
    <t>0x124454c034ebb0883e3e3f3ccbc253fdee5a3c1c</t>
  </si>
  <si>
    <t>0x47d4f20ae83bcd350105f199f900e6e6104dab6a</t>
  </si>
  <si>
    <t>0x57670bd7c861a6c8be94bb2ee089cf4056da277e</t>
  </si>
  <si>
    <t>0x6264cfb90a41788e7140bdc83887b04e84239124</t>
  </si>
  <si>
    <t>0xff2310ae4e2325ca0e60a4591d3e5c4aab0e3cf8</t>
  </si>
  <si>
    <t>0x6e250adc8c1f8d1b8853f40dd271f38c7a499034</t>
  </si>
  <si>
    <t>0xafa612eca5ac67f1a3481d96ca1d8869faa36334</t>
  </si>
  <si>
    <t>0x011093322a9cbdc707b371996f8b4100bfa8793c</t>
  </si>
  <si>
    <t>0x334f926843576344f45c3c17d0cb546e80468d0e</t>
  </si>
  <si>
    <t>0xb4e362c7cb706fc6d687b6886df7222d052fc528</t>
  </si>
  <si>
    <t>0xea500fbb04c5c098dc119d2151e09f02553e1b7f</t>
  </si>
  <si>
    <t>0x0a48ea577b532430da453f2081ab4e5f271c44d3</t>
  </si>
  <si>
    <t>0xfbfa1dc9e4a3972421abca95c85891df83acab54</t>
  </si>
  <si>
    <t>0x195a5079cdd4bb61e3c9e1060e30989c3427bff1</t>
  </si>
  <si>
    <t>0xdebc40d64941d082e99e46a9239016a6c6d945a2</t>
  </si>
  <si>
    <t>0x02b004114503f5e75121ef528eac3c08f0d19305</t>
  </si>
  <si>
    <t>0x78ef1de1da85b7610516cfdb8e4848aa29f955ea</t>
  </si>
  <si>
    <t>0x7cff02635a0c51d1fb61c3bcf2de217369a9bdc5</t>
  </si>
  <si>
    <t>0x5d84b2bd1e7c6c44d2cded47f26397487bad8050</t>
  </si>
  <si>
    <t>0xef750c1ca825441c9ab8368a5b1556a0273ba50f</t>
  </si>
  <si>
    <t>0xfab9a3d37999e12252b47468d2ffd4be15936012</t>
  </si>
  <si>
    <t>0xf4ce3f01788a6066d38145ca5995f68ed9128e61</t>
  </si>
  <si>
    <t>0xc8caec7ae8b36676c5c60d11423c6dac8343eb19</t>
  </si>
  <si>
    <t>0x0ed5accc6509b85c2a06b3ddad00dad3ff77c8fd</t>
  </si>
  <si>
    <t>0xf9384b6e1e7efc288ac571092bf162d6e06e05b0</t>
  </si>
  <si>
    <t>0x126ed947de7b84ab29526d35cef99c9b72b285a5</t>
  </si>
  <si>
    <t>0x948b01b20fc1bc36799ffa8137c1d2e5e0978c87</t>
  </si>
  <si>
    <t>0x262e175af31e3e5d97a56bc09f2e0e1e01f1321f</t>
  </si>
  <si>
    <t>0x56d862bd9a95421936ecf3b1f0291f550c01e5da</t>
  </si>
  <si>
    <t>0x8b31eab8f9769309b43c12d2532b5b6d02db182a</t>
  </si>
  <si>
    <t>0x5ac17a180aa5d441f1f824390d3080ab342f54a6</t>
  </si>
  <si>
    <t>0xf069ad81895237c5834f0420e9ac7624aba719e6</t>
  </si>
  <si>
    <t>0x0738f391aa888bb2b9d37b00de0080bf24a948bb</t>
  </si>
  <si>
    <t>0x83326b12b72d45c67869b732f8759f4a89e15173</t>
  </si>
  <si>
    <t>0x236d12d884116efe134af1f49cbf917dfb4ce6d0</t>
  </si>
  <si>
    <t>0x21971a44a4a7d61a8ca97319661179c7719ebc85</t>
  </si>
  <si>
    <t>0xb0351665a57d9d80fffe5c67af9d182fdc379f38</t>
  </si>
  <si>
    <t>0xdce6e4d1a723b8b940085af2ca1b143164e55ad4</t>
  </si>
  <si>
    <t>0x8dcebaaff3547ebdd06cbefa6567de783610040b</t>
  </si>
  <si>
    <t>0x20269a6ed9af6b3daa774480d62f496bc438f849</t>
  </si>
  <si>
    <t>0x9335668b3d64ab0b1c68a705d78134f1cb10bc94</t>
  </si>
  <si>
    <t>0xbe24def39282eaeabf41042e1f69fbe9bc1af1ee</t>
  </si>
  <si>
    <t>0x9ba891e61a984df35b8cdb6d63d889d55e18f20f</t>
  </si>
  <si>
    <t>0xc2d84fa4cf02665420f5a61d92021ccbdec21c4d</t>
  </si>
  <si>
    <t>0x587667ed7cc0200581fd58a689b449b980ecce14</t>
  </si>
  <si>
    <t>0x10b3fbf4059f3fa209cdb648e8b13aa0239864d0</t>
  </si>
  <si>
    <t>0x1c4eafcb47942237d12059ab232ae11709f3dd18</t>
  </si>
  <si>
    <t>0x10912fa604652c853ccd7784799cadacf1535301</t>
  </si>
  <si>
    <t>0xa5e18f5d6ed0bfb57eceb80981a499a36d1b92ba</t>
  </si>
  <si>
    <t>0x53c1b80ec35cbca46bb2fafd37e42c3b026f8c38</t>
  </si>
  <si>
    <t>0xa4e60abe0c20d1c6e14556d340cf36868407dabd</t>
  </si>
  <si>
    <t>0xdc954aeb2737e12a5042c9454c2c08e3e7e5b6cf</t>
  </si>
  <si>
    <t>0x449b9ac3271f9e8370da93645344e1ccdf193464</t>
  </si>
  <si>
    <t>0x6f566a6672f615c2975f6c48224c46153e12ffcf</t>
  </si>
  <si>
    <t>0x70210b9928a21102900dede6ec65cbeb2992dd50</t>
  </si>
  <si>
    <t>0x3ad6cc6a519600060fde5db8f50547c63e4f8cd0</t>
  </si>
  <si>
    <t>0xb35cd875dd1489b387747cbd57a9c99230664d90</t>
  </si>
  <si>
    <t>0xb903c19ac157f0487286aaa4efeeb1c05dce8ca6</t>
  </si>
  <si>
    <t>0xe320e2d940d169cb9603bcb3aea1be5fd3a7535a</t>
  </si>
  <si>
    <t>0xcf08d44e41e9419f2b1b8012001102645601127a</t>
  </si>
  <si>
    <t>0x2f1f5725aa7a80e05969218ba54f6f91d16f2c0f</t>
  </si>
  <si>
    <t>0x3dfd10ed1af731582c0268592f9a7b50295a0505</t>
  </si>
  <si>
    <t>0xd2ab80a3f934e36fa813a2ec33db147fd3255ad9</t>
  </si>
  <si>
    <t>0xb4315daa771fd5a0db280cd31f4ba66350b07ba2</t>
  </si>
  <si>
    <t>0x4be9c770632f28fcca9d851dc055ac53fcf94436</t>
  </si>
  <si>
    <t>0x56ba72d74446569f2ef8d430bc70d8b3cffd0399</t>
  </si>
  <si>
    <t>0x23711364e014ab455dee32f02e6d2ae7d070f9b9</t>
  </si>
  <si>
    <t>0x672c030553ac188cea9e938a97d6e42f73f2a803</t>
  </si>
  <si>
    <t>0xe2eb50aee4cb883a4c8aae6ec102b7ef483ddb34</t>
  </si>
  <si>
    <t>0x597d94248c5181232e83ee054b74f01548090f33</t>
  </si>
  <si>
    <t>0x093178f00d3a4794a3d8b239a34844c4ff369277</t>
  </si>
  <si>
    <t>0xd996618a7d4fdd4d04f0f37b51fa2805ad809413</t>
  </si>
  <si>
    <t>0x65abe34e6cffdd8e97f5c4be51714f2e9f63244d</t>
  </si>
  <si>
    <t>0xd1a89c5d59815a1e5c531fa248d21165b0a24a5c</t>
  </si>
  <si>
    <t>0x83afa9ed2ca2cd041bf74c7685be6961dda5219f</t>
  </si>
  <si>
    <t>0xcdeb870b8329f26b65d4e1f56800857242bccab1</t>
  </si>
  <si>
    <t>0x7fd13270a250773043c14766c5bfd60882ac7b17</t>
  </si>
  <si>
    <t>0x119a468dea5fa18e676587a6cf8e0cb4898cbab9</t>
  </si>
  <si>
    <t>0xbd64e8a8f9ed2d634c91f500442af7bad67bfd03</t>
  </si>
  <si>
    <t>0xcc18aa5c9a62367e4e4f9f07ce468993943aca9b</t>
  </si>
  <si>
    <t>0x179401b1d33debb8ef79189e4807dd30bb425bf6</t>
  </si>
  <si>
    <t>0xc4f814d88bf9a816592dad0a7f6f5ad28b39dfde</t>
  </si>
  <si>
    <t>0x09d4bb6017f0604b29470293e0e3c4df62d33310</t>
  </si>
  <si>
    <t>0x789ef4dd961eb7056fa66d86e9a888a5ecb28d9b</t>
  </si>
  <si>
    <t>0xfd0d2b4d94105e66b1482cc3d825fe2a24c3982f</t>
  </si>
  <si>
    <t>0xf8506a72b46fbc1be67862a17f605c93e66e3b89</t>
  </si>
  <si>
    <t>0x9494006a8d85235c0ad6e94e9caec6410ab056f6</t>
  </si>
  <si>
    <t>0x03d2cffb14e71bf67c212c7c8643540e301c3b8f</t>
  </si>
  <si>
    <t>0x846153b3e87266a09a19678a6abf39f88d77ed1f</t>
  </si>
  <si>
    <t>0x2dfbbcbd493e6b1b690c4399224773dac2fb1309</t>
  </si>
  <si>
    <t>0x04af06f55f2d0e428c6ffbd50303b6e4efe243bd</t>
  </si>
  <si>
    <t>0xc170e267306cf99f8d21ea707cc4511785148e63</t>
  </si>
  <si>
    <t>0x25c13c0f5c957a7c50966de8141b4cd86627dd39</t>
  </si>
  <si>
    <t>0xa19de6dec591d1793b438eca85fbd01a759421ea</t>
  </si>
  <si>
    <t>0xc9d7f0bb423ceea5f929ba9a20d01e105fc93d42</t>
  </si>
  <si>
    <t>0xfbeae9d8cd771f15af796ca6832fd8fcb150bfef</t>
  </si>
  <si>
    <t>0x94c05644b976934d64517b0015760a5905055b87</t>
  </si>
  <si>
    <t>0x0a017efc7079140f934363fb8984ab85554e3f8f</t>
  </si>
  <si>
    <t>0xc2e3a84f83a2936c9470b62269a45c41bd23e87c</t>
  </si>
  <si>
    <t>0x49bdf5afdf2dff8a0890c7a37fec90c3ae816187</t>
  </si>
  <si>
    <t>0xb1f629cb1b6841e5ac98aa5b1cffab1b6c88d8b7</t>
  </si>
  <si>
    <t>0x3d0324e595c1b8e7595da03c7ad01decfedec23a</t>
  </si>
  <si>
    <t>0x43c7a27037d8fc127e5b81bdb943f2db3f8b30ae</t>
  </si>
  <si>
    <t>0x43b9778940c53abf2ca96ba900ff181ec09d7fcc</t>
  </si>
  <si>
    <t>0xe79e3c3374100d2fe0668094713df810b72074df</t>
  </si>
  <si>
    <t>0x6608bca71bee95ea18daba0ffe4fae6d50056e6f</t>
  </si>
  <si>
    <t>0x1cad6a019b9388af68d4bf9ad4b5e1d0bbdd8823</t>
  </si>
  <si>
    <t>0x840b490438d9ca67a3dad2cc9ec678232f19cd29</t>
  </si>
  <si>
    <t>0x2d0d9ffcfa6a2222e4ba624e67d2121822937da3</t>
  </si>
  <si>
    <t>0x852cfe9f93dcae9ef08955e6ed03a6d6833f0948</t>
  </si>
  <si>
    <t>0xddeea429ed82319a0207b683a7c1b292542a4036</t>
  </si>
  <si>
    <t>0x82b8269c8a667798603b19dc496c3dcf419dd51a</t>
  </si>
  <si>
    <t>0xf6b36695345ca57429a7f620c870171cb4f710b2</t>
  </si>
  <si>
    <t>0xc4b0dc090e87345151d1e486b5b8eb49ae4fff2f</t>
  </si>
  <si>
    <t>0x8104c470d2976067050d465b4a2f7be83f12b55f</t>
  </si>
  <si>
    <t>0x0bbaec714c3d231ab07a4f9b910c74e594929afb</t>
  </si>
  <si>
    <t>0xda690a54c3e543dbc29fdd41ba99a4d90b5562cb</t>
  </si>
  <si>
    <t>0xe1bfbe050d6446340718006afb36f8bafdd7cabc</t>
  </si>
  <si>
    <t>0x8e3e96acd62696bf4817cd1da992acceca5b6392</t>
  </si>
  <si>
    <t>0xda8cb96ef0da5f2828324768a1571ce8aa521d91</t>
  </si>
  <si>
    <t>0xa3668d4848e53e571d7a69561a1d8ca59732dcfe</t>
  </si>
  <si>
    <t>0x75ddb7ab958135bbe2dab48d6286826f6aa5e3b4</t>
  </si>
  <si>
    <t>0x0998fc77b101e4c538f57bc7616c5ecd77deab5a</t>
  </si>
  <si>
    <t>0xb689a4f7c39c0c9fc99556dcd01abeca5479f548</t>
  </si>
  <si>
    <t>0x0000000000000000000000000000000000000001</t>
  </si>
  <si>
    <t>0xfed473cd045563542414e31af846a43bf58fc59a</t>
  </si>
  <si>
    <t>0xdd6fce512bdb141b01b9626c5d052870d62b667e</t>
  </si>
  <si>
    <t>0xd3fd5c2f754591a3c9148bc72cc4d28b9e88283e</t>
  </si>
  <si>
    <t>0x4f7cc18927b0b973fa11e8861e9a9beeab7f4e65</t>
  </si>
  <si>
    <t>0xffb345c1823580f68fe858871621e5af7a6ef43b</t>
  </si>
  <si>
    <t>0xf5324be5db41ba9e464e14f3940eccde98993682</t>
  </si>
  <si>
    <t>0xca0fdf6cdc342b4b312110f3d122da133bb1ba86</t>
  </si>
  <si>
    <t>0x6f1a21fbb911c988f24d14f799843b64aac246c2</t>
  </si>
  <si>
    <t>0xa231fda7cb3ed2fef3ce76c5ce8e8b4ffe606de6</t>
  </si>
  <si>
    <t>0xacdaeeb57ff6886fc8e203b9dd4c2b241df89b7a</t>
  </si>
  <si>
    <t>0xfc2ad16f2bd4281565d586d1bae4ada6e6b50837</t>
  </si>
  <si>
    <t>0xbf46bffa4d12d2dd9a998a9b8d0d1f6647720d84</t>
  </si>
  <si>
    <t>0x1d5760fcf0f41a15370d28c3d98ed9758aa18c9b</t>
  </si>
  <si>
    <t>0x240099e4e6a3a14252e3ce1da9f5b568a00bc0d4</t>
  </si>
  <si>
    <t>0xda8c7c7d325e6eed14c466a8fc0df5ffea73933a</t>
  </si>
  <si>
    <t>0xadd71e9d1e0cc9a89fc14f1c1302fa6a4d4def44</t>
  </si>
  <si>
    <t>0x736353be76d2419496b0a4869985dffb0fe1173a</t>
  </si>
  <si>
    <t>0x024a88896b6a85bdacb2de0f23e7fdfca7091f5c</t>
  </si>
  <si>
    <t>0xf78c475db57ed97722e4a0b99bbe68befdf513cc</t>
  </si>
  <si>
    <t>0x29afddfe6dd9a15b751b51d11c6e1fb24ae81a46</t>
  </si>
  <si>
    <t>0xce2d4fb47140fad9c346e1c34d5af8fe309b8da1</t>
  </si>
  <si>
    <t>0xa1e250c71b2b8474622115339408ef68c36510f3</t>
  </si>
  <si>
    <t>0xa97784628ae88ffb684cc28f3956ab2554fd63bf</t>
  </si>
  <si>
    <t>0xf1f437377e522f252883f9bec01fda2483aafaef</t>
  </si>
  <si>
    <t>0xc0be11efafb9eef7069a4b910c9c39cf59617e2f</t>
  </si>
  <si>
    <t>0x9231c43ee980de6c9f92cd0e54b966aa3fa7eabe</t>
  </si>
  <si>
    <t>0x2248bf80865f89ae6d029c080b344d1b66acd8c8</t>
  </si>
  <si>
    <t>0x0f50681d1c4c46cc76898ddace53be5c33991940</t>
  </si>
  <si>
    <t>0xbb4151549efcd2eb9e089bddac4108fb700ec1ac</t>
  </si>
  <si>
    <t>0x1fb287b3cc15a65dcd65e9ed365e39d96c723e2d</t>
  </si>
  <si>
    <t>0xbae63f5d3315d18832e46ab11562203645e539bd</t>
  </si>
  <si>
    <t>0x8c16409bd8e7149c02dfba1d04971257159c2e36</t>
  </si>
  <si>
    <t>0x2f3b5f31bf36d33ae77c8f1e819920973f04ab8a</t>
  </si>
  <si>
    <t>0xab1908934be2dd4ddf6dd9e29f52b730cfa92a31</t>
  </si>
  <si>
    <t>0xbbbbe84413a3e57774dec34dae6ec2a11b459f5e</t>
  </si>
  <si>
    <t>0x5367ea32a3a0f1f3818e1b7c7a4bb1944d1937d6</t>
  </si>
  <si>
    <t>0x6ef3ad7dd5fc0bb110b93548a86dc0d0db1cd41e</t>
  </si>
  <si>
    <t>0xecaa643997033b1ba605d32748cfe9bdad141880</t>
  </si>
  <si>
    <t>0xdf8da11fd9eeb8f3b93d236f9fcca853fa5f2295</t>
  </si>
  <si>
    <t>0xfc1ebe8150d0e9dfc617088a260268327db799dd</t>
  </si>
  <si>
    <t>0xe2bc4bda1f3366801d80c35dd3a1e5c84c9e1b60</t>
  </si>
  <si>
    <t>0x438bc455e68800aaa6fb4b9e95338278ff0dba56</t>
  </si>
  <si>
    <t>0x7026c171fe1e08865af34313f9330a79f70874c7</t>
  </si>
  <si>
    <t>0x980bbdaf8db489a8f501c55360040e44574953a2</t>
  </si>
  <si>
    <t>0xd7bf2242b3e01e73be71d8592d2c16be7f95a324</t>
  </si>
  <si>
    <t>0x16d272ce536ea3d84ebf1bdb2d946ba485f17fb0</t>
  </si>
  <si>
    <t>0xae18716db6a5cad7df430df8d12f0bfaa1ec4854</t>
  </si>
  <si>
    <t>0x957b75721b2f4f9533554f4fbe50b743a6345661</t>
  </si>
  <si>
    <t>0xd656a16028e42d6cc778e40f8a000e475d96b40b</t>
  </si>
  <si>
    <t>0x5a0c5d0c474c5dedab382a6e6d29727dec2bba1c</t>
  </si>
  <si>
    <t>0xf2d3c57e865762059da78069f15576fdd2eacb39</t>
  </si>
  <si>
    <t>0x698f3eaf3defee3c5a00b64bd65feee9015d6970</t>
  </si>
  <si>
    <t>0xd72c91b02b13c7061770d8d94631443383c3ee73</t>
  </si>
  <si>
    <t>0x5f5ae93ba80af9c972921b6fd343103aecd04a35</t>
  </si>
  <si>
    <t>0xd1be2b50186ef64fd387baf7cc24573bfb752da6</t>
  </si>
  <si>
    <t>0xab846782a511aeb47121687c4b6ef5e26f2f350b</t>
  </si>
  <si>
    <t>0x1ed9ec20a3fab472b3dd205aecf168adf91cd39b</t>
  </si>
  <si>
    <t>0x4167e8b3cce348e018df7ef845b37b1c9b8fed7a</t>
  </si>
  <si>
    <t>0xdd8245f3f2f0e6da094686a9206b415dc23f55f5</t>
  </si>
  <si>
    <t>0x5b1d0fe0ff9c4c0206a511f601bc8e846f51d776</t>
  </si>
  <si>
    <t>0x512e714c297cfa41304112f9ae7ba1104b9c7074</t>
  </si>
  <si>
    <t>0xa2a4f4301bf8ef3483e66a3c00a35decafc54d99</t>
  </si>
  <si>
    <t>0xfadbe8d18ac6129e78f2d27b2e6495cc458b4e56</t>
  </si>
  <si>
    <t>0x1a6f0dddb884854355023a2dfe26e9174f8e0290</t>
  </si>
  <si>
    <t>0xf1afd190f76e415b4716c899ecffc4b80020b788</t>
  </si>
  <si>
    <t>0xe729553c85a138e9b06487acbbf3acf5eae67dd5</t>
  </si>
  <si>
    <t>0xe5ef2f3d72334372c8991f4f343744957cfc0198</t>
  </si>
  <si>
    <t>0xd871e77ee04d0753438868ef562389262a38710c</t>
  </si>
  <si>
    <t>0xcc37bdc7f87f2b4d3c30548fbe912868bf3d5698</t>
  </si>
  <si>
    <t>0x413fd613947754fa4756ce9eeec152379b05af18</t>
  </si>
  <si>
    <t>0xcd8b72710595c69019c109aef5b1b92eea7f995f</t>
  </si>
  <si>
    <t>0x9ce8d0d34dfb1435962d91480a81d8911ab7ca85</t>
  </si>
  <si>
    <t>0xc4996857d25e902ebea251621b758f86d3761c0f</t>
  </si>
  <si>
    <t>0x0e0dd03b799ef758a7bffcdd0135feef33467a68</t>
  </si>
  <si>
    <t>0x5467aa7f330356e7628a7a16d4bc1c5891081c4e</t>
  </si>
  <si>
    <t>0x844f8cd34a7a50bf672c566448705509ec06c376</t>
  </si>
  <si>
    <t>0xd78301fa1e0aaf836b5a9762162bf900b0ef9b1e</t>
  </si>
  <si>
    <t>0x38833fe6614fca2dd6100dc741bf6acafcf26ae4</t>
  </si>
  <si>
    <t>0x5846f587a4f54086bba439ddf0450afa5d542fe2</t>
  </si>
  <si>
    <t>0xd34d42d1335ab3ce12c8dc85ebe21cf1fcdefed8</t>
  </si>
  <si>
    <t>0xd99542df10bace7a9b86ee37366922197be7884e</t>
  </si>
  <si>
    <t>0xf1d1ab9b4bbeb5c45bd19b59e766044d2cb88dc5</t>
  </si>
  <si>
    <t>0x54d91208ade38a7d109beed0e54b4e1c07b1ac9b</t>
  </si>
  <si>
    <t>0x6d8de2f66efcc3af613e168d98e41769c4357696</t>
  </si>
  <si>
    <t>0x68ecb733baf087c3facfff6ea87158d79bdaab90</t>
  </si>
  <si>
    <t>0xd6aea0120d585e8b4e71c3615b5f34094ca2e6c7</t>
  </si>
  <si>
    <t>0x3631f00b561e544b5a1abc70597c8c9e1498b8a6</t>
  </si>
  <si>
    <t>0xdaa752106b1a81883072a2b72c820d6582d3d0df</t>
  </si>
  <si>
    <t>0x117e1e5c9f1ed5216b212842b2eebf6d6610a285</t>
  </si>
  <si>
    <t>0x7cf39e8d6f6f9f25e925dad7eb371276231780d7</t>
  </si>
  <si>
    <t>0x95dd954e150cfc3a0750bffa2c5af1deba8c0379</t>
  </si>
  <si>
    <t>0x7d47031b9788980d248483e75e4ead744ace27f1</t>
  </si>
  <si>
    <t>0x541e2a5a2edb8649da6865b3822f7d104d5e0280</t>
  </si>
  <si>
    <t>0xc0efa63716f75fd736ccaaf9260380667dde6f80</t>
  </si>
  <si>
    <t>0x38d280edb47f74e8f38ad55bf2e1c130b0cb3dd6</t>
  </si>
  <si>
    <t>0xfc57ce59291e4538d8d429a86513b0399cb7c319</t>
  </si>
  <si>
    <t>0x1599575eceec056872a4f19baa4e5d86e1756ab7</t>
  </si>
  <si>
    <t>0x61aa3daafae80613af92eb2e2e8a7df9458f4888</t>
  </si>
  <si>
    <t>0x54ace8d119c4bd7baf11f750c690e9667a80801a</t>
  </si>
  <si>
    <t>0x9a09ef13a5e89235484c1c3f7b934d8d5a9e8046</t>
  </si>
  <si>
    <t>0x5dd6b9b5e0124f4cab3ace234a8c42644e8f7081</t>
  </si>
  <si>
    <t>0x2fce4e27fcd1a33785a0b411697c23de67859f06</t>
  </si>
  <si>
    <t>0x000000000000000000000000000000000000dead</t>
  </si>
  <si>
    <t>0x6ef6e5a628e255defe6eb479f9b605580304a3ab</t>
  </si>
  <si>
    <t>0x67d444cbec69df0aeb4c53bf9563aecada8c7746</t>
  </si>
  <si>
    <t>0x9893aaff3369ca283b2332fac532285413e5ed65</t>
  </si>
  <si>
    <t>0x97fd6f72f66632df35a2065ccee99f54dd8b3608</t>
  </si>
  <si>
    <t>0x61d42720de8d0c13fe54e12e100d75273f1023aa</t>
  </si>
  <si>
    <t>0x42b46951ae492fde820016ad6432c1360a227dd1</t>
  </si>
  <si>
    <t>0x597dbe0f55c8d12cb21b94e8e8d885c98cd5e514</t>
  </si>
  <si>
    <t>0xb373a46c985d52f20a5c3c55420d8ece887bd453</t>
  </si>
  <si>
    <t>0x529aa930bf3ea6b0219c1f7a461e1bfaa8b36ec2</t>
  </si>
  <si>
    <t>0xf224837e13b1a745574ef68a73427b0063f266f1</t>
  </si>
  <si>
    <t>0x990a43fa665ce8b3d61b106c24094136da5878e2</t>
  </si>
  <si>
    <t>0x45cfb15594973ce77a0a7d1aa92c4c65d8700469</t>
  </si>
  <si>
    <t>0x452cbcc3ff392ae6e42f0aff8113f21f0a144846</t>
  </si>
  <si>
    <t>0x071e87601bc8d24b8c1ceeca5136ece09d8cc670</t>
  </si>
  <si>
    <t>0x07587c046d4d4bd97c2d64edbfab1c1fe28a10e5</t>
  </si>
  <si>
    <t>0xbb97ecbaedd8e2e4434d3b9d8888c14c9324afac</t>
  </si>
  <si>
    <t>0xc4d5fe57ac0afb0aa66513e6068e2c1e1264463c</t>
  </si>
  <si>
    <t>0x667873fc62d7ea70b41fcc0f257a8be866c44006</t>
  </si>
  <si>
    <t>0xe93f136c408e01afb536ed0794656aef1be6aa52</t>
  </si>
  <si>
    <t>0xd43e80095c95004f74eee8d710535f5e0f7ffd63</t>
  </si>
  <si>
    <t>0x12bc061f01ce2ce82a1a5d986affe4dfb79261f6</t>
  </si>
  <si>
    <t>0xe453d3257e5a9bb00877fc78ac762cdc682be1fa</t>
  </si>
  <si>
    <t>0x4ab7646b2a862c3be7e4b737bd217d3b7058b875</t>
  </si>
  <si>
    <t>0x69c8c2923005d26eaeea9500d7602eff8c81c848</t>
  </si>
  <si>
    <t>0xadbf47ed04868247b0cd818aedee7511d1aabfe5</t>
  </si>
  <si>
    <t>0x1e17dd2fce8ae0ddf398907f66a43e80618b1b3b</t>
  </si>
  <si>
    <t>0x49726fe3f32829661b0a9a9d6702ea9a8a1a2e72</t>
  </si>
  <si>
    <t>0x103c8b5b5b2468f2552f0a1aa30738bf08ada0ca</t>
  </si>
  <si>
    <t>0x683aeb440603d00a25bd7f2d2bec194c415bd2b1</t>
  </si>
  <si>
    <t>0x371cbabbcaa28d2abff9cf4d0d931fa263ff972f</t>
  </si>
  <si>
    <t>0xf35c4c35897d5755ca28d9d214c9b82b76423b6a</t>
  </si>
  <si>
    <t>0x9a2b6cdf7866176ce2a8973f179e2c00e92026da</t>
  </si>
  <si>
    <t>0x20357eb5dc98da197c332d9fdd2a38ef58c91fb3</t>
  </si>
  <si>
    <t>0x30ee1f53c0e9489fdeb7047d005684d641bafb37</t>
  </si>
  <si>
    <t>0x8bf1dba147d8d77d4f6adeb0b9c0121994b7016d</t>
  </si>
  <si>
    <t>0x5c16a1799791acb83919e578707bf736bdfafefc</t>
  </si>
  <si>
    <t>0x9caed8a01c87721570de895a9725334a0a0cdb70</t>
  </si>
  <si>
    <t>0x4a97d1ea9865cc97fb27666a47243ca2121e8b94</t>
  </si>
  <si>
    <t>0x8e50b222b2c027259392f9f4d6e39e59c24edfc8</t>
  </si>
  <si>
    <t>0xf7f04fc8190efdd0d95692ced7c202f56196434c</t>
  </si>
  <si>
    <t>0x3736df6c1fc455fa0d4e4c98b9a31bbaa478f77a</t>
  </si>
  <si>
    <t>0x835370a373db99a46f727ce5bb6eadf44a6410d5</t>
  </si>
  <si>
    <t>0x875888a38ab22e435a7249aaf54a2c8f567528fd</t>
  </si>
  <si>
    <t>0x6744d79392eb4d47c49a92f03bce87885fa0f3c7</t>
  </si>
  <si>
    <t>0xc3e29975677e97ada3d276862f509ce8a9325a5e</t>
  </si>
  <si>
    <t>0x9da5baf85085d02e14935f27a4e546aa444f4208</t>
  </si>
  <si>
    <t>0x90db1a78080f9088125881b35f028c979a46d39c</t>
  </si>
  <si>
    <t>0x4a65673a97e2a28c754e15ab1c902c83811d5f76</t>
  </si>
  <si>
    <t>Account</t>
  </si>
  <si>
    <t>Token 1</t>
  </si>
  <si>
    <t>Token 2</t>
  </si>
  <si>
    <t>Token 3</t>
  </si>
  <si>
    <t>Token 4</t>
  </si>
  <si>
    <t>Token 5</t>
  </si>
  <si>
    <t>Token 6</t>
  </si>
  <si>
    <t>Token 7</t>
  </si>
  <si>
    <t>0x46c61d5dc4aaac4358bf7a1bc265679f6983b598</t>
  </si>
  <si>
    <t>0xa0d849068220b32b4211c5db442d119c55ed5c02</t>
  </si>
  <si>
    <t>0x9d874273250ad245a7cc9482f44e98e55a292034</t>
  </si>
  <si>
    <t>0xb7e64cb5b81cc275024b056dbdb8eb4afd84b4ea</t>
  </si>
  <si>
    <t>0xb3466f1e7e9fb1941e598386c4b4797feebbb554</t>
  </si>
  <si>
    <t>0xe2f11f41d465794df736416fb12a5fc5f48f0ce8</t>
  </si>
  <si>
    <t>0xe2cdec5f33f08c0e14574b53e7be70338e5e8324</t>
  </si>
  <si>
    <t>0x2f7cbec4367d225dda665f501c269116f323e61d</t>
  </si>
  <si>
    <t>0x2cdeeff3b28c0ef0580d6ba79bd0d930545c2767</t>
  </si>
  <si>
    <t>0xc08c77dad1f9857252c6fe28af37a0bae1653eb7</t>
  </si>
  <si>
    <t>0x1e8e214ae5f9b58e415b4a1e80ecc2d83dbe5a8e</t>
  </si>
  <si>
    <t>0xe4f44bc4520d3161bef03f62967bc361082b3ae0</t>
  </si>
  <si>
    <t>0xbb0287fe22870eee2191ebe61ba742f5a6b93a46</t>
  </si>
  <si>
    <t>0x7143fbf7cf066ba2390eb66f309999019b34aafe</t>
  </si>
  <si>
    <t>0x1f8ffc6753f05b158fb2adc0aba895d33eadcf9b</t>
  </si>
  <si>
    <t>0xab368f4c17e306cf8a077173b301d01555af4961</t>
  </si>
  <si>
    <t>0x28a91b50b2f3e93890d8ad72ff71e4716e1bf55d</t>
  </si>
  <si>
    <t>0xf4d080d1a94173c5972b802730621aa5a22d942f</t>
  </si>
  <si>
    <t>0x17a9664077a3b50682d5c12415c3e88c23377708</t>
  </si>
  <si>
    <t>0xb1e3df39f8f4d3b3b1811c10e9dfb265a135752e</t>
  </si>
  <si>
    <t>0x78ad590de27fe86ddd40ca09f47b3c9ef58fbcb3</t>
  </si>
  <si>
    <t>0xe116313f24a0f52d801a78e2e86f86e6017f7adb</t>
  </si>
  <si>
    <t>0x48dd5fe52d6fa23066439dc2a2c7a767c002f3db</t>
  </si>
  <si>
    <t>0x0f7a303222fdd8a6ef67e1f67e8bbf1b9ce9484a</t>
  </si>
  <si>
    <t>0x6299aed920679c4a680fb53a0e63b8f878208878</t>
  </si>
  <si>
    <t>0x49274196eb778b4fd738e689c1ca5a106b7ad903</t>
  </si>
  <si>
    <t>0xadcf2a20ebf7144d8d6b5c95ae42561fec7aa95a</t>
  </si>
  <si>
    <t>0x830077d75c03ecd994c744ef4d2dca5ff4b8d52c</t>
  </si>
  <si>
    <t>0x0dbb9738319f1b2a8c087cc738cd7eddbf8676c5</t>
  </si>
  <si>
    <t>0x3ee1c068fc9653489a5d03ab925047efeeb4bc26</t>
  </si>
  <si>
    <t>0x500898b272d3454d7ce39c1e99b469deffd92b74</t>
  </si>
  <si>
    <t>0x2f628b67fd7edede8b6c751b4cb0c87396caa539</t>
  </si>
  <si>
    <t>0xd75c51983ac4604d85c5652a0aced4578f7315bc</t>
  </si>
  <si>
    <t>0x8cd5c2d368c1275d5ee8079a48a4ff80298ec314</t>
  </si>
  <si>
    <t>0x1a23eb0e658efb7a0de0dea1771195eefe842a63</t>
  </si>
  <si>
    <t>0xf12b469d9635a4846a2d85fcb8fa7e89a80668bd</t>
  </si>
  <si>
    <t>0x93b10c6200f78fb0b3d23f85f61144bd24dd572d</t>
  </si>
  <si>
    <t>0x6725e5a6a7785c08435bb157930f84641b34ee3d</t>
  </si>
  <si>
    <t>0x4595a7ac00ae411a08c94cb02e1eca30a7bfa44d</t>
  </si>
  <si>
    <t>0x1ce9d62ac3dd1b897d582cda4075793ee8d0bfd3</t>
  </si>
  <si>
    <t>0x2e10ff59ad58ab97750524a2f1ff44a0767a7f68</t>
  </si>
  <si>
    <t>0x35a2d993f991c6f6d9d302175c6fda213f6f486c</t>
  </si>
  <si>
    <t>0xc4167dd0e9a234c76a1cfb1121b2543907a42f0b</t>
  </si>
  <si>
    <t>0x7977ed774974d63f8224493a2b0d8b0dba88e175</t>
  </si>
  <si>
    <t>0xafb894f04ba3f4e655f2ae93b62c7aae60ef3ae0</t>
  </si>
  <si>
    <t>0x8f5fbdc4a08d48cacc468b30b55705529944bc8c</t>
  </si>
  <si>
    <t>0x72fe708527b3191790295a45f978b6b459da15ef</t>
  </si>
  <si>
    <t>0x0114c92f9d4119fa731122fb35372d39b4547deb</t>
  </si>
  <si>
    <t>0xb060217aaa12ab39248a6fccc0221f0764d7afda</t>
  </si>
  <si>
    <t>0x2db2053e75bcd9e448e171086935a263e0f8d32e</t>
  </si>
  <si>
    <t>0x9458724f2888b85b7c511d23ee3377bd7dfbba6f</t>
  </si>
  <si>
    <t>0x205a235368131a560a22b81c742a3b7b5143e2bf</t>
  </si>
  <si>
    <t>0xc165346e6d4d5de14a8b19a91dd65daa08d5d74b</t>
  </si>
  <si>
    <t>0xca63a0f3ac9bdaf6dd83bf2646bc2c0e9cf974bd</t>
  </si>
  <si>
    <t>0xcc8da0c0ed9ddf043586b3860020d6f7c9fa7362</t>
  </si>
  <si>
    <t>0xecdc88d23038aef8ae63d56d6f1359ca49df3bff</t>
  </si>
  <si>
    <t>0x9c31547c9c53798fddbd056394815276397c2b78</t>
  </si>
  <si>
    <t>0x2abb5520b6b565503f76bd399dba4c7b5179ad5c</t>
  </si>
  <si>
    <t>0x8ffbc5de3b06c376633389dd0901c41a3368ae93</t>
  </si>
  <si>
    <t>0xc062a88f6b218daacf4fced4f386926ea8e1abf7</t>
  </si>
  <si>
    <t>0x4e848cb280ba065f44e64f923a78a52141033f09</t>
  </si>
  <si>
    <t>0x22bcb734fce13a16dd0619bd1bc964f54289c4fc</t>
  </si>
  <si>
    <t>0x6f6ff053e3b2b9b5403bca233d8a7ce8484056f9</t>
  </si>
  <si>
    <t>0x38ff9837ccddf029f1fd319f9252acb1881d9927</t>
  </si>
  <si>
    <t>0x189089d0aca331a7528a8237a281a3fd184585b3</t>
  </si>
  <si>
    <t>0x02455cbd2713e997b34cb32cef9658e474093df7</t>
  </si>
  <si>
    <t>0x2f255956c23b2ccec9a6bf1450187bb38055cba8</t>
  </si>
  <si>
    <t>0xe815291a9211ca7308878070d44140ebbf1e46c0</t>
  </si>
  <si>
    <t>0x62f89eaf4a53f81bece4ce9458c8a5bb902a1c87</t>
  </si>
  <si>
    <t>0x9a8d406c523ca953daf7115f5b7cb00d16200eb0</t>
  </si>
  <si>
    <t>0x1fffc1d8d7e90c72c2738b1dd04833019eed63f5</t>
  </si>
  <si>
    <t>0x6ef91e887bbe76a5c68d72e8d7f25594088f27b9</t>
  </si>
  <si>
    <t>0x81147564788a81bb4aa78b7ecb35ce849fcb9aa9</t>
  </si>
  <si>
    <t>0x6f4470181295cdbcf8a49aaf6bd78f84d005e19a</t>
  </si>
  <si>
    <t>0xf8bf42fd2614ba5697a91d1c59ae676ceea405d9</t>
  </si>
  <si>
    <t>0x490b9e5ecad355efcb63461878537186771c9c29</t>
  </si>
  <si>
    <t>0x8f19afe49a55ab5767798785013c88eb51b37497</t>
  </si>
  <si>
    <t>0x8386c72bf2bb046cf3adcbf632a8b92ca7f216bc</t>
  </si>
  <si>
    <t>0x769ed8d21c8fafcf3fe5ec44fa4747dd20c46478</t>
  </si>
  <si>
    <t>0x89e03f21434858f4709d5ada9e077a33a9992603</t>
  </si>
  <si>
    <t>0x552b6ad871f27a9729162c18d769050363f2d57e</t>
  </si>
  <si>
    <t>0x7cf537df6bd426686c37c0e22b668301d816cb15</t>
  </si>
  <si>
    <t>0x9d8a31bb68102b7176a2ab21fbc08712b3f0e4d1</t>
  </si>
  <si>
    <t>0x87416a3bf96ddd2355e08969a5bc9756e916d1e6</t>
  </si>
  <si>
    <t>0x945ddc5135015685e49624f2d57ea22d766883b1</t>
  </si>
  <si>
    <t>0x3df772d9c8849b7d52909d6b4f1a9bcbb8240222</t>
  </si>
  <si>
    <t>0x0a63040e9f5f0d8422b28e7db62422afce1cb57e</t>
  </si>
  <si>
    <t>0x5cfdd9cc57ce290e1c4fce6b98d77db0225bb590</t>
  </si>
  <si>
    <t>0x4fd556e95f3901e11a63f8d49d35a12db577ed4b</t>
  </si>
  <si>
    <t>0xa91eee49d2fea98f0c8f364e416ba66345579f0f</t>
  </si>
  <si>
    <t>0x7a33bcffffa5d4b146e1ca39663bfbfacb517941</t>
  </si>
  <si>
    <t>0x50f40a6415ca318587913c53467c9853ed2cdd29</t>
  </si>
  <si>
    <t>0x20db13cd46e034d630f22b16ca18e868e6284528</t>
  </si>
  <si>
    <t>0xbd7430dab61a8d25780ad6169ba2269b97d304ee</t>
  </si>
  <si>
    <t>0x8054e8f8902287708a63856597382820cfe83167</t>
  </si>
  <si>
    <t>0x31b6a521ea0e3cf9548e96984c8beffcf4eca6e1</t>
  </si>
  <si>
    <t>0x431973b9593a6f273512008670979d32ce4f756d</t>
  </si>
  <si>
    <t>0x1a4c023eedc6ea3e96a1aef691e5e7166fcd497a</t>
  </si>
  <si>
    <t>0x7196cf952d331d673e22e2ea782c262d8cf0a523</t>
  </si>
  <si>
    <t>0xab300cd1e9cc0c9142129547406237a0dad34078</t>
  </si>
  <si>
    <t>0xe343ef4c2e450ba0d39cf4af370dacd672cfb457</t>
  </si>
  <si>
    <t>0xa8d6f44a09740a832de90c2ac0b19d2d3cf758bb</t>
  </si>
  <si>
    <t>0x3177e76da1f1474e22d6efceea2b9d8d0dfc5aac</t>
  </si>
  <si>
    <t>0x36ff96987828ca47fee17f249d3e56335d185d32</t>
  </si>
  <si>
    <t>0xead374c34fabff814beb1817dd95f132a715a71c</t>
  </si>
  <si>
    <t>0x63d1515ba14df2afb4d12e4924ea58527d75d75f</t>
  </si>
  <si>
    <t>0xef3623a9599cb59f916d189346ae02486131a98c</t>
  </si>
  <si>
    <t>0xcc1a75a5da2f120632bf3dabbbcabc8a4712cd98</t>
  </si>
  <si>
    <t>0xa863eb34ec473cae2ab017c804e03318a2a82e9b</t>
  </si>
  <si>
    <t>0xeb2913edd64f88813c873bf4320fc03c4e49bdcd</t>
  </si>
  <si>
    <t>0xb7861fd93f75a0907e0e6266cc2facb1161f1293</t>
  </si>
  <si>
    <t>0xaa72c2c62b076c0ae0c85b4c81d170c78b7f71b2</t>
  </si>
  <si>
    <t>0x4cf8be01027ad66c4939181a5b8c5b2b281771f0</t>
  </si>
  <si>
    <t>0xa5b4b59822d8f9e858e71c0302f37a57cfb72932</t>
  </si>
  <si>
    <t>0xf5a6bd45240cd607a3673492b66c2a7675b8a030</t>
  </si>
  <si>
    <t>0x2e570bf19bfb86c43ae163336ba4ba946f3a05f8</t>
  </si>
  <si>
    <t>0xfcda163ed7c3cc87dd57e2576c26694e974bd85a</t>
  </si>
  <si>
    <t>0x24dd5bfb5e67da5be12cc3972c9cde0f3e464f09</t>
  </si>
  <si>
    <t>0x9394137ebd5aa1ad0b36ae7e1065f824a654f36a</t>
  </si>
  <si>
    <t>0x0c30f33e4c611165fc3577d450dc01811e983e2f</t>
  </si>
  <si>
    <t>0x1c028286e330a2facca02fb6bf91136c0aaa9d34</t>
  </si>
  <si>
    <t>0x33de5f7c0dcffbbc399b603ff539250a2c132e3c</t>
  </si>
  <si>
    <t>0xc56dc6263fd1bd928cc01960ce83f5cae04f0a2d</t>
  </si>
  <si>
    <t>0x4e2cf1b4a07e92adaa28d6f6277dd98d91f8f339</t>
  </si>
  <si>
    <t>0xc1e6f539f184cf284bbb7735df6f0fd396b198de</t>
  </si>
  <si>
    <t>0xbe0034c0155458202ccb53d02ed15964530f7c58</t>
  </si>
  <si>
    <t>0x4dc8a31578803add7245c6e44b94622d79551c6a</t>
  </si>
  <si>
    <t>0x14f13489d3d9226804c11469670adbe3836986d1</t>
  </si>
  <si>
    <t>0x6ed75e43e7eec0b3f95e2dac87920de66f1e494f</t>
  </si>
  <si>
    <t>0x5f8d97f2d7f16194e84d560ed3ebc54187f0a1d8</t>
  </si>
  <si>
    <t>0x9c13f99a70379d9ff6195da130a5feb705525268</t>
  </si>
  <si>
    <t>0x40cce82fdbf37944b420c940c5bf46dcf0d4b8fc</t>
  </si>
  <si>
    <t>0x3204d904f61c3502050cab4fdd241f0b6295cd8b</t>
  </si>
  <si>
    <t>0xf8305f153e9e259aa03c928b186fb25eb456f9b0</t>
  </si>
  <si>
    <t>0xc7a6968b09cc80a48b7fae3df0ffc959eed9ff2d</t>
  </si>
  <si>
    <t>0x7cf5a6b33f0d171f0d63cb50b11ed7c9860973f0</t>
  </si>
  <si>
    <t>0xb812da58fd04867e7a6e88b494337e16d6acd8a7</t>
  </si>
  <si>
    <t>0x2132234ddeacc84fe4ee3d7fd0eb9f7417e01e87</t>
  </si>
  <si>
    <t>0x53b8d5bf8464f7b9ed1990e06f06d66fe0b594c6</t>
  </si>
  <si>
    <t>0x3358eec3bc71cf8525e1753c13754a12bf095733</t>
  </si>
  <si>
    <t>0x32ecf437edd0a457e65ae507f95f8e0d48e7d8f6</t>
  </si>
  <si>
    <t>0xe3cb5669606b1d7d60c5703e68ca85c12d399a7d</t>
  </si>
  <si>
    <t>0x100fea55da1316ba7c624a7e5e86ee9861e3ffb7</t>
  </si>
  <si>
    <t>0x1afa73387c13214aa89b7f06fd5fc6de3a38a326</t>
  </si>
  <si>
    <t>0xd704b163d0bc09b91de51ae4c0d982c5b4608edd</t>
  </si>
  <si>
    <t>0x8e05bd9fa3059ec69c15bc1a6f4d94f0ac26ce00</t>
  </si>
  <si>
    <t>0xcd7ab7280b0dbb253eb109381daa07a0163c58b6</t>
  </si>
  <si>
    <t>0x8c6896f10eca93211c312743b6d602359ca8358e</t>
  </si>
  <si>
    <t>0xe457444d70eaea0582c23c732d71f306d0be6315</t>
  </si>
  <si>
    <t>0x5601fd20e9f0340dcf6c4921e95f7cdb298bbde9</t>
  </si>
  <si>
    <t>0x342d662ce44bc2509d563c3a2c7ab8996801e714</t>
  </si>
  <si>
    <t>0x840d6cf4a07c3e2d1a8a814194805e18f3451528</t>
  </si>
  <si>
    <t>0xdfa9e76709480fd3d3b55dd7081ddb1f86a1184a</t>
  </si>
  <si>
    <t>0x75dbf6053287ca13a7b34b14433087f79fb8c37d</t>
  </si>
  <si>
    <t>0x69192a30bb363396a0e8750c95e35f12183f5509</t>
  </si>
  <si>
    <t>0x128869aded1720db94c656b506ef64582295d735</t>
  </si>
  <si>
    <t>0x8aa60881dde54833fd2e2186ee7a9661440c16a1</t>
  </si>
  <si>
    <t>0xb534dd17fdbc1459f4788fb9dc9170d83b0ccf65</t>
  </si>
  <si>
    <t>0x45e672d8b94cbe791ac8c2224fc15f3f1b3a0fdf</t>
  </si>
  <si>
    <t>0x30effa1f39344ac3fbd98ca409792079206087c8</t>
  </si>
  <si>
    <t>0xa2954c56e698583123162b986f2bb489f9f37b02</t>
  </si>
  <si>
    <t>0xcc1cb7a5e84ed54267c57902a05ee86ab1b5b78c</t>
  </si>
  <si>
    <t>0x0ff14543ffad54b9c95a4b0166da1c36c4ede26e</t>
  </si>
  <si>
    <t>0x6619679f3b7e3d7624bf41e46237be22ad9714c4</t>
  </si>
  <si>
    <t>0x42e9dc3fe3e5ff7083c91c3e66ed2fe2236bb033</t>
  </si>
  <si>
    <t>0x8d33f22edd1e098b86e32c5c348c0d8c48b0b399</t>
  </si>
  <si>
    <t>0x6419829def1e194c8f3b3d85f928a349e7c8c8ed</t>
  </si>
  <si>
    <t>0xb16b4016f3ca82fae2e4feb2c6f5e8d414d274c4</t>
  </si>
  <si>
    <t>0x625a282b1649906468827d98e5de23d351608ec8</t>
  </si>
  <si>
    <t>0x0030b9f1925408d79be83c7cecfffdbacb638e9b</t>
  </si>
  <si>
    <t>0x95b3f1401227191961b3e571f8c695701e51b1fd</t>
  </si>
  <si>
    <t>0x9d5f19ba7c3827650424a7e6a62ee1793a30f596</t>
  </si>
  <si>
    <t>0xd1691daa58d0eceff061b16cf258d6030fbe3a23</t>
  </si>
  <si>
    <t>0x65f9621882e1bba6a5c8095afe4a14e8ab907dc8</t>
  </si>
  <si>
    <t>0xb6712e0e348b0b7ec1cda3d72264d82db9b361ab</t>
  </si>
  <si>
    <t>0x40e960c99388cc6dbb8da3804c177dc6653e8ca6</t>
  </si>
  <si>
    <t>0x62fe66124312eaf3c7dd2b3a975e9ec76ca39ae5</t>
  </si>
  <si>
    <t>0x6d10989b825a4b5ebe3618d76824e5b1f906c5b8</t>
  </si>
  <si>
    <t>0x29e73424326d2bd26ad63b08efa18795cfff5f5f</t>
  </si>
  <si>
    <t>0x81f8bdb2d78e3889de8b78050942b526eae306c0</t>
  </si>
  <si>
    <t>0xc8ddbf0ed5c19f0f40b8276f9905608775a1bd03</t>
  </si>
  <si>
    <t>0x9371b66c542cd897c5f1a7d00b38f069e546df2e</t>
  </si>
  <si>
    <t>0xdb6b6395b8a748ea7e9df7aac3a79f184a37651d</t>
  </si>
  <si>
    <t>0xc6ade353c837eba0cb2a85419b7ab50e59eb2a95</t>
  </si>
  <si>
    <t>0x0cf947bc6d6b5ad1f1ae1bb237b4d06ec7f8da4f</t>
  </si>
  <si>
    <t>0x6b644664064b37d2b245d8cb20d63f1d860af92a</t>
  </si>
  <si>
    <t>0x5b3bfb479771b87106056d198cbade3c60eeb7e7</t>
  </si>
  <si>
    <t>0x3ed484441f5faee65f4645591c9840873ac8060d</t>
  </si>
  <si>
    <t>0x5225787a5d9fbe412ff9a4cae43c1c3f3e026003</t>
  </si>
  <si>
    <t>0x4adfd777e990441e4484d4cb05460934f2d98557</t>
  </si>
  <si>
    <t>0x079461f65f39f596ba6642d9f72cbab13e057ec4</t>
  </si>
  <si>
    <t>0x51021bfa9313a2770de766edbf39dc43c47c117e</t>
  </si>
  <si>
    <t>0x1bbfbbe417e0c970258dc515c2b7ff98c6e0e9a8</t>
  </si>
  <si>
    <t>0x2cc515521d2a948e38fb73856809f985449d8ee1</t>
  </si>
  <si>
    <t>0x2afd8424a84820eb7b333a071842aacb07c311ee</t>
  </si>
  <si>
    <t>0xb5584bfdb0f869f35764f975da6c482e29e871c0</t>
  </si>
  <si>
    <t>0xb2aedf8a0141717cb7a104691b4f3d48d0080136</t>
  </si>
  <si>
    <t>0xe7d0db6dfe21f24fccbd058e5e46a1f4ec9664be</t>
  </si>
  <si>
    <t>0xf7878e10119f6315109c6b7009c0b006c00b03ef</t>
  </si>
  <si>
    <t>0x935e2fda3ec60c247a32a3b619f7d80b59105ac5</t>
  </si>
  <si>
    <t>0xfc9621897626d47d8930e50cfd8dbbb6a6a09dec</t>
  </si>
  <si>
    <t>0x03dce0d23ec7ef0a297e4f0e3aec1f5fe34767e5</t>
  </si>
  <si>
    <t>0x2929efb4ba4197f56c1779be1f4430c1e78ad1bb</t>
  </si>
  <si>
    <t>0x758387a5dbd9d7ad61937b1abfb43e1ff2400332</t>
  </si>
  <si>
    <t>0x062b5f993370c1f14478e689cc0db2967e7fa650</t>
  </si>
  <si>
    <t>0x6d75b3f842d975634ec6435a869eed5dea518704</t>
  </si>
  <si>
    <t>0x14e72e18d2a53902d91d43459831dc7c8a37a6fe</t>
  </si>
  <si>
    <t>0x81c257f559196ae212776c47044dd082858a11da</t>
  </si>
  <si>
    <t>0x428fb922793f20be0f5c6ffb5f2992ea3223cba1</t>
  </si>
  <si>
    <t>0x5203569263a3b5b447ba639858a9e9768bb7d147</t>
  </si>
  <si>
    <t>0x9f4929dd1cef151c3a1d490a6437e0290e7f0aa5</t>
  </si>
  <si>
    <t>0xdd3bec6ceb62e38130b297dd95ddce5f0f1aeaf6</t>
  </si>
  <si>
    <t>0xcc0b5aca8a8de4c907553bf33400540e91be9b39</t>
  </si>
  <si>
    <t>0x780423e2216405500be0670affacc5c80efd3c23</t>
  </si>
  <si>
    <t>0x9b5fc224a75d30238b712ebcf1ec1cbb97781d3c</t>
  </si>
  <si>
    <t>0xa6fe05762d86b1598319c466ef16bd2f628ea075</t>
  </si>
  <si>
    <t>0xe3c35b2045b6e10d6a518666cecc4b852ada62f3</t>
  </si>
  <si>
    <t>0xe9ad6041bfd863415fd483bc2471db2dfd065a0b</t>
  </si>
  <si>
    <t>0xe01f133f5882a3aae980eb321b3415adfdedf988</t>
  </si>
  <si>
    <t>0xbf114633420e61a842b4fde2373ee1bf58a3ab96</t>
  </si>
  <si>
    <t>0x62bb6d5e99a73fea24390a9825f89282ec4c908e</t>
  </si>
  <si>
    <t>0xdafac2f9ff00dbc3ad887217eae4cd0b809537c8</t>
  </si>
  <si>
    <t>0x7f92b7eee6004ba83d0baadb953659c35656ec98</t>
  </si>
  <si>
    <t>0xd060c64c2034572379d8906d948000660c8fd02f</t>
  </si>
  <si>
    <t>0xbbe3746ecb684b4cbf374fc2cba3849269d04709</t>
  </si>
  <si>
    <t>0x1db5b9b9446ec05d83447b269172c705db3963a6</t>
  </si>
  <si>
    <t>0x394b9f09c4e0cf8138016bc4cea8d87011b2be5d</t>
  </si>
  <si>
    <t>0xe90dcb43f76ba593ed231adbc01a3076be867120</t>
  </si>
  <si>
    <t>0x21a4bf6d4dfc8751c2442c76264b6f47e8edc63d</t>
  </si>
  <si>
    <t>0x4d2e6ff3fefb7863ba821c8c0fb671a3eaa38cfd</t>
  </si>
  <si>
    <t>0xb0309dfbedf89a22f0b2baa46be4b4bea76e3eec</t>
  </si>
  <si>
    <t>0x47412a9e7ea44077288b565d93bfce544abc4f4b</t>
  </si>
  <si>
    <t>0x8868e984009e484a37ee63ddf1bea2531a099aaf</t>
  </si>
  <si>
    <t>0x99d529f064cb498ef7b3798042194175da1f4d8a</t>
  </si>
  <si>
    <t>0xc40146c7d3d9aef90abb42d78f4cdc91ae2e3941</t>
  </si>
  <si>
    <t>0x59975dfe25845bf9c0eff1102ac650599c3f491a</t>
  </si>
  <si>
    <t>0x1747a27e6b126a1d0cde621a44d0bbcbf2120231</t>
  </si>
  <si>
    <t>0xdc22aae1b7de53bdf33ff777edc115e853f6b4cf</t>
  </si>
  <si>
    <t>0xbf8c6644e8eeabfedc093698e25e70047b31883f</t>
  </si>
  <si>
    <t>0x75c84c7b446cebbb3830e3d64a042599b884c83a</t>
  </si>
  <si>
    <t>0x5e624a7ad13b5c01d547b1a95a386d1f6147bf56</t>
  </si>
  <si>
    <t>0x9a8c95e8afff26022489029e2da6745e887e5534</t>
  </si>
  <si>
    <t>0x1a933410950dcc2e5f7cc4000d1a495b840c2d05</t>
  </si>
  <si>
    <t>0x4b751c81b3290a6d698de0cbbe4d430f69ba80bf</t>
  </si>
  <si>
    <t>0x694aa1578a3719355e251690e9cb72ef1527f4ba</t>
  </si>
  <si>
    <t>0xca34d5f5f4495e6a6180f81c11ca5bcabce87661</t>
  </si>
  <si>
    <t>0xac9203f8a8856f50bee340fe26a24a81a5011872</t>
  </si>
  <si>
    <t>0xfae7f47855b88390ff6c3a2cc83003730a6e7357</t>
  </si>
  <si>
    <t>0x8050325ea084e60e566bc2f477e0da5a756d5b1e</t>
  </si>
  <si>
    <t>0x1796391ed1b00fc76d856c98ec7f79e33424a48e</t>
  </si>
  <si>
    <t>0xbe525d35a9270c199bc8d08e5beb403c221f18e5</t>
  </si>
  <si>
    <t>0x966850d7b2d07b141a0c314f9d88aa866d1988ce</t>
  </si>
  <si>
    <t>0x2d7cf39e1f50efc84334ae7d5044dbc6c6241798</t>
  </si>
  <si>
    <t>0xc851d9c6a6a5bf109493dc909e3faa311e0b220d</t>
  </si>
  <si>
    <t>0xdb25afdb6b1556a11c5e29aceeddf497a038a09b</t>
  </si>
  <si>
    <t>0x466965d55500b2634339f347f98253791eb614ff</t>
  </si>
  <si>
    <t>0x6c93e8df24eb8faf534e95f4ff68081b25cd5a80</t>
  </si>
  <si>
    <t>0x3d4f3826ae32db89c97fd9036873370892a2a079</t>
  </si>
  <si>
    <t>0x14cbf5cb4bc5adea2c142572f528b6c3d04d5527</t>
  </si>
  <si>
    <t>0x841b64ae4d3c34f6519c0fd4f6273af8f6774136</t>
  </si>
  <si>
    <t>0xb5cb4de4c076478c36b3c7531128b78d80878817</t>
  </si>
  <si>
    <t>0xf03ff8d14d57ffbb136f00172fcd3e9ad76c5fd8</t>
  </si>
  <si>
    <t>0x540e9966f424b1122eb79945bf876226963edd1d</t>
  </si>
  <si>
    <t>0xfa00d0f44742c41749bc5eac868a97d52a792d63</t>
  </si>
  <si>
    <t>0x9b2cdedc2c9ebc2cf6a7ce809e1445193ae9c940</t>
  </si>
  <si>
    <t>0xd562ee16f366b57df75420b43d3861963835d3d2</t>
  </si>
  <si>
    <t>0x3ca8859a0e4a7e89ace13dc7287e0d7929c5e84e</t>
  </si>
  <si>
    <t>0x7f72b6d6d9116b20e5b40a641485559c4766b6d7</t>
  </si>
  <si>
    <t>0x6d3a88db811004f0cdb9e544078d7cc3fb6df56d</t>
  </si>
  <si>
    <t>0x48d1774d84b4b001066a162dd670f087dddfdba9</t>
  </si>
  <si>
    <t>0x4e8bdea0e2f54c1ce7b4862929f2ee5f79cd2360</t>
  </si>
  <si>
    <t>0x7d75e15c77c1d4fa59d84d49027908ff3da2807d</t>
  </si>
  <si>
    <t>0xdb65b6af6ffe4d606e28a8875b3991489183b941</t>
  </si>
  <si>
    <t>0x7d1deb3aa5dffd6b01e8f360a0f1fbfdedf3b0a7</t>
  </si>
  <si>
    <t>0x2d4deada2ada485297589e4ac46c3e9902d5dc00</t>
  </si>
  <si>
    <t>0x92e9b91aa2171694d740e7066f787739ca1af9de</t>
  </si>
  <si>
    <t>0x9fe672c4bcf642503a5dbed9597605764a2212b4</t>
  </si>
  <si>
    <t>0x7ff146336b1835cc65543f86c74a8c8fdac79712</t>
  </si>
  <si>
    <t>0xe6c4956ef8df5c7e03c727f3d50a347d7fb8fd6b</t>
  </si>
  <si>
    <t>0xe542e3507ca24de1564a58d10ce7cb2d07728bc7</t>
  </si>
  <si>
    <t>0xdfbe7a3bc6a188068405387a56414ba0be2c9dd4</t>
  </si>
  <si>
    <t>0xdfd7ab2fe1766536b475728d2da0698760cb595b</t>
  </si>
  <si>
    <t>0xf9b5b55dce22c814b4a6f64bb0e509bd5cae12b2</t>
  </si>
  <si>
    <t>0xa710f6dae6f69c7ab03dc3f8693b7d968e75e46b</t>
  </si>
  <si>
    <t>0x95a369b57115b39777800766b50df1bfcb9dba58</t>
  </si>
  <si>
    <t>0x18b9d5979f290e0c38460442c79231f0571e02b3</t>
  </si>
  <si>
    <t>0x3eb8f88422dfd2aecd1969e24443281cda239acd</t>
  </si>
  <si>
    <t>0xc4c6c27b2259794a1dd35d438e703281c0e4a004</t>
  </si>
  <si>
    <t>0xbd4c4049bf7b42889d343384743a808f9d6a1f45</t>
  </si>
  <si>
    <t>0x9e121698d68cf4c2b34202ccee11ea62769a8bc7</t>
  </si>
  <si>
    <t>0x9b00771dbc3a6bbdd6393a7536cefd287f3bf865</t>
  </si>
  <si>
    <t>0xdba5e808593f9438963c0414a225ceaef40ca1e5</t>
  </si>
  <si>
    <t>0xb32c66331a38b0fef727a0a5ce9e57c57a251a26</t>
  </si>
  <si>
    <t>0x4b6da363479ee352f7e5814737417118a69adb43</t>
  </si>
  <si>
    <t>0x11254490b714401716d1ba7f89edf9d57efb6393</t>
  </si>
  <si>
    <t>0x8499c9e3b323d7a17233434991753dee54361c0f</t>
  </si>
  <si>
    <t>0xbf3e891434cbbb94fe1ab6728e66bd76e42e83a7</t>
  </si>
  <si>
    <t>0xc3a3637bad4bce379e2bec17544451c17f42b18b</t>
  </si>
  <si>
    <t>0xfc000a4dab3bcc69e58e4332953d2d58848f5f81</t>
  </si>
  <si>
    <t>0x20113bccc12362399515a9d5f28e92497f7d44ff</t>
  </si>
  <si>
    <t>0xadee9bc4bc306e89b95a715540efbcd6b4edddf9</t>
  </si>
  <si>
    <t>0xfd7c8cc99bb5368ce6f38806e63c4744a5fae385</t>
  </si>
  <si>
    <t>0x091f1af3c5c0aa08eb5b9407850e8933088956e4</t>
  </si>
  <si>
    <t>0xa138f4646cdcfd278be2db12d8b040b388ca66ab</t>
  </si>
  <si>
    <t>0xc8bc8b83d592f9c72ea3ff494907280aaf096605</t>
  </si>
  <si>
    <t>0xde54227dc7cb1de999979f21548096d92b64827f</t>
  </si>
  <si>
    <t>0x4c2f2cdd0b56641f6040d18d48164c31c060709c</t>
  </si>
  <si>
    <t>0xed721dc63328be92a08b6b7d677e11100c945ea9</t>
  </si>
  <si>
    <t>0x0b2e5c3b145988b03d1638f8baea33e35e638afc</t>
  </si>
  <si>
    <t>0x04cb8b194bda201917ba122728650f79710873c5</t>
  </si>
  <si>
    <t>0x58590365b9f634fda68b7cf880505e5f0fd62708</t>
  </si>
  <si>
    <t>0xf44666cb1225e1abc9afe15b90ae2044247c838b</t>
  </si>
  <si>
    <t>0x7b4d4a5963a3f7834284eb4886a257fc4dac0e98</t>
  </si>
  <si>
    <t>0x6cc4ead03b6fda979fa33b40546ba5d09c35396a</t>
  </si>
  <si>
    <t>0x71cb3467d3d2528cceaca2c3931b51ad0379c25b</t>
  </si>
  <si>
    <t>0xa876fbdc69ca5fe1ab933dc08c35156f9dd02cc2</t>
  </si>
  <si>
    <t>0xd4d1773900e8365caa14594e534a625ca9eff8ff</t>
  </si>
  <si>
    <t>0xaeb3fea566c8bcb7ae6826a03f818d9d386169ba</t>
  </si>
  <si>
    <t>0x56ff93114c7ab8489ccd4f33f4d0f7a4ff917263</t>
  </si>
  <si>
    <t>0x05a2a4f09acb75a1434ff49e3a6bdd25111b899c</t>
  </si>
  <si>
    <t>0x078cc4caa131eb9d6d3e31847946d5f37fd3f58b</t>
  </si>
  <si>
    <t>0xca248fd6500b5b48dfd0851f1aeffc5c98e874c2</t>
  </si>
  <si>
    <t>0x8a7b802bbf5bb75dd1d491251a01eae2646a5ad2</t>
  </si>
  <si>
    <t>0x6b7aa5d572fbcb67252165def631305e00c49f7b</t>
  </si>
  <si>
    <t>0xccaa4e0c517fbef425b4ee71ecf62f56dc34b3c9</t>
  </si>
  <si>
    <t>0x4cc8f688eeffe8afad4831280a71470ba02ed8f1</t>
  </si>
  <si>
    <t>0x283fc6da637b3fd484296cb0e4d2e3e64e6bcf52</t>
  </si>
  <si>
    <t>0x3ffe64ca6e8ae9b1ea9f3e742447132d6b72131d</t>
  </si>
  <si>
    <t>0xcd0416451277fa11d870a0312b4da5dc027cbe99</t>
  </si>
  <si>
    <t>0x711f9a5bedda0746ae25328505372c4e8f8cf760</t>
  </si>
  <si>
    <t>0xe09e46ce5336d6f8bc9404af0ecdc95fbdfc44d8</t>
  </si>
  <si>
    <t>0xd16b2a7d65807114eec78a734a55a95de0cabcb2</t>
  </si>
  <si>
    <t>0xbb394678babc4b7ea36ede1233a492efa167826f</t>
  </si>
  <si>
    <t>0x397edee5ce94367e3566bfa9dc57369c8a01cf18</t>
  </si>
  <si>
    <t>0x4b30697b4eba165510f98f18b11dd205530afad0</t>
  </si>
  <si>
    <t>0x89043fb8c59509602c370f83c9ab6008f88f6aa4</t>
  </si>
  <si>
    <t>0x737a2059e67d660371f80e98bb505fb33435d40b</t>
  </si>
  <si>
    <t>0x50deefc1fd366d42846b1c0a23965abc01261b38</t>
  </si>
  <si>
    <t>0x5b347cbd34e8195e8b7b0fc3eccfa05cb2e44b76</t>
  </si>
  <si>
    <t>0x5f4cd0a3083b0468d52f510b0e264bc5bc4b12b4</t>
  </si>
  <si>
    <t>0xfb8f81b61cf53ec2a5ace5627a76bf142df99b1f</t>
  </si>
  <si>
    <t>0xc2cbc9ddae1652f2e0da6a40c028dca0070d4bae</t>
  </si>
  <si>
    <t>0xf6979bdc716919a4b5e2a9bb103d66a7d845a460</t>
  </si>
  <si>
    <t>0x727d85134b9aea382f8b0c0e4f60d6b44c430c8a</t>
  </si>
  <si>
    <t>0x37720bf7327136fad719aee4b5cea699c30c1d23</t>
  </si>
  <si>
    <t>0xcab636442fbab159c732a1c96d55601d10696648</t>
  </si>
  <si>
    <t>0x8be1849a6914b95ed2a1c052c8d6050d383e1288</t>
  </si>
  <si>
    <t>0xe06eb115740ec47a5ee434741b754cac88584eb5</t>
  </si>
  <si>
    <t>0xdd2bc15318d884094e9b3b29733bff42c964b577</t>
  </si>
  <si>
    <t>0xfd06a386c2486f95525dea10c1536a34a21e5058</t>
  </si>
  <si>
    <t>0xbd7fb29d5bab7cf2d9bfe5a3c46c47eaf176ab42</t>
  </si>
  <si>
    <t>0xd2e3ac583f8027f14afa95aebb0062580cbabccf</t>
  </si>
  <si>
    <t>0x622446fce63d2add03b6a8b59c1d413ce0ba3f45</t>
  </si>
  <si>
    <t>0x309934b6b1ef896d04f3536d50db456cd22d3b58</t>
  </si>
  <si>
    <t>0x2723cc248c5f9f44be647d29eb59d8d514299ee1</t>
  </si>
  <si>
    <t>0x00007ec94a52f5842385aa3130edd336686b1cc7</t>
  </si>
  <si>
    <t>0x5f9aa97ba744f125363b29d918b2755c3a0e229c</t>
  </si>
  <si>
    <t>0x09328b3ee35d1b8329a0310eeceb5053083737ca</t>
  </si>
  <si>
    <t>0x6fdd3d96e24a743ed2e294625b015a70ea2c9db5</t>
  </si>
  <si>
    <t>0x12d0ced4220f5acd0b0749bda0747a2051fbb280</t>
  </si>
  <si>
    <t>0xfa65e4fa874045db1206d8db4bf588abf824ad24</t>
  </si>
  <si>
    <t>0x2c0e519cc4d8af8046f26c0498a6942ed0aab53e</t>
  </si>
  <si>
    <t>0x31b48d410003ab480bd66398f6e0712c55e11587</t>
  </si>
  <si>
    <t>0x96fd61202a698ee3eac21e247a6b209ea5ffeb91</t>
  </si>
  <si>
    <t>0xe54b267b9bd9085ec0e63adb4ff5009a82b3ba6b</t>
  </si>
  <si>
    <t>0x90f8cc71a56ab1516166273e5f14b5558ccf2239</t>
  </si>
  <si>
    <t>0x75def00c2c59b1d392ff70a71036d519333a8200</t>
  </si>
  <si>
    <t>0xfb5df03e1d58d4a0ed9474ab0e6ce7f6a6baddc1</t>
  </si>
  <si>
    <t>0xdee4faf00349cb56a22254bed28c10808ef49e27</t>
  </si>
  <si>
    <t>0xbf00caee3f4d0e654b5e1a557914d257f126d055</t>
  </si>
  <si>
    <t>0x486897548998abf5249c75802a8055ae6632e2f6</t>
  </si>
  <si>
    <t>0xd0a3aa20602fe4cfcf8d3ef156a425c009c0820b</t>
  </si>
  <si>
    <t>0xcf690f05d9b3e88164371182f2eda3e3349175d4</t>
  </si>
  <si>
    <t>0x3f6a2a2674ab7d135decf49a375f97ad5782ec2b</t>
  </si>
  <si>
    <t>0x1bb03305286db08af2c313765cf900169843d0c7</t>
  </si>
  <si>
    <t>0x96324e4a7ad3663b3c0c96b4ecb8c49fada1119f</t>
  </si>
  <si>
    <t>0xd8d8cb9b81661b07e760a6f32960d5c78c08e801</t>
  </si>
  <si>
    <t>0xf1b0a9576d875e747e7f36d24f845578830a59be</t>
  </si>
  <si>
    <t>0xfa949ce340ef6ea03c94002543e01f33e0920f62</t>
  </si>
  <si>
    <t>0x1fb2df535d1c7969a2964f49e25ce3a05bf45a91</t>
  </si>
  <si>
    <t>0xbb0eeab18724e25d09e24a293b4c53823ceeae4f</t>
  </si>
  <si>
    <t>0xa5471bd195552d35f299afb4196750005e7298f5</t>
  </si>
  <si>
    <t>0x622c3f5c509a8f1319bb5f851e7b609628d43b95</t>
  </si>
  <si>
    <t>0x549bdd8131ff0e0e04f279b7598ecf7f6dcec467</t>
  </si>
  <si>
    <t>0xec0b68626f7f4b4ac4c9cae6def857949be12a2d</t>
  </si>
  <si>
    <t>0x7c4411a3aa9f85e4c2faa4c9934cf25d95faaf14</t>
  </si>
  <si>
    <t>0xfa0de2947f3798128642bd437fa34543c69831ab</t>
  </si>
  <si>
    <t>0x1f7ed1ac71aec7a4eadb6cbcfca7f287301412f2</t>
  </si>
  <si>
    <t>0x07760eca15599988f72881c7710cbcbf42c7588a</t>
  </si>
  <si>
    <t>0x263e0a01c27f2c5efb67043174b1d841fc41e4bf</t>
  </si>
  <si>
    <t>0x4888c0030b743c17c89a8af875155cf75dcfd1e1</t>
  </si>
  <si>
    <t>0x4ef3a429041d41dcf485c86d1426f71ec1f9125a</t>
  </si>
  <si>
    <t>0x94f516d85fb2490bcad991551b0d0c406f8e38dc</t>
  </si>
  <si>
    <t>0x32130144209b9e08aa81f23a0a5abaa7e43ee6e8</t>
  </si>
  <si>
    <t>0x77a3e9bce11ae2fe0caa9f0c56c54bb26bed7788</t>
  </si>
  <si>
    <t>0x74e6e25609c1a82184fecd826fd9b026e5a2e423</t>
  </si>
  <si>
    <t>0x332b1ead105b35b3ddeb80bce4b41f09f0a55cb7</t>
  </si>
  <si>
    <t>0xce9238288f141720b0ec86ff6dee5a106bb0345e</t>
  </si>
  <si>
    <t>0x02b1608637f1cc7e2097b30be0bfd2c1c77a66b9</t>
  </si>
  <si>
    <t>0x9b51f735d58d6ffeaaec31ed5b5d0ad881db6204</t>
  </si>
  <si>
    <t>0x4cf9fa7b49cb09e532550d218ec3337bcf6ed7be</t>
  </si>
  <si>
    <t>0xb75c9369e137fac6c7726a036ea409bb6fdcd601</t>
  </si>
  <si>
    <t>0xe7bc9be553b01ee13ed41c5934156f361ef153c7</t>
  </si>
  <si>
    <t>0x49f5a86fac6761f7ed534dbce069c9ac6f9f9574</t>
  </si>
  <si>
    <t>0x844499a9be3af432ea02816d150a565a0e105116</t>
  </si>
  <si>
    <t>0xa4ed808e51a3ae54712bfd39512c9c8b009cf332</t>
  </si>
  <si>
    <t>0xb34764d4a9360eaa4c30d6291c285ddf78a21f56</t>
  </si>
  <si>
    <t>0x9de120390bc60eb3b6adc5b1ec10b7e65dc98dd5</t>
  </si>
  <si>
    <t>0xc8fbae63def2ef6df33c8665b49d34f503d23439</t>
  </si>
  <si>
    <t>0x60b3bbd26b7013bfa96933d8f22444bbe8181ab9</t>
  </si>
  <si>
    <t>0xf883f509b8af55669c0dcd00d64ee8d2ffdb76e4</t>
  </si>
  <si>
    <t>0x93c8c0c61b05a447a97f4a73c2cf1375ca2fb82b</t>
  </si>
  <si>
    <t>0x3c47141ddc15c218b348fcf51fdb4c1725855a64</t>
  </si>
  <si>
    <t>0xc230f8dfc99761991098127471eacae677a57111</t>
  </si>
  <si>
    <t>0x1e367d5ff3a3be39b26d0f91b5f0c64dce07adfc</t>
  </si>
  <si>
    <t>0x99b67a1d5bfd7b02b387dbed21a93b66c7565e6b</t>
  </si>
  <si>
    <t>0xa1c8d5b48d8afb8aa12ee6558b3549b1ebc036cf</t>
  </si>
  <si>
    <t>0xb56a8480db3c68c72bb23c2f1aa7ddfb4036b2e0</t>
  </si>
  <si>
    <t>0x29dd6c696cdc9053060e68d98593c57cf28131e6</t>
  </si>
  <si>
    <t>0x62457fc0f2dc93f68f37f7a4764472098aee1c2b</t>
  </si>
  <si>
    <t>0x8944287653e79454ef08f16f828c34768dd01a5f</t>
  </si>
  <si>
    <t>0x64ff257d292d66be0b5ab173b122f88308bc1b45</t>
  </si>
  <si>
    <t>0x50fadad144718b239f85ef1178b0c3d753ccf5b5</t>
  </si>
  <si>
    <t>0x7a3fef5b251dfa36eccbf48b176fec8fda9c865d</t>
  </si>
  <si>
    <t>0xaf909c85b44ff02d8349311dac9d5695c3c2758e</t>
  </si>
  <si>
    <t>0xa151106a9e2b480e2c9c9bf5f306e9789d5805c5</t>
  </si>
  <si>
    <t>0x43ef8575c030571fbeca7caa0f2980c5e1c7c78d</t>
  </si>
  <si>
    <t>0xcdcbd44526006122306293e4e2ae7f2d7352363e</t>
  </si>
  <si>
    <t>0x67087ad5cca4dd3bbed11a9865ef88f4cd55d0d2</t>
  </si>
  <si>
    <t>0xae21b4878b6fafd6915922325d9eda826f14b3fa</t>
  </si>
  <si>
    <t>0x07ea687c51103d3ea021c019e2b2fffa40fca432</t>
  </si>
  <si>
    <t>0x680e8a5a1dc9499342a7bc0bfb3b99dff60ec1f9</t>
  </si>
  <si>
    <t>0xd7b7a3ab29b3282dc76419bd57776e0e90de8a41</t>
  </si>
  <si>
    <t>0x0fee972efc8449ea2292d63a6fed65bbed85e034</t>
  </si>
  <si>
    <t>0xc06114c795f85ebdf5bb9f66d2ae197c2897571b</t>
  </si>
  <si>
    <t>0xdff71a881a17737b6942fe1542f4b88128ea57d8</t>
  </si>
  <si>
    <t>0x386dfce2dbbb09ff377299f2b1484a8dddaa4207</t>
  </si>
  <si>
    <t>0x727ee9a04d26056849e2981054749b69778c5f31</t>
  </si>
  <si>
    <t>0xaff4c57aaeb9d3cf39035c613679e2de3596081e</t>
  </si>
  <si>
    <t>0x016c0735811ff098efe5bd5653bb8c31442b2a43</t>
  </si>
  <si>
    <t>0x9c878ff39c272383c9c1f86595359cb02184750a</t>
  </si>
  <si>
    <t>0x52a770cb34da95eb14f32cfd698ee401b4d4ecaa</t>
  </si>
  <si>
    <t>0x6c608da0a25bf6d254503613b176b7a09ecd6ef3</t>
  </si>
  <si>
    <t>0x2bddc6b3eb3abed4a6c362763e5cf8e9f9037dba</t>
  </si>
  <si>
    <t>0x08c3a0ea4ea8611a0e2f6fe85532d8728f9ce85d</t>
  </si>
  <si>
    <t>0xbf9796c7bda596420896cf9bb61ef36fa56f92d8</t>
  </si>
  <si>
    <t>0x1dbf6a3feb2a5d5fd684905a3138d7d628e62dbf</t>
  </si>
  <si>
    <t>0x641197a939f4314501c5cb2b3375488c3c6f714e</t>
  </si>
  <si>
    <t>0xc7b487cdb56d46c8d95336f4a58c7ccde107bb84</t>
  </si>
  <si>
    <t>0x945f68ff37fa2102885fb524076458568038da44</t>
  </si>
  <si>
    <t>0x3426a6a37cb469273b4e3fa3dad53bc3a45a8ec3</t>
  </si>
  <si>
    <t>0x0ceb8b9f391747510eefe9ec585373b368d94eaf</t>
  </si>
  <si>
    <t>0xfdc09cc00c985267b06e41152838111a0f90cc1f</t>
  </si>
  <si>
    <t>0xe0f94903b58dfb0afb14109fac17e2c41ed78f47</t>
  </si>
  <si>
    <t>0x498f69b009f4e9f89f220a5d6104c165aed706a2</t>
  </si>
  <si>
    <t>0x81fb39e2676cb0dd164d1ea1d17fa3aafdfdf2fc</t>
  </si>
  <si>
    <t>0x598ed77bc7fe9cf0620d8bf48b862e95ee26a870</t>
  </si>
  <si>
    <t>0x1d0676ab90e684e9c70c96a8691c2c993eec2da8</t>
  </si>
  <si>
    <t>0x7cabb73f5b840b245ec2528751445da1f6dd7eee</t>
  </si>
  <si>
    <t>0x0cc37689495dd253ae95c71c02676808005398f8</t>
  </si>
  <si>
    <t>0x380ef0a3d6a9d00d623209fe130a1db08d27572d</t>
  </si>
  <si>
    <t>0x51050ec063d393217b436747617ad1c2285aeeee</t>
  </si>
  <si>
    <t>0x4936b528c65d81f817cc874c1e0e15fb3623fc0d</t>
  </si>
  <si>
    <t>0x49f33458114cee5652bfdefaf57a4b8de8b359bb</t>
  </si>
  <si>
    <t>0xe6a18d105bd6f41815e80658508c4fbd6f608b71</t>
  </si>
  <si>
    <t>0xbac7fe1787906e7f8eb3302779cc78c2201ca5af</t>
  </si>
  <si>
    <t>0x3c7c113d5a700232bb9520fada405e5c898e014f</t>
  </si>
  <si>
    <t>0x6ec25dcaaa8c03f85297e487b6422270c24b3f4e</t>
  </si>
  <si>
    <t>0x38eb9929b0e7a8d1a27fc3e12166327b666f4138</t>
  </si>
  <si>
    <t>0x28fcde4edcdc1272a977e43b96772408935369e3</t>
  </si>
  <si>
    <t>0x6309dac268ff8f19a1a073e24f4126b44ef5b76c</t>
  </si>
  <si>
    <t>0x13142cd6b5de8499caaa4afb6709dd19516443d9</t>
  </si>
  <si>
    <t>0x32cef996a8901743d26a900da9f042689334413f</t>
  </si>
  <si>
    <t>0xc32291fd1cd878e5ede51b9ebe5bc130bcfb9a76</t>
  </si>
  <si>
    <t>0x6116ac86985a47d2f9e26ad35b47e1ab242f0c42</t>
  </si>
  <si>
    <t>0xa90b490dd47f39c32b80fe4ead20dc4ca86019a1</t>
  </si>
  <si>
    <t>0x98fb1aa5d543e4a8fb56ed2601fde46feba66195</t>
  </si>
  <si>
    <t>0x33e913e15c2c6a0f35126ddaf6bb34c99850f79c</t>
  </si>
  <si>
    <t>0x96545192918cae8681bac8ab45fae05ee29ad42c</t>
  </si>
  <si>
    <t>0xc30520029fae14783c5712d3eccea2524da3cb51</t>
  </si>
  <si>
    <t>0x23b0d0d109bb319233cf62ccb6b51788742dd6d0</t>
  </si>
  <si>
    <t>0x223ed8e5b169575a47a35c5a527abc379dbb2391</t>
  </si>
  <si>
    <t>0x423fa6f71071926cf8044084d8b0086cd053061e</t>
  </si>
  <si>
    <t>0x0824dd5cc7e27a1fb400e9e54baaf3bf8da793d0</t>
  </si>
  <si>
    <t>0x927c2f09ddc5aaca143164e8cc0c774ebc71b0ac</t>
  </si>
  <si>
    <t>0x2a713a23d9df1a9c19c9636911d25e719ad6e408</t>
  </si>
  <si>
    <t>0x76daf1c2f327c81fe4d32f3231d27b4a4b9eae2c</t>
  </si>
  <si>
    <t>0xe4562727fb20cf9b69faaaa5ccba59447b7d95bf</t>
  </si>
  <si>
    <t>0xb29b1129ff80cc61e67d1aa38c373ff885f50948</t>
  </si>
  <si>
    <t>0x15d9026fdb0dfe684729370eaff0a2f72dc11a4e</t>
  </si>
  <si>
    <t>0xcc9f512c8a0d4727d95e55297d5a7cecbc65e837</t>
  </si>
  <si>
    <t>0x312a3bfc8f32d64656fa5d54bb7e7e154c5cd3ca</t>
  </si>
  <si>
    <t>0xd6b01c20918a7ba5d05e81dc59ded322962b4d37</t>
  </si>
  <si>
    <t>0x011ad3a47fe0268e5c40b34641191224699446ae</t>
  </si>
  <si>
    <t>0x75faaa3050acefef2c8ec15abd084ad9802da68c</t>
  </si>
  <si>
    <t>0xcbfd8a122fc22824156578da729515feda97f2ef</t>
  </si>
  <si>
    <t>0x203670283ec8fc54ab6fd7efbd0cac869f661155</t>
  </si>
  <si>
    <t>0x83ade2356854c4fda4399c2f37c8a77b7f204ab0</t>
  </si>
  <si>
    <t>0x1005fbf6ff95df199813d173c9325286052c26cf</t>
  </si>
  <si>
    <t>0x819152daeaccbe31604aa24382eb76ecab4643c4</t>
  </si>
  <si>
    <t>0xe80c8388c5f3698e217e44ffadb3ede8b7cedf45</t>
  </si>
  <si>
    <t>0x08b33d324bea8f540f50ccebb422bc1aa1458949</t>
  </si>
  <si>
    <t>0x8f456052348a6425b20ff91ab3e604d4a0c0dad9</t>
  </si>
  <si>
    <t>0xcf5c33987d69de484aab8b61e09e49375f3ab7ef</t>
  </si>
  <si>
    <t>0xd7c1c093c17891b262dfc9b26d40bfa29daff1de</t>
  </si>
  <si>
    <t>0x012c6934d9e8e1422a48af53948754b58f373169</t>
  </si>
  <si>
    <t>0xc798c09fdbd38c1d0b79e662afab41dcc9ce68af</t>
  </si>
  <si>
    <t>0xe98e7b6ddd8c4ced827b3cd1d847f04c8788eb25</t>
  </si>
  <si>
    <t>0x5742fac2cc4f54c9c49ae36151ae6f2e7ee4f4e3</t>
  </si>
  <si>
    <t>0x3ce0871a9274f2a1e642b1b1f1c208c7a507b4ce</t>
  </si>
  <si>
    <t>0x0ec364efccb98ed3656c280a816631c1663ef0ba</t>
  </si>
  <si>
    <t>0xf72aebbd82355ad657333fd9262b5f8966a47f6a</t>
  </si>
  <si>
    <t>0xc124deec8b31350bc5e348296d449783a1450586</t>
  </si>
  <si>
    <t>0x359a422342f58b2aad741dde65003bad18c3c987</t>
  </si>
  <si>
    <t>0x5d2b7f517ea0c3a68e58c32f97b2b2c080ea3d6f</t>
  </si>
  <si>
    <t>0xaa060b1cdde1e12b090c1d73cb2cde3fe5354aff</t>
  </si>
  <si>
    <t>0x33161f6d6f606e8e05e379262a48bd0cef6cf4d6</t>
  </si>
  <si>
    <t>0xfb768569b57948adb57a601409948c427f7dbff7</t>
  </si>
  <si>
    <t>0x01503dc708ce3c55017194847a07acb679d49f47</t>
  </si>
  <si>
    <t>0x05bb4195016630b7a9c1461c30439b5fe61a8350</t>
  </si>
  <si>
    <t>0xd165781a7cce95e89a18a22803ba5f2517b19985</t>
  </si>
  <si>
    <t>0xab426b94c0821d2fa707489f25ef6428eb2c692d</t>
  </si>
  <si>
    <t>0x97a33c4c04c5fac124ee815565f5e5bd2a030e6d</t>
  </si>
  <si>
    <t>0x508dd44ff3404e618d430d4562c3773b073a5ccc</t>
  </si>
  <si>
    <t>0x5029dfc51f194d5b5f4672fda6a123ff00122e60</t>
  </si>
  <si>
    <t>0x717e09b5615a78204c2d8e392dbbd88821c89e17</t>
  </si>
  <si>
    <t>0x132c8e4b5479f99afbeea82d27c637197ba77a63</t>
  </si>
  <si>
    <t>0x72e680156324b5afa5d0d84b621844424a8bce42</t>
  </si>
  <si>
    <t>0xc224cfe32312e93b9c32f9167fea157c35eab059</t>
  </si>
  <si>
    <t>0x11f6ff77722501a04a31688dfd0e324a7edaa477</t>
  </si>
  <si>
    <t>0x71eece7c9a6e68bed5ca071046cdccec20ff9808</t>
  </si>
  <si>
    <t>0xd26bc7c966b4da76cb7943a40a29e881c3f90a77</t>
  </si>
  <si>
    <t>0x98e2217f16673d6bd5fac76f002ff20550fe4e3f</t>
  </si>
  <si>
    <t>0xe49da426b0fff4ce594cb1873c12ec74439055be</t>
  </si>
  <si>
    <t>0x16fe80ace4c0c5159548d93449badc1cce8fe83f</t>
  </si>
  <si>
    <t>0xc9a4ddbc437d2dd5ea8a69b1d803122818a39a0a</t>
  </si>
  <si>
    <t>0x8b0e63068173513e65807ad828cbc3794193bb01</t>
  </si>
  <si>
    <t>0x9ff62a2881d9fbed602a0fc665b9f6417f08ae51</t>
  </si>
  <si>
    <t>0x6aac09c6a22b88bb75f3068671cf73e7252993a8</t>
  </si>
  <si>
    <t>0x196bf546a4944c31856009a87347c735e5d42a9d</t>
  </si>
  <si>
    <t>0xc59dc5b9906728a19070bed06f10e31da2313ac6</t>
  </si>
  <si>
    <t>0xe6468262b5a34057676586dc1976de5f664b7083</t>
  </si>
  <si>
    <t>0x4d87fe5a2087ba747143be21c0f910365212f3df</t>
  </si>
  <si>
    <t>0xa458d6f7362cf42c51bb506fd34b46a127fcdc58</t>
  </si>
  <si>
    <t>0xe2f184241cddd9f2235d861eff25c37b7529746e</t>
  </si>
  <si>
    <t>0xac683692902a158ba1a43003e134e45f02bdbe39</t>
  </si>
  <si>
    <t>0xc12eccd96634d0eeddb634d599db90a4f3ecedee</t>
  </si>
  <si>
    <t>0x37443d8a794483b7c1c0ab081b664969c9717406</t>
  </si>
  <si>
    <t>0x4f60f5148283c0b05cf6d2a16676e3cabc36e62c</t>
  </si>
  <si>
    <t>0x14245a8fd784b8059492b867750f98c856a0b16f</t>
  </si>
  <si>
    <t>0x3f4937c144aced26544fa26feff4c933ce5f0c6e</t>
  </si>
  <si>
    <t>0xcf806faa913b3ac7bcb7b57b1199411a76d96646</t>
  </si>
  <si>
    <t>0xe57e681be8e064ff7c6d0d51090f3e8cbd9f1308</t>
  </si>
  <si>
    <t>0x0554ebfdfcb37ac1e95637b53c46b2cc86fa3676</t>
  </si>
  <si>
    <t>0x6af163afd6409728889b35d1ed722f4fcf3108ea</t>
  </si>
  <si>
    <t>0x1123da1e8c2d0cdffe3bd561911b6d0e8408b013</t>
  </si>
  <si>
    <t>0x294ccc40670263553868ed2240ba3363672656a4</t>
  </si>
  <si>
    <t>0xe0d6a1312f61029a3db62dd455c039195f7ab4e1</t>
  </si>
  <si>
    <t>0x51543cee4317b842a94f04b7396964d1a4f435da</t>
  </si>
  <si>
    <t>0x7977ae7ddd1430b70c9deb0395df76b80fa55352</t>
  </si>
  <si>
    <t>0xdf664cd13dae45d08910ead119e96ae9fc4cfdfb</t>
  </si>
  <si>
    <t>0x01d6f0b38e2814dd8ef0163bfc05492eb7ea9b23</t>
  </si>
  <si>
    <t>0x2f06c16ab42372c9f863370dd0e974c0ad777cb6</t>
  </si>
  <si>
    <t>0x95d40702afa04157d70a01ea8f2754cea0e0b385</t>
  </si>
  <si>
    <t>0xba2a3b4265265310977a72b76ca60b8ef0e62534</t>
  </si>
  <si>
    <t>0x584589c0c16c5036af69d12983377946aead577e</t>
  </si>
  <si>
    <t>0xb2924d7307776fef8d40ad662f199dbaa7a1b6ec</t>
  </si>
  <si>
    <t>0x9a5937192629d06bbf553c41ffb3bd30fbbd1115</t>
  </si>
  <si>
    <t>0x9e5f6e6ab1c50ce899dfb0de402ccacd2b1df042</t>
  </si>
  <si>
    <t>0x7fb615fc9d0db8faaa8916883f6dfe089bbf72ab</t>
  </si>
  <si>
    <t>0xb25469ddc31a5fb881454db41529bdfe186e3e23</t>
  </si>
  <si>
    <t>0xe3f4736695fb19c4f4aec170b32ee6659cec527e</t>
  </si>
  <si>
    <t>0x835a8a2a2f5c364c110347faf4d3cd974998ecef</t>
  </si>
  <si>
    <t>0x959fbb7b8164838dd465226a2879560764fc5fce</t>
  </si>
  <si>
    <t>0x2a5e3721a2c8f9074c6c7e4902d38991362fc18c</t>
  </si>
  <si>
    <t>0x7d1bb540d915cdd7e42d46fc4f5f2ba2ebfc7c1a</t>
  </si>
  <si>
    <t>0xe9db19e38f1108f59e92a9bf374c63768f8b803a</t>
  </si>
  <si>
    <t>0x6c6547f194057018b3a3eaed919d7039ec37d51d</t>
  </si>
  <si>
    <t>0xe693233dc537b33ca3145ffaf0b4fe8a8f61974c</t>
  </si>
  <si>
    <t>0x602a52e9fcf9a4f8b83f6a0043891eaf3f5a1d89</t>
  </si>
  <si>
    <t>0xb49b4a2d614a340818e43c4769a303eeccd040fc</t>
  </si>
  <si>
    <t>0x89d9a644ea7439f28af1316c085b84215d1275c9</t>
  </si>
  <si>
    <t>0x3434c437c0cc6439fa8603062d52e5221f026130</t>
  </si>
  <si>
    <t>0x83dedbb4d75df6ea216ccf3af93a7995f3ae46d1</t>
  </si>
  <si>
    <t>0x878975cf4a97774af6875b3b37b0920b83121f35</t>
  </si>
  <si>
    <t>0x34d4df13e094c6becc8857b47c4c86da06f1d662</t>
  </si>
  <si>
    <t>0x491b0876963ea4c74a0bcb92f18f5736d1bce5a6</t>
  </si>
  <si>
    <t>0x6786c5a93d478a68ba19e39b285bf592a08d2121</t>
  </si>
  <si>
    <t>0xda1cd778e85dcbc51c0af3b0767350c26b5c3619</t>
  </si>
  <si>
    <t>0xd781b34cbce3c73f815d4a3b887c045e97bc2537</t>
  </si>
  <si>
    <t>0x7786e2ce53426ce9cdb1711d3d056184878547fd</t>
  </si>
  <si>
    <t>0x8032f2015c7c9d14c42a9bc6ed791658fb1571fb</t>
  </si>
  <si>
    <t>0x8fc642d66492c830da43d95da7fe3f027f4f3246</t>
  </si>
  <si>
    <t>0x55bf434e8468dad01d08a409265c7a25e40c781d</t>
  </si>
  <si>
    <t>0x7f61f3f1b770c1b7006604d7bc44025e397d684e</t>
  </si>
  <si>
    <t>0x6995fe5bd0fbcb1828b4db06c43b2b8e6514e249</t>
  </si>
  <si>
    <t>0x6cae64e0555e0a9ba4072d6c0b934040d313dd9d</t>
  </si>
  <si>
    <t>0x11ac46410d574e9a94122a84e91e285b151c9838</t>
  </si>
  <si>
    <t>0x774363d02e2c8fbbeb5b6b37daa590317d5c4152</t>
  </si>
  <si>
    <t>0xa7bd18ae865eadf9d3808b500e2b6bc567198904</t>
  </si>
  <si>
    <t>0xe11d0783bc92587ce24729d96501923d4d4eddf6</t>
  </si>
  <si>
    <t>0x13486a84477c20366375f00c5022ff01e3ca537e</t>
  </si>
  <si>
    <t>0x2caa646d4ea5d023e421f5bfbbcac73090e2b98e</t>
  </si>
  <si>
    <t>0x6528fb11bd698a3b8603db4c355a5be22f132365</t>
  </si>
  <si>
    <t>0x62a98cc8ab417a279b9a087b495d843e0574b29c</t>
  </si>
  <si>
    <t>0x181c6fb537682d162a44cdb1558852bc0f2fbc18</t>
  </si>
  <si>
    <t>0xe505570cca5734c3d803a9cfe0fbce618a0d74d1</t>
  </si>
  <si>
    <t>0xba1dd0d124231e6e059ff2f08a50af100c51679b</t>
  </si>
  <si>
    <t>0xf9d308db93ed2a2e126f3995a86c6183cc958c95</t>
  </si>
  <si>
    <t>0x8b804267eb3ebe525b6f93e08e1e730bc6d8ed76</t>
  </si>
  <si>
    <t>0x1f3d7f63bc850c86cf7d1dd6aedb0ee7f1096e41</t>
  </si>
  <si>
    <t>0xaf45b0e2cbea39650ff7e90f8f8393d4c5b170fc</t>
  </si>
  <si>
    <t>0x7aa335dd4b35a47e4ac23e6b9201893665c3c12d</t>
  </si>
  <si>
    <t>0xc77e83b862a7c1527c23b04834f694d17fd0637c</t>
  </si>
  <si>
    <t>0x0ef65a93a6c2f169f340f6ad18f95cd2c3229dcb</t>
  </si>
  <si>
    <t>0x22bc52bf65b56e62e88f0ce08ef17b70f1043c81</t>
  </si>
  <si>
    <t>0x7a1ded92fe8f054e7ca7123a6e11b09d6fd7323f</t>
  </si>
  <si>
    <t>0x84ab8f0e355e13fdfe7cbbc16ad68ca84ca332f0</t>
  </si>
  <si>
    <t>0x13bdd0ccf328f74fe6d8bde4f2c6f4bc31b0ba1b</t>
  </si>
  <si>
    <t>0x196cfe0300159f9cd084630f681336cc6f2e302b</t>
  </si>
  <si>
    <t>0x16ad81285cc81f046005891f250fc39580397946</t>
  </si>
  <si>
    <t>0x67354e677f82cdd99e22eb5d3fd20388139c3473</t>
  </si>
  <si>
    <t>0x370606c2f51caf8145564c8e9ef5cce194585bc2</t>
  </si>
  <si>
    <t>0x8b3020100065c857d96747c3012a381c74f40bdf</t>
  </si>
  <si>
    <t>0xe50e30547d71cf75b96d3b6fd31611e7a032e84a</t>
  </si>
  <si>
    <t>0xff5c530c40347d0bf122e160451732d38a35109d</t>
  </si>
  <si>
    <t>0xd5408729e3bcc50fa63e732bd11314db601f57de</t>
  </si>
  <si>
    <t>0x476c4d62c1ee18ba0c5f48c8838aaf1497217aba</t>
  </si>
  <si>
    <t>0x7d51a20a8145bc74b44d2507ede7dfc759adafe9</t>
  </si>
  <si>
    <t>0x73d2a51ba95f1e05fb271b3f4140617c2bd9c691</t>
  </si>
  <si>
    <t>0xfddef04ed3ab0677de5171acb7df571c36b62746</t>
  </si>
  <si>
    <t>0xab39fd7c05d6dddaf8eab5db622d78503f83fd19</t>
  </si>
  <si>
    <t>0x6ab576b3baefee1a637dba72a67838f62275b2e8</t>
  </si>
  <si>
    <t>0x6e072ad90fe6d4dc84c1a5d87b97475804fc452a</t>
  </si>
  <si>
    <t>0x0cf29c333a84064723b3c8d4630a5af539f18e3c</t>
  </si>
  <si>
    <t>0x7e98802fd6666d1dcc9c8f6bf5a3d8c97ee1b3e5</t>
  </si>
  <si>
    <t>0x3ed26e5ccf1e4a07028574d0a74a5dea56a1e77a</t>
  </si>
  <si>
    <t>0x9b3e37ba693c954bba67802c4d17efcd12b38e3c</t>
  </si>
  <si>
    <t>0x695d7e408c5c6f607d2aebbbb01d6fed44c913ee</t>
  </si>
  <si>
    <t>0x07387f22320e879959bbfc38400e69bbdd638c19</t>
  </si>
  <si>
    <t>0xb6e95e307edd24a198cbe88ef414f37f0240ffda</t>
  </si>
  <si>
    <t>0x57399fd3db6364e7e85dea763edb5af0ea9303ff</t>
  </si>
  <si>
    <t>0xaa11311e5e40700d965889a0f84722bf634e43c7</t>
  </si>
  <si>
    <t>0x0f051a642a1c4b2c268c7d6a83186159b149021b</t>
  </si>
  <si>
    <t>0x6c31778e004179a520246bb95bfd3b135da26966</t>
  </si>
  <si>
    <t>0x47a66d8d725330a366dcba832e5326591c31e010</t>
  </si>
  <si>
    <t>0x5bdea3efdb16ac04da99b062c93bce5a7a3ae61a</t>
  </si>
  <si>
    <t>0x51c3b9f4635ea007baf196e932c346a7b4bd9af6</t>
  </si>
  <si>
    <t>0x07e3b460dda6186ae7e7e9988bda8a31c0c85999</t>
  </si>
  <si>
    <t>0x884c66a1a01d6207c2c794afe46333f46abf76fe</t>
  </si>
  <si>
    <t>0x63b4ea08ab103942b061dd603fea49ceaba5e45b</t>
  </si>
  <si>
    <t>0x1fec227cc7c9ffc0163af1811e1095bf72e00cf9</t>
  </si>
  <si>
    <t>0x10f66c772e6e8b4bf88828aee2a26de34883c9e8</t>
  </si>
  <si>
    <t>0x43eac8263d817136f5bf406689718fbe7e4528e5</t>
  </si>
  <si>
    <t>0xf29cb0c91a76272ba3dc3e89b2913e4da69ceab0</t>
  </si>
  <si>
    <t>0xf0a79e6e2acc0f98de05a9604625e4afffcb0d01</t>
  </si>
  <si>
    <t>0x9809bd525e1e098a9a4695dd462599693c7b761c</t>
  </si>
  <si>
    <t>0x18bbad45a97099a7031ec734483cb84c63be92c7</t>
  </si>
  <si>
    <t>0x63122290895127671a36fddac94087dd44e3a99c</t>
  </si>
  <si>
    <t>0x4303b69de9d8016447eb9e5a217cd3649d0c9980</t>
  </si>
  <si>
    <t>0xbaa32b938b5c3b8db2388056e870e9386dfe805c</t>
  </si>
  <si>
    <t>0x9d43638962054f54957e45fc0c0a1fd3b9f56713</t>
  </si>
  <si>
    <t>0xe9f832425bf6817c79decaaefcb0773a9b278898</t>
  </si>
  <si>
    <t>0x9481c9c91d4ea8a3ba1c80cc138133a42794e4c4</t>
  </si>
  <si>
    <t>0x0333f6c7b94c154f8c3d8f89cc34523103aab704</t>
  </si>
  <si>
    <t>0x26906db2f8eff9dd3dff33bfbc9f76844d0443f4</t>
  </si>
  <si>
    <t>0x880c4f74c3d4c39d75f8e2ad958f40671416bf66</t>
  </si>
  <si>
    <t>0x89542b5f2dbc163a2cc748e1f668e1dfbe7ad1c6</t>
  </si>
  <si>
    <t>0x931246b219e109eee88829ef54c0b2daaa19a7c9</t>
  </si>
  <si>
    <t>0xc392ce653cd616cad812315e3d111c00b43f517d</t>
  </si>
  <si>
    <t>0x187157ffdd1058c510899c699f8c1dcef75523bd</t>
  </si>
  <si>
    <t>0x8cc83e55a1f7cf82ef39ff4eedb3706bfcd0e47d</t>
  </si>
  <si>
    <t>0x175619a25a3650bed008ea2eeb27f125191e64ae</t>
  </si>
  <si>
    <t>0x5e4b49881b28fa206945bab81ced5303ef93075f</t>
  </si>
  <si>
    <t>0x98946d5e25fd352988329904d52c280695bda0df</t>
  </si>
  <si>
    <t>0x9fd431d36be0df715b0c9582cc2d1ad9b771585a</t>
  </si>
  <si>
    <t>0xf01532dacce2d455320d30409ddfb4dae64f3c75</t>
  </si>
  <si>
    <t>0x18819da98927b6e0424b0b82f40b274ac5c4ada7</t>
  </si>
  <si>
    <t>0xa27e9a2dc7f8bb50e5ef1f29ca1575dc2e97cfc5</t>
  </si>
  <si>
    <t>0xceb78fd0455b2d0e5fab82943d444fd68d91c4c4</t>
  </si>
  <si>
    <t>0x5d17286b5d73d49dc806c98d5f726fd2239919e8</t>
  </si>
  <si>
    <t>0xb0396c7b1102a978a87a863fbca7fd095b933d58</t>
  </si>
  <si>
    <t>0x5d997c885398b1adbb1825fdce3ec8a18a6f2dc7</t>
  </si>
  <si>
    <t>0x45ca1f8f375bcf61f37e03fb1599c4dc81a1cb28</t>
  </si>
  <si>
    <t>0x5d62700a2fb330581d28df1bc53410904d3de457</t>
  </si>
  <si>
    <t>0x31c3ab08791313e7763bf53054b0cbd751ad388d</t>
  </si>
  <si>
    <t>0x768446d092fdd563c09ff280fd4c42e23e5f8a59</t>
  </si>
  <si>
    <t>0x90c77f0ab0a9501c0775a2bd0e296a8c1ac8f9df</t>
  </si>
  <si>
    <t>0xeba40500926f604c9e4e7ae56a253a0949ca7461</t>
  </si>
  <si>
    <t>0x4faabe47f4fa9c47eac4d8c33ae653e233f294f4</t>
  </si>
  <si>
    <t>0x2093d75fa78b6cdf6be5d908265cb6478c2e80e1</t>
  </si>
  <si>
    <t>0xc76384281f7b7b3e48db042fa3c6dd325179dd7a</t>
  </si>
  <si>
    <t>0x268e8ef615670b275418d2787521ad27a4c9c310</t>
  </si>
  <si>
    <t>0x6beef3087898861e8773977f1d7ad666fb40a4b1</t>
  </si>
  <si>
    <t>0x28a1d2074ebd98db9e1640fe286b5260318ce78b</t>
  </si>
  <si>
    <t>0x9f1d8fdb949b2f9136457e168d72a50747833244</t>
  </si>
  <si>
    <t>0xf39fb50043d639c39f44c9c7e495f5b089df7ccf</t>
  </si>
  <si>
    <t>0x7efc64b7745e4707d970469602b08ceb54ef617b</t>
  </si>
  <si>
    <t>0x8c65378939691ba55c9c3b174178113abfa7774b</t>
  </si>
  <si>
    <t>0xf62a70302be84882da09b035565130cc145f761c</t>
  </si>
  <si>
    <t>0x0d38164ed61b109e93f511e81b570f0d9204887f</t>
  </si>
  <si>
    <t>0x34a692501976fde1ac7188254aad6059fc821b7c</t>
  </si>
  <si>
    <t>0x2bdb1fa14e54375244b3a2d0146f2d9d71a06c24</t>
  </si>
  <si>
    <t>0x7ac72bd911962cea9f975907f20b6b0660dfbba0</t>
  </si>
  <si>
    <t>0xe3e8a61611893a3161487a758d7868d2f25feb18</t>
  </si>
  <si>
    <t>0x649b484cee3a568c297ea6e15173dda75b0884b0</t>
  </si>
  <si>
    <t>0x11e0185434b499cac2cf77e0c3a96d6fc9578c14</t>
  </si>
  <si>
    <t>0x6e951a289092eb0b3ebcf7c72c9c6021f97a73ce</t>
  </si>
  <si>
    <t>0xd323e4b040111b3feba91091290685cf0be3080a</t>
  </si>
  <si>
    <t>0x8bb9b5d417a7fff837c501ff87491047e1598104</t>
  </si>
  <si>
    <t>0xec355c9ff939fc496e355d2f3a1de2ff3f6a8048</t>
  </si>
  <si>
    <t>0x5ece89bdc308ce4db82485eb010cc1764f673733</t>
  </si>
  <si>
    <t>0xd2b838eb2e9ca5d49826e9b7c4e71d135efa6ff3</t>
  </si>
  <si>
    <t>0x4cf5b2a8fd78a28bbf30c66d2e83bb68b3deb8c0</t>
  </si>
  <si>
    <t>0xe69004133aba59c52be7a6e2be780ac71ab9b9b7</t>
  </si>
  <si>
    <t>0x747c46c84a26e690fd85fc5a555b1f0be3f32cfd</t>
  </si>
  <si>
    <t>0x425e3076f62c405d493b4583d8b9074d633e33e5</t>
  </si>
  <si>
    <t>0xe4e16e5fbeb961b89a991bdabd16f80e0b6555c3</t>
  </si>
  <si>
    <t>0xf9004ed4aeaa3e602dda37b2aaadbc3018662334</t>
  </si>
  <si>
    <t>0xf654bfc9670cffe69b17d1933020d14e9735c390</t>
  </si>
  <si>
    <t>0xaaa056168b01502f72a2add448daa728b5f090f1</t>
  </si>
  <si>
    <t>0x8261e2988ef4cee009c7d00fd4ca78c45fe10282</t>
  </si>
  <si>
    <t>0x9c0489ecc7f7157859c235de456325da5e3dc734</t>
  </si>
  <si>
    <t>0x8081a75141dbc89f70d31eece08ff12cfe105e43</t>
  </si>
  <si>
    <t>0xbc26233c04c5065338cb72ee85869c751af60f88</t>
  </si>
  <si>
    <t>0xcdab759a1d97c166de67f2826b1ef276b04a31c2</t>
  </si>
  <si>
    <t>0xb03a0ba4af92ab46d2adbad135a85008dfbf22dc</t>
  </si>
  <si>
    <t>0xd9498e2fc646b5882e78a6243fb5efaedc1cd85f</t>
  </si>
  <si>
    <t>0x9e3df7c61454a7e2fbb1f215dcb0efca1da8ccda</t>
  </si>
  <si>
    <t>0x3a7f52501d1230a52887b13b8bdd25efcc1df328</t>
  </si>
  <si>
    <t>0x31ad9b2291aec6184ecffa2507a83bbb7e5c0e81</t>
  </si>
  <si>
    <t>0x14722dca36f7dd106a9e26163a5b9470bc7724c7</t>
  </si>
  <si>
    <t>0xe900190c8cd3d2a93702fd021419402185594426</t>
  </si>
  <si>
    <t>0xc0c0fc391da22154e8a79ac8c0577456c6bf1b0f</t>
  </si>
  <si>
    <t>0xb8c4310ef6cba7ed25b4855bac20617a8b3bcd56</t>
  </si>
  <si>
    <t>0x9511caf76f57655b201953b9f128859b67de50f3</t>
  </si>
  <si>
    <t>0x56fc809e1ae8c093c881a5a415c29348cae5c112</t>
  </si>
  <si>
    <t>0xe3ec7347f7a2031be31c84c279159db18627b224</t>
  </si>
  <si>
    <t>0x19c1b72b924404c45d0e84dfb1f9b6c87f96a179</t>
  </si>
  <si>
    <t>0x4f960d763e2d153299f310432fd8e16f75cc9bca</t>
  </si>
  <si>
    <t>0x9a5c471613130d246ba7df6e8cd427d62517ce2d</t>
  </si>
  <si>
    <t>0x73ba55f46bbcdda67595e4e31497b39ad0cca1d5</t>
  </si>
  <si>
    <t>0x2f2aff8a85cf8aa57fa8e9176ac1cc7f8c9802d8</t>
  </si>
  <si>
    <t>0x1c040d5ebbea32ce92e7ed5cfd0d922625b3055c</t>
  </si>
  <si>
    <t>0x22f29cf0c890849de5dbc7cb15d18f20040d28e6</t>
  </si>
  <si>
    <t>0x7f9deb3e6293ad82f8b57d7222a5a24b4f5f9dbc</t>
  </si>
  <si>
    <t>0x846e49ece01ac637f57c2fdf3effe476b7001190</t>
  </si>
  <si>
    <t>0xf0d8809034c0fa5d98186720fa2bb097ba395da3</t>
  </si>
  <si>
    <t>0x280fd04ec953ebc75a3e70793dcb2745f0646366</t>
  </si>
  <si>
    <t>0x4f600b890bb54e3aa34ec560e19f012d4b7d59ca</t>
  </si>
  <si>
    <t>0x21a66cd35f59dd61bc8638b7e14bf91ff012e07b</t>
  </si>
  <si>
    <t>0x94b6623e1b6d36a3f9d9e4c156f6937206edb256</t>
  </si>
  <si>
    <t>0xf9b421ce4dde27ac57bb94ef562566956dc1c97e</t>
  </si>
  <si>
    <t>0xfb4eef06d3bd5f4eb1273f098b1f89f0ee39610e</t>
  </si>
  <si>
    <t>0x33d704d1347bbf81c05104bc41bee19e83c02205</t>
  </si>
  <si>
    <t>0x81016daf9bfabef25fdeda02afa28bdb80d54afb</t>
  </si>
  <si>
    <t>0x45a4ec66624a1f41a60c10720c44a807279f11af</t>
  </si>
  <si>
    <t>0x523aa48075b463a423340075b6d70c741e021879</t>
  </si>
  <si>
    <t>0x43bae11dd96e8ac6e1e93f0f9311b258507ea0ad</t>
  </si>
  <si>
    <t>0x0c7d65842a353f61f79b97a81f938016a2740aa7</t>
  </si>
  <si>
    <t>0xcf547003c1e9e1cf860f568b8725829b4945fde3</t>
  </si>
  <si>
    <t>0x5ddfb57af1b347accd6fb3ee50a76b12aaf5eef4</t>
  </si>
  <si>
    <t>0x046bbe099cfa0b6cc71d59d6e4cd38c5d0eef71b</t>
  </si>
  <si>
    <t>0xff7528c341e2374c68eb37272dba892ff5d2f91d</t>
  </si>
  <si>
    <t>0xe0738aa5a6ec5e3a539f89c02a656be9df67973c</t>
  </si>
  <si>
    <t>0xbe6d777eb0d000d8284234c0d8d943c48fdcf923</t>
  </si>
  <si>
    <t>0x7715bb929e84727cd736be06c8819fcb718311d9</t>
  </si>
  <si>
    <t>0xb847ac0f64969bd69d17054999c83df63c501fa4</t>
  </si>
  <si>
    <t>0x05e2ef1b6a76323bba75b6bf2ee99574eb2d074e</t>
  </si>
  <si>
    <t>0x0dd41212ef20f000acdd4ad19ee46ca37cad432f</t>
  </si>
  <si>
    <t>0x5c799fbe242f1ca679a125d66fe4f4ab3b553719</t>
  </si>
  <si>
    <t>0x5fd2e3ba05c862e62a34b9f63c45c0df622ac112</t>
  </si>
  <si>
    <t>0xf093baba18a4996596e83977af94003fe71eebfd</t>
  </si>
  <si>
    <t>0xe54f0fcad9b7c61ced45ec30fcd6303511a48ba1</t>
  </si>
  <si>
    <t>0xb54c6c4b1c72b77c660503196cf784101091e692</t>
  </si>
  <si>
    <t>0x06879f5343345979cd369b42104282bef0efd540</t>
  </si>
  <si>
    <t>0xed337730cf4b610f37aecad402a9a6429d189185</t>
  </si>
  <si>
    <t>0x08bbaee435c7a1842f177eeaf032f4ef7b51d4a8</t>
  </si>
  <si>
    <t>0xf2007853eb272b3f63abcc04783e2cd40f4c821f</t>
  </si>
  <si>
    <t>0xbeb2bdc79365dfe16c967834eaffc6e84e3aeef8</t>
  </si>
  <si>
    <t>0xf0b92fe9f24f8abaa62f62734bf80fd6e5114364</t>
  </si>
  <si>
    <t>0xf85b6954c09ed4a1de4e8359924a97fa351ab95e</t>
  </si>
  <si>
    <t>0x3615e04d0f21e2c7d6001e561ce8d4a5d0594ee7</t>
  </si>
  <si>
    <t>0x08ce80a9cc681dbc2cedfa22765f859045c3ce93</t>
  </si>
  <si>
    <t>0x40378f6372c60402da60ff840719513184ec64c9</t>
  </si>
  <si>
    <t>0x00d291d9b66d0deec81fc11aa834f79cb4f30e32</t>
  </si>
  <si>
    <t>0x098d3b9d61de50bd85059969d1b302047d0ac73a</t>
  </si>
  <si>
    <t>0x0c0c283cf9ba1efa4752cf11b9d65c53d80f0deb</t>
  </si>
  <si>
    <t>0x06af5d04334dc2f142d9670030b1a9bd064964af</t>
  </si>
  <si>
    <t>0x4bc12a905d60bde3fc1ac445f547c5a3a0ba5419</t>
  </si>
  <si>
    <t>0x0f194e15f38b2277704ef8f2ac129967dff82ee6</t>
  </si>
  <si>
    <t>0x6e146493409f720b16c9943011e26bbef9866dac</t>
  </si>
  <si>
    <t>0xad6d88cfceea24626c757f21f1bea64b97c7eb5a</t>
  </si>
  <si>
    <t>0x656ba7833c42b76ed597d5c5a5338d60a1c88b4b</t>
  </si>
  <si>
    <t>0x66581393a614736f43624797c3b17e9a00c21087</t>
  </si>
  <si>
    <t>0xe3296ce3a5d6aebab8aaf621d355fd3b3d99f432</t>
  </si>
  <si>
    <t>0xe2885028ead2d452111fb0c805999d045a25b130</t>
  </si>
  <si>
    <t>0x4f7527a5abfd4c946cb1df410898b0f1fb3ab1e3</t>
  </si>
  <si>
    <t>0x2e879093cbc63f55e8160178ff26a18cfb06d27f</t>
  </si>
  <si>
    <t>0xbe957a475844c127ddd207b4ff1f63900fd13e57</t>
  </si>
  <si>
    <t>0xf78a6fb8002a19a500a77ca89d28a3123e9f6b13</t>
  </si>
  <si>
    <t>0xf83b248f203e7c4039e075dd0aecd91f8f45d7f8</t>
  </si>
  <si>
    <t>0x2af238c0b28acd3620099c8a53742e9a1ef6a94b</t>
  </si>
  <si>
    <t>0xf275af18ed4a897584fb65e2e98544702510e354</t>
  </si>
  <si>
    <t>0xb396fca2d58421c550ce24ef4ecc2029233e0b31</t>
  </si>
  <si>
    <t>0x0ab9f5d733af27584f641ebe5b8ff76a2cd19423</t>
  </si>
  <si>
    <t>0x74bab0828357db756fdf8f0ecd42d54f1bb10425</t>
  </si>
  <si>
    <t>0x4e9d97eaf372da82edadeeebfa9f66c250d8344d</t>
  </si>
  <si>
    <t>0xc7d9d99312e130dd2b8dd6fc4655e5287f612434</t>
  </si>
  <si>
    <t>0x7c221c48891d37b308ae0c16806836e09b7ffb22</t>
  </si>
  <si>
    <t>0xbc1549d09ad4de789acec437954c55683df2eb63</t>
  </si>
  <si>
    <t>0xba25643589bd869c0f1e747ac9ee3f8e4bdab124</t>
  </si>
  <si>
    <t>0x952a97c4aadb0378ab8f73bf80f7d7e5a9c7bf0e</t>
  </si>
  <si>
    <t>0xd12bf4f3d95126c03f4366fb1e9a69949118401e</t>
  </si>
  <si>
    <t>0xd995104e7a5f992ffe0ea6d51d7d7c78f6b56512</t>
  </si>
  <si>
    <t>0xa9937ccb65df04a5863a098c3042e6a7adf8aa91</t>
  </si>
  <si>
    <t>0x8a92334e41f374686fb337c036ba24e81c6a5606</t>
  </si>
  <si>
    <t>0xaec7f5d4a860d584d59a4ebc05e499a2c79a538f</t>
  </si>
  <si>
    <t>0x8f901d09a8a5db7557db81170905638376191aa8</t>
  </si>
  <si>
    <t>0xecbbbd4b64cc9d67f866466b8f34fde1213f4d82</t>
  </si>
  <si>
    <t>0xecabe4d476b5df1b9aaf97c9e5161a48a0d7a44a</t>
  </si>
  <si>
    <t>0x3ed71d3814686cae1310d2900403b71a75a46415</t>
  </si>
  <si>
    <t>0x7f75846016acf8f75139cdd0ad1618ebb1355934</t>
  </si>
  <si>
    <t>0xe625350b7693e6d15f62e572f5836679f6f4e8e5</t>
  </si>
  <si>
    <t>0x66b0340ce52c4f081f2d8ade03313fa1c3b6c42e</t>
  </si>
  <si>
    <t>0x1df9ca1eee42ba1efdc565040f9032ab427d45aa</t>
  </si>
  <si>
    <t>0x93d42f5dc45847e65eda9a44dbdb0adf653a099d</t>
  </si>
  <si>
    <t>0x1898b0773c98aa3e8c77e15f2fbfdc8492ac5f87</t>
  </si>
  <si>
    <t>0x17e566d94b9e9471eaaa1fd48fed92666fe0e6c0</t>
  </si>
  <si>
    <t>0x675abeacc925f59b7cc7b1c02d83fb95204a13f0</t>
  </si>
  <si>
    <t>0x9ec6c6144df8e14d058fc9278e335b7db4b002d4</t>
  </si>
  <si>
    <t>0xfa681f7cecb26c8d8b2355f7651c0b0a87e85d48</t>
  </si>
  <si>
    <t>0xe274ef7fd9ccb9f379a1439a8415b76f18b13f07</t>
  </si>
  <si>
    <t>0x02cf74c3090aecf59fc19233f7db6e0fb3794b0c</t>
  </si>
  <si>
    <t>0xd65807551a83cb419b46a8f9948160385bb42f7c</t>
  </si>
  <si>
    <t>0x98b58fe88945afdf5be6095f4bba6c847a5ac6ce</t>
  </si>
  <si>
    <t>0xe66119846a1ebe948ea147656b08742479cef006</t>
  </si>
  <si>
    <t>0x7bc51c397e3aa4767ae65ae5663ba15891bf2b35</t>
  </si>
  <si>
    <t>0xd41df4a30fbe6b282ed6294a704fb33090557566</t>
  </si>
  <si>
    <t>0x85bc03678220009e82206ddccbf713228750f759</t>
  </si>
  <si>
    <t>0x25c10fea154395060fdf5ee8652d6c3ed4d4e59d</t>
  </si>
  <si>
    <t>0x801b488b51127f30079285e25662afc9b1f14c43</t>
  </si>
  <si>
    <t>0xf942440fc6fa8be54430c807bfc940b6e0613b23</t>
  </si>
  <si>
    <t>0xf76f07ee055fa2e2c8c9beb4623caf7e79c2546c</t>
  </si>
  <si>
    <t>0xe861df4b250b071608195fcb3160b06b680384d9</t>
  </si>
  <si>
    <t>0x2da411ae6b5cec79a951c62a99b1650d9ebac3c2</t>
  </si>
  <si>
    <t>0xb81cd10d873aee54f57635fbe73ea028bf406592</t>
  </si>
  <si>
    <t>0x2eea4706f85b9a2d5dd9e9ff007f27c07443eab1</t>
  </si>
  <si>
    <t>0xc760fdf7240201f6caee94bf4ea819cbc1f05e90</t>
  </si>
  <si>
    <t>0xc4bf4c8fb6e521162101245a91606c7a3105dc93</t>
  </si>
  <si>
    <t>0x46c26911eada9e97c6b640c0feb0dd91cbc47ee8</t>
  </si>
  <si>
    <t>0xfc893326a051bfa058954f2f99bfd86c533a249a</t>
  </si>
  <si>
    <t>0x5973b426c616af28773d7a1457bd645a220ea79a</t>
  </si>
  <si>
    <t>0xdc8589244486b4a2c178c7f946edcad2982f1543</t>
  </si>
  <si>
    <t>0x627980be8b7f28f122abab7b1427a8f008f4894d</t>
  </si>
  <si>
    <t>0x74152cbba9315b48555e5d62e8016573f20d0ab2</t>
  </si>
  <si>
    <t>0xf9afc250b7ec225824c565938df87a13590c953e</t>
  </si>
  <si>
    <t>0x072102fb52c7869875ca636555b1132fe1b36686</t>
  </si>
  <si>
    <t>0xe2b0ebe3c9160636bbad93aef1a8161fb31d8dad</t>
  </si>
  <si>
    <t>0xbf0806452fa1ae32a395901f165e70ee7cfbcc79</t>
  </si>
  <si>
    <t>0x2050a6cc3dd1f9cafdd77bf3e49c5d3bf2c3084b</t>
  </si>
  <si>
    <t>0xa302674eba8080e451539a617f2564fb9f2114e3</t>
  </si>
  <si>
    <t>0x82793b15fa8cab2fcec057f30900381f8061915d</t>
  </si>
  <si>
    <t>0x571ae158b7f1ecc0ab4f17c9474a628882624919</t>
  </si>
  <si>
    <t>0x3f311ec9578256263918f6f68ccded4f639beb3f</t>
  </si>
  <si>
    <t>0x81230b3b2597ed8a4c21b19477ae0f6c4856e28d</t>
  </si>
  <si>
    <t>0xa386d7072dbd9333e05b1bd8216e9946b6783c3d</t>
  </si>
  <si>
    <t>0x2d7109c528eaa31dafceb327fa9b873b7de99c3c</t>
  </si>
  <si>
    <t>0x67b292f2b1c900be1455d755b1e8a7f379f9dc7d</t>
  </si>
  <si>
    <t>0x8b09b3829b906df8134defe87799b74a9f3bc15e</t>
  </si>
  <si>
    <t>0xea1b8c37b5ec37e416ea068aab0062c746f000c2</t>
  </si>
  <si>
    <t>0x9e116c88c1bcb1ae8d82ec893bbf438247015fd4</t>
  </si>
  <si>
    <t>0xe8b399cafd95a31340adbab296ba56de59512b62</t>
  </si>
  <si>
    <t>0x894e4ff1f6123634f676593feb0107e852ac7f4b</t>
  </si>
  <si>
    <t>0xe7baacc882d8b6da3e67ab55edd95e61054635ac</t>
  </si>
  <si>
    <t>0xd4f94901a1fd4acbc2730f1458a3254f77d5a112</t>
  </si>
  <si>
    <t>0x9e8e1420bb80f0e836b12c2cd513b4ba7d6c7c87</t>
  </si>
  <si>
    <t>0xa6fe963ce752abd411acbfb81fe38cb23cfa973d</t>
  </si>
  <si>
    <t>0x966680041d5f6878fb4fd5652d6a37c4fbcdfbb1</t>
  </si>
  <si>
    <t>0x4cf398c58e8100fb47adf36557f3de21e3ea3033</t>
  </si>
  <si>
    <t>0x1f3e6005637d630039752d33ca7ccaf55e01e0e7</t>
  </si>
  <si>
    <t>0x8bca923e84638060025f8350328483f49f11b94f</t>
  </si>
  <si>
    <t>0x2a6481c9b08038cbe7cc6b9c887bd5337deb1e9c</t>
  </si>
  <si>
    <t>0xa75c167ea8b10975692d3762736dfb2b89e23919</t>
  </si>
  <si>
    <t>0x5772ccabeb02aee71c5ace9b6c4ed2f2df47099e</t>
  </si>
  <si>
    <t>0x59208cbba4e46011629644aa607c0dc161a02d16</t>
  </si>
  <si>
    <t>0x1d33bbe15f7cbe45676f3663340ae6e8b2bc5de4</t>
  </si>
  <si>
    <t>0x008fb77593159bfbe7ee58c608629711e91047b3</t>
  </si>
  <si>
    <t>0x892f0099fbeccc61bafc5e3980658a1d47a1e823</t>
  </si>
  <si>
    <t>0x6b84dfda0bdde09e5373eb52c65633daa54a3e88</t>
  </si>
  <si>
    <t>0x40dfba0c378052c126946e3acec0909f35ab602a</t>
  </si>
  <si>
    <t>0xf446a9c73aa6d06810dc959e4104b6960a715822</t>
  </si>
  <si>
    <t>0xca7245b4a9b68d82482eb711f60a053b05ff62fc</t>
  </si>
  <si>
    <t>0x8bc82f31c4df16648c47e614009c66a75f4e1a07</t>
  </si>
  <si>
    <t>0x566c53f53b92010064cf0195df88085ef6990ecd</t>
  </si>
  <si>
    <t>0x6899e742d1b809cd5d5af9a3d2ab2283baf04c80</t>
  </si>
  <si>
    <t>0x6224b227401255bc24345206cde957fc9e6970cf</t>
  </si>
  <si>
    <t>0x560b405a6757360766d500bf5f4a5c4a508381d6</t>
  </si>
  <si>
    <t>0x001f43cd9e84d90e1ee9db192724cef073d3fb2e</t>
  </si>
  <si>
    <t>BigNumber { value: "16977" }</t>
  </si>
  <si>
    <t>BigNumber { value: "2261" }</t>
  </si>
  <si>
    <t>BigNumber { value: "1318" }</t>
  </si>
  <si>
    <t>BigNumber { value: "635" }</t>
  </si>
  <si>
    <t>BigNumber { value: "0" }</t>
  </si>
  <si>
    <t>0x36ab75710650754c32e4850d2ad050849ebb5899</t>
  </si>
  <si>
    <t>0xf1b30855994a95e7e2024aa44d986dc20fa6f617</t>
  </si>
  <si>
    <t>0xf27c10488b579e5bcd6ec8cc2922315c2d799c6f</t>
  </si>
  <si>
    <t>0xa1e8c429c49b3c628fcef76b8d59495cf2c8bbe6</t>
  </si>
  <si>
    <t>0x367ff64da0668d86e7ac5d43dd9459fd4ce381d6</t>
  </si>
  <si>
    <t>0x3fc10ef69be76dd37f0ad7c32721d4387a70fb42</t>
  </si>
  <si>
    <t>0xdcd27a986522f65a712a33393967072f686ca3fb</t>
  </si>
  <si>
    <t>0x43702dbd0569b4fcabce7dbc53a72238ce49f693</t>
  </si>
  <si>
    <t>0xadb19ff48b91692bd80be8b801a295c360c6b5a7</t>
  </si>
  <si>
    <t>0x6ab413052e0992d466f3449c88ed1957ca94f977</t>
  </si>
  <si>
    <t>0xac423b380c7d69094dc1ff93a92cc6e9882275f5</t>
  </si>
  <si>
    <t>0x61c5601a4f1bd725bacd904764c0822c1f581337</t>
  </si>
  <si>
    <t>0x04f154dc275dbfd264a0d036afcbeca0acf4232a</t>
  </si>
  <si>
    <t>0xd5308d3ca5d0a05aaded1d0d324184e3301b67fa</t>
  </si>
  <si>
    <t>0x0653502fce854ea6074424105567534719f25587</t>
  </si>
  <si>
    <t>0xb79ce19e497b4ef816fe9a705af2d7b65c1e390d</t>
  </si>
  <si>
    <t>0xfc7d5555a6af7983ca872984692dec71d0162cad</t>
  </si>
  <si>
    <t>0x5b8589befa1baeab1f10ff0933dc93c54f906a53</t>
  </si>
  <si>
    <t>0xf989828320966a5dbabc6800d14b42dfd53f070f</t>
  </si>
  <si>
    <t>0x330bce303d27df0eb1b856da3464278db1db1ac5</t>
  </si>
  <si>
    <t>0xb815d7cbce9a8820ca35c1aa7d64283442152983</t>
  </si>
  <si>
    <t>0x5d1f2052093acd641e75fab766c35ac01349575f</t>
  </si>
  <si>
    <t>0x43a84c64034e85f1fa410ca5406250e11c284711</t>
  </si>
  <si>
    <t>0x16f2bacf87654067e6b0559bc8ffc09f3cf1c5d1</t>
  </si>
  <si>
    <t>0x2bc8c67bf54ef82436c73d0cb7a3ca781f35d18c</t>
  </si>
  <si>
    <t>0x750ecc39214780d1f78407a123570e71a697de83</t>
  </si>
  <si>
    <t>0x9bd03673f9f3db5037cd839e96675b047eed143f</t>
  </si>
  <si>
    <t>0x55795c402f10d212f909de09c3e945c17bb47834</t>
  </si>
  <si>
    <t>0xdb1d2cf57119339ec296e0d1e8c0b09b15cb874b</t>
  </si>
  <si>
    <t>0x8300f444462e55d11dba5823a1584badfc293fd9</t>
  </si>
  <si>
    <t>0x5d84f9c3ffdf3778d0a8273e048bed0476772ef5</t>
  </si>
  <si>
    <t>0x7d99513d132c0030cfe254bb36fc2aebf2a51831</t>
  </si>
  <si>
    <t>0x7a9d9573b33496353fc6618c1999c36cbba9561a</t>
  </si>
  <si>
    <t>0x8124f83d96f0ff67d22a2841912ad52520fbe012</t>
  </si>
  <si>
    <t>0xb83f84d4dd0f392edfd2901a5d4a34ff83710877</t>
  </si>
  <si>
    <t>0x54a950588f7b45cc6157c55ba88d2af79730df54</t>
  </si>
  <si>
    <t>0x4b038be6a97c5d7f516f3595197a22a0248d4c73</t>
  </si>
  <si>
    <t>0xc13a36d61c17e7fd94d04c5a5ad5a3adcf0c744b</t>
  </si>
  <si>
    <t>0x087c35c7bfde457304604c7c512d8616ef8d4a5b</t>
  </si>
  <si>
    <t>0xffcb87e3f0d9a464cc53c95422cbb9b5b95f2b7d</t>
  </si>
  <si>
    <t>0xb3bf133950d87f84508fc64735ed40a4f2797aa6</t>
  </si>
  <si>
    <t>0xab4d18ad44c768fa177d509b0daf7608276fbe88</t>
  </si>
  <si>
    <t>0x397c8dbd72d989f5d529b521eb4b5629441cb336</t>
  </si>
  <si>
    <t>0x803de226d9cc88e2f60907cbb92e77dda2953033</t>
  </si>
  <si>
    <t>0xd93af195e3bcddd76c61a2f1cb741cecd3a25ec8</t>
  </si>
  <si>
    <t>0x7fc55376d5a29e0ee86c18c81bb2fc8f9f490e50</t>
  </si>
  <si>
    <t>0x1d6ce2b26fb70b3294175869485501a163ea0df3</t>
  </si>
  <si>
    <t>0x78e320098a0c24d9cc10af9e9b71f03d9d4c4348</t>
  </si>
  <si>
    <t>0xe44999fc4ae55e4ab165d1b36d4b31df5649a921</t>
  </si>
  <si>
    <t>0xd697d65c65e31d4120089fd6edb207449a9d3a61</t>
  </si>
  <si>
    <t>0x3c447345f0497c63fd4eee026ee81dcaecfe3d81</t>
  </si>
  <si>
    <t>0x637ceb0c9b9b74679f561c2bff7188d40c7a6bec</t>
  </si>
  <si>
    <t>0x553a87a6880e8ec541569a0c2bd1eae0f68f3b11</t>
  </si>
  <si>
    <t>0x9917dbde143944aeaa5afb07edc1b8a1be0f5e2d</t>
  </si>
  <si>
    <t>0x9d8270e24287bc47a355e789654c20a772dcf45c</t>
  </si>
  <si>
    <t>0x6937e45f21e35572518b5e8abf98e54eae16da3b</t>
  </si>
  <si>
    <t>0x68f95890aa877dd361c336e84a53e249c5bc9d9a</t>
  </si>
  <si>
    <t>0xdb14ae72bc6f8690245b0244b3727a906bf2a05a</t>
  </si>
  <si>
    <t>0x6541bfd839b10d5e5254a6a2cff029917d72f546</t>
  </si>
  <si>
    <t>0xfe023ad19ca6c57681fc13fb7e8234b91a00311e</t>
  </si>
  <si>
    <t>0xf253c885f7e5f2818c03547b16f5e9068d4735aa</t>
  </si>
  <si>
    <t>0x72e467b3ae0fabf667584401a82d7261dc9138b4</t>
  </si>
  <si>
    <t>0xf8c5e7821bf049457ed78fbec9f915c35f118480</t>
  </si>
  <si>
    <t>0xb4ad7e00a435585031ff5f4d0ac386c50158be4a</t>
  </si>
  <si>
    <t>0x532e57dd376dd277d327d1e21e3017b2dcaef974</t>
  </si>
  <si>
    <t>0x953c4d16bbb019ad228a63191a0d156322906a9c</t>
  </si>
  <si>
    <t>0xc3475050a0bc1c0556abbbce0e6ca73e825960ea</t>
  </si>
  <si>
    <t>0x627163d96f9469402333d120d6541c0f518cc26d</t>
  </si>
  <si>
    <t>0x2df1795be1bb7f14030614f3304b09dcbac69eff</t>
  </si>
  <si>
    <t>0x11360f0c5552443b33720a44408aba01a809905e</t>
  </si>
  <si>
    <t>0x82f54f66eea1c78107fa7ef9b47d61ae1acf0ba3</t>
  </si>
  <si>
    <t>0x7b9c407961fa8a90eb3ccb7c2eed029e2edf852d</t>
  </si>
  <si>
    <t>0xe086b94ab3dbf20becdf89be2a018cdfb638961b</t>
  </si>
  <si>
    <t>0xa5f2bb90ae6a16486d7d33d2a8a654da93fc70cf</t>
  </si>
  <si>
    <t>0xd51e5e65f51aa9421c1d60afd8c1f516d4322a4f</t>
  </si>
  <si>
    <t>0x91b788b0e2e54e6c0e5d750091913f93cdda21cc</t>
  </si>
  <si>
    <t>0x4401b2cdd344cc7972bfcf7d7a1c68cba3c4543b</t>
  </si>
  <si>
    <t>0xa7ecfc1e491baeec24b33ed24bc84916af54f240</t>
  </si>
  <si>
    <t>0x53a911295943d8b37b0963c18996e21a0d700ade</t>
  </si>
  <si>
    <t>0xdb395673f2e03e6c9aea222c64773327dd62a3ed</t>
  </si>
  <si>
    <t>0x84a3200d4d3129d84433c4789db1e3d8ddddfb70</t>
  </si>
  <si>
    <t>0xef10de1681c5457d770b609778104f433c3ad5c6</t>
  </si>
  <si>
    <t>0xc0d258ff07e18c1b0edbd36837d902a102ad8525</t>
  </si>
  <si>
    <t>0x0b7576a64a0f4b4924d55ed328ede4979446521b</t>
  </si>
  <si>
    <t>0x71294560e0a98b880e1e81112056085ceec03ff1</t>
  </si>
  <si>
    <t>0x984b18b1823fef04a4ca7cf1e8a0ef5359fa522f</t>
  </si>
  <si>
    <t>0xdd1253c5484b655f8274e72560301a57928f9e58</t>
  </si>
  <si>
    <t>0xb3e170445a9e6366a24ecb58059854ca717a31bd</t>
  </si>
  <si>
    <t>0x2e82494083d823173249d67e3b7bdad17425e028</t>
  </si>
  <si>
    <t>0x839271ef8feba0466cea5cfae4daa991c3435e91</t>
  </si>
  <si>
    <t>0x2e6435daceaa1e7e14e0715a5b8648abdebae061</t>
  </si>
  <si>
    <t>0xcf2d2b09bda0c42b4a5e13f0a13ad09dea955eb3</t>
  </si>
  <si>
    <t>0xe16223c788719a2fa2a6ab53e34f267e9e04f28d</t>
  </si>
  <si>
    <t>0xe20f8a0f05d65b3ec3d098fdaece2bad6eb2f676</t>
  </si>
  <si>
    <t>0x95b9512fe2dd8ab89a9efae8afce2a8d27cf3382</t>
  </si>
  <si>
    <t>0xc16385549ba494b2e0fbc5b4e5705d017e7edd50</t>
  </si>
  <si>
    <t>0x906c136b56c1dc78b4336beac0cb0a1684224c94</t>
  </si>
  <si>
    <t>0x749cca827a47b094c86b2d396ef3cdf2094ba29f</t>
  </si>
  <si>
    <t>0x3cba0f6978b49191d29ceca86a7d90870293f5e4</t>
  </si>
  <si>
    <t>0xbf78c93cfde5500d1cf6bd1e0eabc2fcdb2770b3</t>
  </si>
  <si>
    <t>0x064a834a1ce7041dcf9f197b416e148bef52309b</t>
  </si>
  <si>
    <t>0x971a2e20dd06be464ab6211fcda7aa28a616520b</t>
  </si>
  <si>
    <t>0xe7d11c8601ecd7cfbf3bd5b0f74157773979ea84</t>
  </si>
  <si>
    <t>0x2e48c41e36f03471248df0dc879423d7329c69de</t>
  </si>
  <si>
    <t>0x090c83c95152b2a3907f8350f917dac8bcfa0664</t>
  </si>
  <si>
    <t>0xc4a843ddf533540474fddb7a9a03342348f6742b</t>
  </si>
  <si>
    <t>0x4318df7b9533a4c6bc29f78b6fb6d169fe68e8f2</t>
  </si>
  <si>
    <t>0x6bdac4f8dfda978b26df826ae4ef57f6d3b4f6b7</t>
  </si>
  <si>
    <t>0xae93e561d21765ba4ae18a1299a4079d6401b714</t>
  </si>
  <si>
    <t>0xe7896a1724da8f616de8a0ecb0eaec8e552f4bc3</t>
  </si>
  <si>
    <t>0x93f32e3c4222b313dadfe83b778f0d4d73c20714</t>
  </si>
  <si>
    <t>0xc24ff472af39e4a5cc3f759b2ab8566305a1c9c4</t>
  </si>
  <si>
    <t>0xa549219b82e232f57b637c47d87e9a5294d03cb0</t>
  </si>
  <si>
    <t>0x61a0adb1e4a52c7d68eafd4fc595124212955c81</t>
  </si>
  <si>
    <t>0x64c0be5f58b4da7253463043359432e032e3edcc</t>
  </si>
  <si>
    <t>0xe9e1a4dc4b18f3ec20cae001c5480af731c64a34</t>
  </si>
  <si>
    <t>0xbd878e126b390393e4d3062cb35904050bb8e5c1</t>
  </si>
  <si>
    <t>0x2bafc1e12704563e329cbfe8332695d72065ba19</t>
  </si>
  <si>
    <t>0x2f1390ec03a03e57a1406bdef57c9cf487f62b78</t>
  </si>
  <si>
    <t>0x249afdf4ef4204432f64f424a78685945a52978f</t>
  </si>
  <si>
    <t>0x820a176b5ad54c6eb56d9708ad1ccb2137cd5484</t>
  </si>
  <si>
    <t>0x49f3d8150438b575b763314d7da472db8ebd4a46</t>
  </si>
  <si>
    <t>0x4f389feb6c240a3a788f1cefaca11b202d2cbc26</t>
  </si>
  <si>
    <t>0x284a9e0f4f7869b3294d1931b9845740a8607586</t>
  </si>
  <si>
    <t>0x4146e2f49cac8412d945ff71df2f34e9533cf61f</t>
  </si>
  <si>
    <t>0x75c6f6d54440441cabcf53ff2ebe63cd3218099e</t>
  </si>
  <si>
    <t>0xaee1265c383b3d527f49405f6e267514edb9615b</t>
  </si>
  <si>
    <t>0x7a08e0799c228fbe8ba00a4583157eb7014a20e5</t>
  </si>
  <si>
    <t>0xf95a8f3dbf92ef2ef95fa0c57dd9bd89d5574cee</t>
  </si>
  <si>
    <t>0x47cebef5a6afd3a458bf843b8a6f0bef899531e2</t>
  </si>
  <si>
    <t>0x88468089523b940cdabb4cf2402d904521c1c1ae</t>
  </si>
  <si>
    <t>0xd297bebecdecde66d49243934e243bf31c4f06f6</t>
  </si>
  <si>
    <t>0xd32f97b825f0991e2144029fd33191017254aa36</t>
  </si>
  <si>
    <t>0x0c55e7d45f53b6999732a75917df6eb711e58674</t>
  </si>
  <si>
    <t>0x893197c2e313557fbfbb3ba748fbafc371db5d9a</t>
  </si>
  <si>
    <t>0xbe7064ebd3b0c54d0c219cebab071b384b8d2976</t>
  </si>
  <si>
    <t>0x56d9ff45d8ab64aa1cb5951537ae7d6328690144</t>
  </si>
  <si>
    <t>0x1597b351f2390a8bfbdbfcf88179f3bdc5d2ec82</t>
  </si>
  <si>
    <t>0xf608db18300bdc3d4af3fd36785b981ebc4275e1</t>
  </si>
  <si>
    <t>0x58b1281f9b9c9f97ce22b86f4d63a07c9b0b621f</t>
  </si>
  <si>
    <t>0x372c64ba72bc4bc5fdec4039a4b6a889e5c6c761</t>
  </si>
  <si>
    <t>0xf7a5119c97d9102185842e65a53bc7a4385e6bb4</t>
  </si>
  <si>
    <t>0xeb4e5869a1fb974c443a9107d038866e6d437f1e</t>
  </si>
  <si>
    <t>0xfa23e02c163028b2cfe2bfef1d5e6fc01720ab16</t>
  </si>
  <si>
    <t>0xf106e220ce52611569bf289792e224ccc4bdf000</t>
  </si>
  <si>
    <t>0x0aae21f4382a6e2752f9f08de279f38177a4c978</t>
  </si>
  <si>
    <t>0xf896e426615e44a2610f4c3d5343b63b557e11e2</t>
  </si>
  <si>
    <t>0x96e99a4ce092406b8c54fed16806a7d6e4c028e6</t>
  </si>
  <si>
    <t>0xc9e963bccbc845180572405aa6cd0815fa8f09dd</t>
  </si>
  <si>
    <t>0x3a592782ac55610eff94788a7af09f904d37a27f</t>
  </si>
  <si>
    <t>0x3fd2ff18481411514e4db086d3435a2d7bbdf517</t>
  </si>
  <si>
    <t>0x4e3cc03eb2be6122f2316b84d1c7edb900e90dba</t>
  </si>
  <si>
    <t>0xea85ccd2a311e579167ae0406d9f3302a358db06</t>
  </si>
  <si>
    <t>0xdfecb1b3388b054b2fca156697f2c4f699df37b3</t>
  </si>
  <si>
    <t>0x3f0e8df6c0b4657f5fdd13db1019bde9b8796e6b</t>
  </si>
  <si>
    <t>0xb99eae4b1fb07880896ab975534869bcddea35e0</t>
  </si>
  <si>
    <t>0x7217bc22cbf507835f544619505c695d291e8f7b</t>
  </si>
  <si>
    <t>0x60c6c6f4114d8fde441756a965873004df445497</t>
  </si>
  <si>
    <t>0xf4d7c0181cb8cf92b639b723ee7a9b4ec683904a</t>
  </si>
  <si>
    <t>0xcb1ada11b21fe066dcb91a12cb8195fafa50420b</t>
  </si>
  <si>
    <t>0x39261792f9c017aae383cc33cb80154e93c0bb09</t>
  </si>
  <si>
    <t>0x232c841abfb650e6bd72bfbc46d89d54b7f357af</t>
  </si>
  <si>
    <t>0x893203672042422b7f902dde92f9bbdd5f9b0906</t>
  </si>
  <si>
    <t>0xab5610dc9be9e68df7dbd7deb9e300dd80a56037</t>
  </si>
  <si>
    <t>0x6bda22bc7625b603b514cf9019f8643cd1a21fd6</t>
  </si>
  <si>
    <t>0xf7beb17a17a56c080d3894a97c4b12714585cc20</t>
  </si>
  <si>
    <t>0x883f4cf26b98271de4ee4b2607354b7313c881ca</t>
  </si>
  <si>
    <t>0x015d7b05ad83fd73b7eb433a963bd98c439848b6</t>
  </si>
  <si>
    <t>0x471e0145bd0c82bd3e7d3efb1605f592dd466175</t>
  </si>
  <si>
    <t>0x824cd75db050a171bbfdb8067544bb009a866b87</t>
  </si>
  <si>
    <t>0xbd375da6a94e0b05a9def227fa8a9436ca54c93b</t>
  </si>
  <si>
    <t>0xd51701d57835dfc408ce40b34bb2ae4e27bb8fab</t>
  </si>
  <si>
    <t>0x3fe634c43639e77d7615f4b53b8795393bea62bd</t>
  </si>
  <si>
    <t>0x8e2673aaa2b5bb82a9033ee09198ae9a41de0e79</t>
  </si>
  <si>
    <t>0x48a78a1a2d5e02302285cd3d41336d1e54e2f018</t>
  </si>
  <si>
    <t>0x33a578946096c3794759fee3f42e364424a004d0</t>
  </si>
  <si>
    <t>0xee31d60c2b92acd23b72d7bb88a3c6b23dbdc821</t>
  </si>
  <si>
    <t>0x9e413517c5ba2492e74277a04373d4745b7413cd</t>
  </si>
  <si>
    <t>0x590a0831c091411a3c9daa46645e9deeb326e95a</t>
  </si>
  <si>
    <t>0xbae7137224c6ead296de2a62a441da4708afaac1</t>
  </si>
  <si>
    <t>0x89b15e645f5bbe4b6e989e830935deb8a6a4b455</t>
  </si>
  <si>
    <t>0xe58263cdb00730807a1b4658c49d30bea8939191</t>
  </si>
  <si>
    <t>0xe436f39577a512d2df4d9474357c50c7ceb02160</t>
  </si>
  <si>
    <t>0x928efde423a8511bc6905abbd2ead6f1f05de003</t>
  </si>
  <si>
    <t>0x7c78e6787fe76015e3209afcd20c0249350b9f1c</t>
  </si>
  <si>
    <t>0x4c65b06a49c7d17a4373df12fc3060a8457e7499</t>
  </si>
  <si>
    <t>0x3a3498689e2f416a132f0a9efe64aca7bd35d684</t>
  </si>
  <si>
    <t>0x4e07f47e87f1d20a750a5ddd7ef7d62214c43214</t>
  </si>
  <si>
    <t>0xba0995c52474dfb7c48181f71454a63a2847982c</t>
  </si>
  <si>
    <t>0x807c4a5fa1dd6494831a3555d136d744b02db3fd</t>
  </si>
  <si>
    <t>0xa35a48a2a309f7bc519d40305c9d290cf4db37f2</t>
  </si>
  <si>
    <t>0xa9c1f50f769d51d119b0e24e10ebac46c9b203b9</t>
  </si>
  <si>
    <t>0x5296a1099dbab785f303244c3aadfb4ffc7cac7c</t>
  </si>
  <si>
    <t>0x3d0ea240921f47fccae109e344fe927e2ba93698</t>
  </si>
  <si>
    <t>0x335da83624f8cdbf69204e54e8c7aac2ed806a0a</t>
  </si>
  <si>
    <t>0xa5eef17326f243087954e923e94836531a7aa9f9</t>
  </si>
  <si>
    <t>0x6d21043e00ea22c5af632c8d43a415d3f2b3e5e9</t>
  </si>
  <si>
    <t>0x9766959d8fd4b1fd2801583a95d8f6fdbccc86bf</t>
  </si>
  <si>
    <t>0x67ed35ed9d3bbb0b82596f4e0e07499a87aac518</t>
  </si>
  <si>
    <t>0xf847531bfde026b2e09773521b1b6fd2e9260484</t>
  </si>
  <si>
    <t>0x2eb556efd61b0bdf871c976363e9f933fd5d41fc</t>
  </si>
  <si>
    <t>0xc7261ad2a066c4303f8ce8ee0203e1a452aeac30</t>
  </si>
  <si>
    <t>0x16e25e791b5711d03d018d7942a5229cef767a08</t>
  </si>
  <si>
    <t>0x9cc898f582cf11674d7aa76e718dfeca443a0b4a</t>
  </si>
  <si>
    <t>0x8d68ebbc64f25a196a4542b4585ee27ce35c4065</t>
  </si>
  <si>
    <t>0x25b198b9740abdcc2be0acec3e2accf92c7b21f4</t>
  </si>
  <si>
    <t>0xdeda98a4f40f93d359993d548cf05bfa71909cdf</t>
  </si>
  <si>
    <t>0x378e7b78cfc621b3ede3d57d48051c9e967b0f9f</t>
  </si>
  <si>
    <t>0xc91c44bb5cf06aaeea920f9a6a9736d4f533e647</t>
  </si>
  <si>
    <t>0x5224d6878721086971167728a717a5e2ebe23c1e</t>
  </si>
  <si>
    <t>0x033b29000b6c28836de76f13f1cc1f96dfd8b117</t>
  </si>
  <si>
    <t>0xdc10a541118a88eabfe87cda3f52f363112aae1c</t>
  </si>
  <si>
    <t>0x9994d7dc68fc5d754d2e0593006bae47345899fe</t>
  </si>
  <si>
    <t>0x06edb83425580f84fd59e9e77652f75512189f6e</t>
  </si>
  <si>
    <t>0xd17579ecff58c528c4aa64db58e8a829b1c111cd</t>
  </si>
  <si>
    <t>0x252019c2b80334ee0d04854e1cf01ec15f949b62</t>
  </si>
  <si>
    <t>0xcb7a1f50e251c67e7ee1fda46784cafc8b08c518</t>
  </si>
  <si>
    <t>0x3a66f923e59e969609cd24be579084e363cab0df</t>
  </si>
  <si>
    <t>0x2df1228ba73d53dd73ceaf53b0229e9f73378f1f</t>
  </si>
  <si>
    <t>0xa6fdfbbd0d0c93f476c6981d0663a613d7343519</t>
  </si>
  <si>
    <t>0xbfde653d2250377439102981a80915b5100d7e87</t>
  </si>
  <si>
    <t>0xfc4d4a9e7525f212589bdab7120cfcb638b24899</t>
  </si>
  <si>
    <t>0xa34f6cd6f86c35a375935750f104188267c703ab</t>
  </si>
  <si>
    <t>0x561dded4ba64a804dbc158a1f1bf6f211ae4aeb8</t>
  </si>
  <si>
    <t>0xe6f97a23a65b6cc885304774441adbfd61a63993</t>
  </si>
  <si>
    <t>0xdb6dd0e6eaaf3c3e261030af1753ecb0600ef8f6</t>
  </si>
  <si>
    <t>0xe2f9fc75984516748405cc2c184fc7cf1be11026</t>
  </si>
  <si>
    <t>0x18b24cf58dd392b9dad6ede481300d33309f3595</t>
  </si>
  <si>
    <t>0x5fe74cf1461dc1e7256b00adfa654a30873efa59</t>
  </si>
  <si>
    <t>0x23f0b4f95786648d8b8a24394ecc8cbac51e6a6b</t>
  </si>
  <si>
    <t>0xfdbd0764150aaa905722bca3366f54ad215bfbce</t>
  </si>
  <si>
    <t>0xcfbeacb3d944161c496f1432c735a17bc4f7fd98</t>
  </si>
  <si>
    <t>0xc2f1dbdd4bf23ca214c43f83001413b1a9521204</t>
  </si>
  <si>
    <t>0xd9682f77ee6addf6739d483856142a6e59172e80</t>
  </si>
  <si>
    <t>0x10ddfcfbec67e7a0bb2d40ddbf533e952df388fe</t>
  </si>
  <si>
    <t>0xd247e3cb4b8917529fd85bb303cb92eafa7432f6</t>
  </si>
  <si>
    <t>0x46255340215a37a5ef4d5b0f4d7ebae7fa5ef238</t>
  </si>
  <si>
    <t>0x7c590b2243e99103de1cf1acc89d0a3f403bd677</t>
  </si>
  <si>
    <t>0xec6dfab9a7604f8f0132cba951061cdaf66c082b</t>
  </si>
  <si>
    <t>0x710e6dc7c51677fcc3e7e5eedd3f1ef741a56c19</t>
  </si>
  <si>
    <t>0x43fbf3cfce4a5028b3d1421383e2776d83d720d9</t>
  </si>
  <si>
    <t>0xb9f1eca1d567fb0f94990bb831f473530ede36d4</t>
  </si>
  <si>
    <t>0x5d8809a8df8c8e9a080a87b790d895ec36ffe503</t>
  </si>
  <si>
    <t>0xefc314edce7e240371bfd3650b1bacf1890278bf</t>
  </si>
  <si>
    <t>0x85951c90cabfd076db3095b705a7b1a5dfdb31e4</t>
  </si>
  <si>
    <t>0xdb390821a14d67e37a192a9f571e3da8868bf2e2</t>
  </si>
  <si>
    <t>0x67352e94ad23be4097762d7aabeacf992fe759cf</t>
  </si>
  <si>
    <t>0x8bd2d5322dd93c19e4f34df30e7aefa6d98bd739</t>
  </si>
  <si>
    <t>0x62f4f976174225e8f3a9c218077664dfe72cf388</t>
  </si>
  <si>
    <t>0x9ca2f06c148b6ee694892b8a455400f75c2807a2</t>
  </si>
  <si>
    <t>0x2be3fca1ea7fbd963c0348a8eea909493d645064</t>
  </si>
  <si>
    <t>0xc3da3c9f9f9da324748f61833aba979533d16d50</t>
  </si>
  <si>
    <t>0xad927bbcc1b1a1782dc21ac597c69d34607c4fd2</t>
  </si>
  <si>
    <t>0xe52af5edaa005901acf4509e3b7bfb7d2b431bf3</t>
  </si>
  <si>
    <t>0xb281763eb81d2f25151b67027c33cfa83313b49c</t>
  </si>
  <si>
    <t>0x6ba745d7b001fbddbe14609283f7bff7a3316bb1</t>
  </si>
  <si>
    <t>0x38b393867c654f49e82ee0d3763ccfc9b6317ff9</t>
  </si>
  <si>
    <t>0x86958b9cb9c97d799d60d52975f687a0709777fd</t>
  </si>
  <si>
    <t>0x583933ab02bc14b0de598e088a521b4004931c2a</t>
  </si>
  <si>
    <t>0x317249b8118f0df4c7c571a00d90017bb0ad24a2</t>
  </si>
  <si>
    <t>0x78319aa46e6c8ecff819934274af6404b2d2f5cd</t>
  </si>
  <si>
    <t>0xd9906b2f00c0ad4daa8bef197718e77b8b47b773</t>
  </si>
  <si>
    <t>0x828659f19a088a1b32b4bc8b2f41e9d8f8f6485e</t>
  </si>
  <si>
    <t>0xc5722dfabde9b414f61f3845660d509952283eef</t>
  </si>
  <si>
    <t>0xa5205fff525ee80aeb12db50b1b18d64942c40bb</t>
  </si>
  <si>
    <t>0x23ec2ef6f1b346dd155b9f6927a48641e50ca95f</t>
  </si>
  <si>
    <t>0xf46ef71da7c6caf309bf3cca6fe28ffd5be09939</t>
  </si>
  <si>
    <t>0x93e046ec78b132664e01e9b2b79230314463ffdd</t>
  </si>
  <si>
    <t>0xc02d1eda13d073bd2c245f0a6b5a2aed9ddf5c35</t>
  </si>
  <si>
    <t>0xb28bfc35caa631edd53119dab040016f31cffe6e</t>
  </si>
  <si>
    <t>0x9c2717850314d112e924efebda8e19f6cca94d96</t>
  </si>
  <si>
    <t>0x27fd5a01677ad7b2c279c33993310f6c718cd724</t>
  </si>
  <si>
    <t>0x34e296a8980d4e85fa1e6d39cad1cb67833326c2</t>
  </si>
  <si>
    <t>0x2486af2c46f791843081b5900ba2d7adae3cab44</t>
  </si>
  <si>
    <t>0x2ea4815f47d685ed317e8bd243b89bcb26b369fa</t>
  </si>
  <si>
    <t>0xe4416b12496aa2f182c47625ee138615b0e76405</t>
  </si>
  <si>
    <t>0x87ef4444c8e86ac65d356ffc2174fca6ebda0303</t>
  </si>
  <si>
    <t>0xb4e3717926a721e3b0f665a8bc68907ff822bed6</t>
  </si>
  <si>
    <t>0x738da6d06000c7dcb950611f094d50815d48847a</t>
  </si>
  <si>
    <t>0xbe09e0d80ab64478d4e6f35be0498eeee04990bc</t>
  </si>
  <si>
    <t>0x2ed1e60b9a0706a140512939b2d10fb3e14413f3</t>
  </si>
  <si>
    <t>0xb534f6cf9bf22a722a9e6421a59b1cc9f4d27ffb</t>
  </si>
  <si>
    <t>0xbf8516b8851cc14c622157c90b8727ffa04d4db0</t>
  </si>
  <si>
    <t>0x83448a9cdcb456bb58577c141cd77e311244a156</t>
  </si>
  <si>
    <t>0x15a9993de9e6b9e972c251902aa7be5c13002ba3</t>
  </si>
  <si>
    <t>0x9e81eae5a901671d9f936823e1421eda120d0a5f</t>
  </si>
  <si>
    <t>0x707849697dfaa94089cdfce0eb9c7e1e376141c8</t>
  </si>
  <si>
    <t>0x67a5adfc9abff9259bafbcfb0bedfeea12ae244a</t>
  </si>
  <si>
    <t>0xd2b170bd34e2e9182b5b592056ca611f8e76eb78</t>
  </si>
  <si>
    <t>0xdce4799a9fbab63a5d2b6f19d7c5f85fbb512efb</t>
  </si>
  <si>
    <t>0x461d0eef967b74ba9fde76d30ab2040c024c4851</t>
  </si>
  <si>
    <t>0xa393a6d7195f27009225d1a6a2c78fa79f1c6a8b</t>
  </si>
  <si>
    <t>0x276417be271dbeb696cb97cda7c6982fd89e6bd4</t>
  </si>
  <si>
    <t>0x8b0c04357587e74d9a9c3cfb59b442083426cc8a</t>
  </si>
  <si>
    <t>0x40baac3c0cf1ab56acf7c18bb1b8bdec6dd4d3d6</t>
  </si>
  <si>
    <t>0xb89a4bafdfcd333c3d7f1f129b537a6339a9c424</t>
  </si>
  <si>
    <t>0x41b9f75a4a34749b5543166278470fbbc3244421</t>
  </si>
  <si>
    <t>0x4a8ab8e19ed82d2a42c3d9bbb275fe9aaf1f7717</t>
  </si>
  <si>
    <t>0x66bfaf50b574957c0edcb11cefdd12ca885769e3</t>
  </si>
  <si>
    <t>0x853c69418605529a68907aaf7789270e3cf69d97</t>
  </si>
  <si>
    <t>0x5c22b1b04c916f5211a348a76cbee0f2bf9e1a2d</t>
  </si>
  <si>
    <t>0x4c67d20778f55b8f7078a6c59cb69d6e610dadb8</t>
  </si>
  <si>
    <t>0xb6bc5f8c03bdfd8021c29978eedc6cb6aadf4a10</t>
  </si>
  <si>
    <t>0x57a5275e5774f2c7fc3ba178da568cca4c7252a1</t>
  </si>
  <si>
    <t>0xf7436b4ac482c8f23dc95b93877095deeed6eb90</t>
  </si>
  <si>
    <t>0x877ab8039dcd468a989c60ca3067eb1eff37ae9e</t>
  </si>
  <si>
    <t>0x2b55931c76a3a302aaf7c25403606a154af51fba</t>
  </si>
  <si>
    <t>0x24141a358980b41084a487bb39c5e0a95b6e6559</t>
  </si>
  <si>
    <t>0x76793867d565ed5cfad0a1b6acfd3d29c819fd1c</t>
  </si>
  <si>
    <t>0x1d588701a11e6574ea10f5d9fb68780e5685e207</t>
  </si>
  <si>
    <t>0x238788b2f65d304dc3de81d2faae3a7434146a07</t>
  </si>
  <si>
    <t>0xd8ea29e05493d75e9f51d2051d7a71aa5b2619bc</t>
  </si>
  <si>
    <t>0x7633ae31e314067a261bad184f7aec9f997b14f5</t>
  </si>
  <si>
    <t>0xc8c3b97d5f5987701de1809e2a7f100af4d3de84</t>
  </si>
  <si>
    <t>0x25950f980176941e146b8a4bf8cdf48b26314634</t>
  </si>
  <si>
    <t>0xf77574dca2455c8b67531a68538cab946a310f7e</t>
  </si>
  <si>
    <t>0xdedb005ff85a036770acb2c3be0fb74d4ff4e465</t>
  </si>
  <si>
    <t>0x296f322df679acf8ed4d17c6af81ee3cacd2b962</t>
  </si>
  <si>
    <t>0x32edb603ed21775f8d6063c77bccc6e3604da2b7</t>
  </si>
  <si>
    <t>0x8459205465b4082911e133d8af51031cc5bb1992</t>
  </si>
  <si>
    <t>0x0ab6cfe285f078d69363cc3cca881689de0fc915</t>
  </si>
  <si>
    <t>0x621ec6a9224803d5b2910423ba2115a3d9996679</t>
  </si>
  <si>
    <t>0x907f1e5c5b87db43df416e921a01ab3194560d90</t>
  </si>
  <si>
    <t>0xbc856dad4b3715057699dbf6ff8a372a663456b6</t>
  </si>
  <si>
    <t>0x9c9ad06e94eff95f3020113bdd85fe74260d53b4</t>
  </si>
  <si>
    <t>0x206ccba024c236dced07c35b4e9eb0bade7ef166</t>
  </si>
  <si>
    <t>0xeeee451963d5a81c9d94776c9519abb6b6342ad5</t>
  </si>
  <si>
    <t>0x92e775c5c7cee8e2354002ee1f8efe612c338636</t>
  </si>
  <si>
    <t>0xf0cca14229b83f3e4e80c02eb3c271fa81fa860f</t>
  </si>
  <si>
    <t>0x38ae57967841f12385a2df053e1c9e0f25f643d0</t>
  </si>
  <si>
    <t>0x5334e05877093c4cc04cf47db9444fbc556fe60e</t>
  </si>
  <si>
    <t>0xa007ccf234d7e5306615035bba0d32b0f5d25bde</t>
  </si>
  <si>
    <t>0xc73b8bc73a63c94fc7c5a54d026faf7b540cf113</t>
  </si>
  <si>
    <t>0x62bf50d470522e7d9543c3995c84c8d7776baed6</t>
  </si>
  <si>
    <t>0x03db4c2446c97669647b2d70732ecd9715760291</t>
  </si>
  <si>
    <t>0x183cce2687c616940f330150b102e36bc5180d48</t>
  </si>
  <si>
    <t>0xc2e1b6654760da7577e63f055e783d6bf6db013c</t>
  </si>
  <si>
    <t>0xa19fe9d106255ae7a7800ffc696954f0254030b4</t>
  </si>
  <si>
    <t>0x78cf08e5b9343675b662273ae5a18ad0cf8d54da</t>
  </si>
  <si>
    <t>0x8f3bd920718184c462b224f7ba8647e49077a120</t>
  </si>
  <si>
    <t>0x9c2a218a2066ffb8fb3a3b613db778701f28744a</t>
  </si>
  <si>
    <t>0x4072414e57c56c4814aa652662e0a1c0cb34da6d</t>
  </si>
  <si>
    <t>0x4321fb19641df31b6cee0e7126890683a3ed6666</t>
  </si>
  <si>
    <t>0x6e5aa410b01cd64cf35440fb1d9d06b2a36cb46e</t>
  </si>
  <si>
    <t>0x43ae1a5f1a93f2b5a987bb4c7dd2bb360da53d79</t>
  </si>
  <si>
    <t>0x9e35214709cf2f4ed5f3d0e0da0f7e6be115c6ee</t>
  </si>
  <si>
    <t>0xbe1b055fb6e27c10671ae520983b971f77261aff</t>
  </si>
  <si>
    <t>0x7af897784bdf80cd31eaad70ae630d58354d896a</t>
  </si>
  <si>
    <t>0xe8d7efa1cda96c6291c83dae1f0f4c2f2d6295c8</t>
  </si>
  <si>
    <t>0xdd618606a758f7845b1c1c551c67fd120176c129</t>
  </si>
  <si>
    <t>0x8368bdac5895a374d1f9a733518caef0ff00c70b</t>
  </si>
  <si>
    <t>0xfd6ab3519b11dea631c5988fec97d447b9eb7cee</t>
  </si>
  <si>
    <t>0x10470c2d8a2ac79413a06c72df6792bc16c5e741</t>
  </si>
  <si>
    <t>0xa80660b000f8a1db3203e3bf3d7caeaefe3c09fc</t>
  </si>
  <si>
    <t>0xa996a3a48bb80cda85a9e07e62a15e704579362e</t>
  </si>
  <si>
    <t>0x622668ec4eaea11e9b446f8697a2cbee0327a8be</t>
  </si>
  <si>
    <t>0xdeb89cf9fd51c27abc6e464dd058aa049e6f85db</t>
  </si>
  <si>
    <t>0xfa3341429d4c808430c5efd4a0e925f5eb2eb653</t>
  </si>
  <si>
    <t>0xc82d85efc4e2624c0a126e27033174e0eab29182</t>
  </si>
  <si>
    <t>0xba1145bbac9ad1f90a45b809efc267069ec78836</t>
  </si>
  <si>
    <t>0x87b81f03167ef8439d75f3f604e9e56c9dc6cf38</t>
  </si>
  <si>
    <t>0x92040cc866c08c95e2ab7fded2e39f661fc63bf7</t>
  </si>
  <si>
    <t>0x36222ac04906106acf30eef7cb5d2f3e73681a95</t>
  </si>
  <si>
    <t>0x519c38a97edab9385d44880f6742263be7a2912e</t>
  </si>
  <si>
    <t>0x956a43e8ac9580712fbac9496f567f34b760e8e8</t>
  </si>
  <si>
    <t>0xb080bf5a8e5d3f65fb395055561972aa94b4c59e</t>
  </si>
  <si>
    <t>0xb39e519c9389d72282cc6d208c9c3822df4e021a</t>
  </si>
  <si>
    <t>0x040289bf893ef05db1eccc78b90bafb3a24583f4</t>
  </si>
  <si>
    <t>0xb4190b243a7358d36349ae43ebe5bb7ea4195d3a</t>
  </si>
  <si>
    <t>0xf42786759af820acc52ad2f337fad0ae46d4a07b</t>
  </si>
  <si>
    <t>0xd7cee8c23d42152e43d17bbb686a565929ac4a6c</t>
  </si>
  <si>
    <t>0x973dffaee335461a9f16c43ceea6826579db3b7d</t>
  </si>
  <si>
    <t>0xda652ffb9198c68918ebb898cd68cae496d93c69</t>
  </si>
  <si>
    <t>0x77425c8477af1396e460197e5eefdc45d0873f1a</t>
  </si>
  <si>
    <t>0x20e55b7952f570489d56b4adfaeadc5f32500a02</t>
  </si>
  <si>
    <t>0xed6be00789b5e82d2f31edf0b7d8d3d13121f020</t>
  </si>
  <si>
    <t>0x47a68bea7f0af2e6c395aa4fcff539e7a0aa3957</t>
  </si>
  <si>
    <t>0x6a5e82d5d49c75a70ba31e94720f12b45eff8897</t>
  </si>
  <si>
    <t>0x18d902521a93553e3ab0a90190c138e8acd79de4</t>
  </si>
  <si>
    <t>0x158097859cdd228e9f71486066728b381ddb5c2f</t>
  </si>
  <si>
    <t>0x6e7ac98ce4f4ffd2327c20332c818bcac5534bee</t>
  </si>
  <si>
    <t>0x0b8b44a7dd99be15c5a02a03b91a55deb4cec09d</t>
  </si>
  <si>
    <t>0x0ab417877b67a34c0fd13a430fc41171e78b78d6</t>
  </si>
  <si>
    <t>0xdbf5fd0910e7d3b5a6b1bab9eef83d0a450d8e01</t>
  </si>
  <si>
    <t>0xedac72f72a0f94709f594200ee1d76fd3dbec432</t>
  </si>
  <si>
    <t>0xf48efcf9a703e794a89af7cda5a55081811b2ae3</t>
  </si>
  <si>
    <t>0x27bf6321b97fa598851afea39c28294329ccacde</t>
  </si>
  <si>
    <t>0x50bc424b492717284fd60b89ca03bdda31b50e75</t>
  </si>
  <si>
    <t>0xbb6220cae6bc5d1c74a57f2fdcee6ee482bec81b</t>
  </si>
  <si>
    <t>0x2f8c6deb1d630257f99ab274680a996a1e33822e</t>
  </si>
  <si>
    <t>0x80b0c910a75f635a1d73a0de5295153cc5959b16</t>
  </si>
  <si>
    <t>0x4e6452107861f5a9eff0bb60dd4e251be8761951</t>
  </si>
  <si>
    <t>0x61889ad21370253926719e33b313ae364b19b8bc</t>
  </si>
  <si>
    <t>0x0991eba647b320fd97c76e6fff7e7605708d96eb</t>
  </si>
  <si>
    <t>0x309872d1b17962a8939dd7e3c0334e18a3b66542</t>
  </si>
  <si>
    <t>0x1cc04824a0685ae577fc1ce0dd233ece26893ce2</t>
  </si>
  <si>
    <t>0xa1657a1fe91996d9dccc5ac01617372dea074aaf</t>
  </si>
  <si>
    <t>0x9fcd539fdb0a5f173f76bd708bf77bdf7cf3d7fd</t>
  </si>
  <si>
    <t>0xdf5cab6a558099158f3aba2de19ee837c66ccc62</t>
  </si>
  <si>
    <t>0xea637041347bff03b46e74c8cfbfb00a2e421a67</t>
  </si>
  <si>
    <t>0x9e157d90ce7f35a12250474203ce5b1f4d9ef4c3</t>
  </si>
  <si>
    <t>0x30bda522b0d8a98585cd86d7f42d68d5be69b936</t>
  </si>
  <si>
    <t>0x58081f59f8d3adedde1c5a5b2858c27e08dd4205</t>
  </si>
  <si>
    <t>0x62eb883bed9226cc4095ec032e1525cb65d722f7</t>
  </si>
  <si>
    <t>0x138c0df834bac80022087b5f42096b962f39d4aa</t>
  </si>
  <si>
    <t>0x00d2922393fda0cbfd0b2f10f298a179226e7eb4</t>
  </si>
  <si>
    <t>0xc88d6934e91a66061ec3e7a43b179176794fc620</t>
  </si>
  <si>
    <t>0x74d2d49504205a7c0c4e9e2084e1e1271b259cab</t>
  </si>
  <si>
    <t>0xf19b2fa921754691f09f8191603099919f3159d5</t>
  </si>
  <si>
    <t>0xffbb4ea3069b401a0403e4e29379ec8510f66f8f</t>
  </si>
  <si>
    <t>0x9fa43744cf7591e384a41a84f09193d157f8b922</t>
  </si>
  <si>
    <t>0x3eca19aceb1a030b02c551079d2c20a46468b904</t>
  </si>
  <si>
    <t>0x33a0351208f7c2f3f3ec93082f979440a36adc90</t>
  </si>
  <si>
    <t>0xd2c40fe373ddd7afdf4451e599d66f205675072d</t>
  </si>
  <si>
    <t>0x49ab4fef0661e7c265ccc9ad3da1d1a31bbbbfdc</t>
  </si>
  <si>
    <t>0xbf6fbd0771ef7c23b0b355f193b38a03a0292019</t>
  </si>
  <si>
    <t>0x70518184255b8e6e580dc9b52519e16e9373dbb3</t>
  </si>
  <si>
    <t>0x65180d3a8c45b2253c8f0f3d3acf218d6a7900c2</t>
  </si>
  <si>
    <t>0x14f9fa245b6f2899bbad30b63d4c94c65f78d18f</t>
  </si>
  <si>
    <t>0xf128cdcf39cc4ee2a542f2f9061636cf09ce730b</t>
  </si>
  <si>
    <t>0x0ba905f16009e738f8c7387aad52ad1d5b17764d</t>
  </si>
  <si>
    <t>0x47298b817d7de21e5b3d57733b47383de6bfeece</t>
  </si>
  <si>
    <t>0x8d82b883b3053526d35e1298b66a1c810a394b8a</t>
  </si>
  <si>
    <t>0x21ce9840c739802e4ff6a1a7ba703eebe4456dc6</t>
  </si>
  <si>
    <t>0xd9e9bb7fa14ffe119d4e5670b9d03e003606c9b2</t>
  </si>
  <si>
    <t>0xe9f5ec4d58d199a6b50c3b77b6ee787ca05203f8</t>
  </si>
  <si>
    <t>0x1cdd4d729022f4074fcf1e5e650f6991210c2b92</t>
  </si>
  <si>
    <t>0x0be946191952911c5c49cf2759a00c0d6f007d81</t>
  </si>
  <si>
    <t>0xbed7712a48f0da01ceb7743211bd36a187b738d8</t>
  </si>
  <si>
    <t>0xc6927d4a7ef2e607e4432565617c954b4e3129e0</t>
  </si>
  <si>
    <t>0xae7dfad62b379180b018a295ed2fb58c3ebb46fd</t>
  </si>
  <si>
    <t>0xa15766bc5de36af00064495eaab968f5c76747ab</t>
  </si>
  <si>
    <t>0xf3d4c9013ab473d45016770aaacf9bcccc4b5e80</t>
  </si>
  <si>
    <t>0x3f0b5e7adf9826d7029d267ae6d07474235640fa</t>
  </si>
  <si>
    <t>0xe29658d5189c1193ace836dcfee886c10cbdcce9</t>
  </si>
  <si>
    <t>0x8c04473994949b6fc8cd93679fa1bb01aad5f39d</t>
  </si>
  <si>
    <t>0x5b12be881881d939b43587c0e962762ccaeecd80</t>
  </si>
  <si>
    <t>0xbd96498d8ef5d34348b3c9cd4d9811d77ce33924</t>
  </si>
  <si>
    <t>0x1c26e89d66bef56dfbcc43c0c7c1366add6ca6ed</t>
  </si>
  <si>
    <t>0xa065641e108451b9e9d258bf29cb6f744f0aafe3</t>
  </si>
  <si>
    <t>0x15ca972c607d46922ecea9f2aa2ba82cfce6728e</t>
  </si>
  <si>
    <t>0x88ee96a550c12de71939c4c91f578b6c627a8048</t>
  </si>
  <si>
    <t>0xacd09a31213b59e42cd342e6f2dc691feb5299de</t>
  </si>
  <si>
    <t>0x801216a17cc09d1699f7e956e27a77ab783d01e3</t>
  </si>
  <si>
    <t>0x4dcc680181d42fed9f46c138ac61f3d542cb2d3f</t>
  </si>
  <si>
    <t>0x88dde668c2ef3f95c12845b252a91600d28c44c4</t>
  </si>
  <si>
    <t>0x32289cda97cd3708e178eb597cb3372d7f5d46e3</t>
  </si>
  <si>
    <t>0x9d528bfdef21538303a59d5284801299ddf64e37</t>
  </si>
  <si>
    <t>0x59403f25cce4e5329faaea8ea1258423ec450ff9</t>
  </si>
  <si>
    <t>0x9b467b6314d900a03f88fb5aa99b7520a2a4b9e4</t>
  </si>
  <si>
    <t>0x6074f833e0ce7429e1354bdf369e0d2604e84990</t>
  </si>
  <si>
    <t>0xb41fc2239be201d72f4c525f5eb9179e38fc86c2</t>
  </si>
  <si>
    <t>0xc8ebf7564712e8889b7102a1cb088f8525859fd5</t>
  </si>
  <si>
    <t>0x165a29af9c96bcd3035580c5c767c236e882821d</t>
  </si>
  <si>
    <t>0x1cd75b16d57c0417d81c6f96930f68e91ccaab20</t>
  </si>
  <si>
    <t>0x09a7cbe2f0983c5f32991e92fbe5350461ef810b</t>
  </si>
  <si>
    <t>0x939035097adb542b53b56e586deaafa27e8a6566</t>
  </si>
  <si>
    <t>0xc6b61abaa9bcefff4b53e556cb61d9fbf24244d2</t>
  </si>
  <si>
    <t>0x6f9e2f51cdde43e54738a5463108d1fc8c58a8c2</t>
  </si>
  <si>
    <t>0x9548ac709421ab205e45afa1bb1de1836194ec07</t>
  </si>
  <si>
    <t>0x6dc213998be11ca07ac5875c65cec7db5f328ccc</t>
  </si>
  <si>
    <t>0x89ce794d2b4079d202c9de6a62c71c11193be9b5</t>
  </si>
  <si>
    <t>0xb53a2f557822a398ac37d970089e5dc01cb82ffb</t>
  </si>
  <si>
    <t>0x68348e4f8c95dbd0b81e2acc656f61a9d33b484f</t>
  </si>
  <si>
    <t>0xe12609edf0fa00149d703f4e3bd8767d50d3b630</t>
  </si>
  <si>
    <t>0xb37a62a3503ac1a77090b4fbd1c318b5c808c565</t>
  </si>
  <si>
    <t>0xa685c9f4d20841dcb94b94e886176c6118613ff3</t>
  </si>
  <si>
    <t>0x8dfaa06afd2703e94a559f3bc7112e4c630956c0</t>
  </si>
  <si>
    <t>0xb1f2f6baf46fb0107656eed8d152768fa3aac195</t>
  </si>
  <si>
    <t>0xe3a5f1b8684a6eb57e2558658e494b04647c1645</t>
  </si>
  <si>
    <t>0x5cadce51db28ab261e50743feb881a3f7aca0a69</t>
  </si>
  <si>
    <t>0xa3a56dd2be92d2251f313a4387d111317a564080</t>
  </si>
  <si>
    <t>0x0c72d3404dc10d594a7d00086cde7b1c48e4c0d4</t>
  </si>
  <si>
    <t>0xfb631e9ca881bd9cbd717b1d211a420dc32e3352</t>
  </si>
  <si>
    <t>0xef693364ef0811edf4cbf954a31c20ca38adeb6c</t>
  </si>
  <si>
    <t>0x0361398aebef52a77307acea2d57bcd2c2575cfb</t>
  </si>
  <si>
    <t>0x5e3da47839c933947798ed67a1a546cf0262c1bb</t>
  </si>
  <si>
    <t>0xc7f60c9100a43ff4b6676fcfd64a818318581a02</t>
  </si>
  <si>
    <t>0x19a267a684e45f9606209b58cbad77e745f3fe59</t>
  </si>
  <si>
    <t>0x57b3abae7e7392571396a4a91bc1ae35bbdd19d7</t>
  </si>
  <si>
    <t>0x1af32c0c6f3ee0f99b01c7157d4b19bf42f1453c</t>
  </si>
  <si>
    <t>0x570315a30684db24221e43dafb9c5fc3c63781df</t>
  </si>
  <si>
    <t>0xaebb1ac559b767b848ea9645e86dfc99c8d0a69a</t>
  </si>
  <si>
    <t>0xcb795b6ba83bf84d91829afa588e2a30c0b3bad2</t>
  </si>
  <si>
    <t>0xd5c6fa5bad64ef1d05addb228b92e2d39919ca82</t>
  </si>
  <si>
    <t>0xab130a0c4bd7f8f24c9513d53d5544e4f05c13a8</t>
  </si>
  <si>
    <t>0x282fae9aba36fb61a8d6f5cfeef9accb9329a4c4</t>
  </si>
  <si>
    <t>0x4cadc5969ee081d0e97a884bade538451419109b</t>
  </si>
  <si>
    <t>0x33e2c70d009710481fb1a7d5c3cca15ae029c1a7</t>
  </si>
  <si>
    <t>0xc8ba12882c3547b5fb3bd215f474af365a55157a</t>
  </si>
  <si>
    <t>0x1c2f697e86defcae21e2b91b2b94b08e1505f773</t>
  </si>
  <si>
    <t>0x08dac2a440c6731ecffe0a90871789ae4f09c0f1</t>
  </si>
  <si>
    <t>0xa80caa61f4cd8d6772237949bfef840cfd9bbe28</t>
  </si>
  <si>
    <t>0x10ccbe9563a0f359d0d605aadc76d5d486448c12</t>
  </si>
  <si>
    <t>0x33c56f66a26ca626b4d03ecaac6ae63a386a1160</t>
  </si>
  <si>
    <t>0xef31757c46953b228641f939463858ab554b1ead</t>
  </si>
  <si>
    <t>0x290a28d1df9ebe2799d4e6efb09a83ad1ab2cd0e</t>
  </si>
  <si>
    <t>0x92fc23bfe717ba32c191689e1009d5456a892018</t>
  </si>
  <si>
    <t>0xd48d7e4164c3159f18f388843b4daa105f1ad24a</t>
  </si>
  <si>
    <t>0x4e03fed69ae57c5f344fb26e79168add0751f2b4</t>
  </si>
  <si>
    <t>0x693a279ca41d7741645949082eb0e29940d2f27b</t>
  </si>
  <si>
    <t>0x13e088b039b544e4c8da0d7301570f368f4ab189</t>
  </si>
  <si>
    <t>0xd3037abc3cdeb2b439829c1e0448a3e0c3259be9</t>
  </si>
  <si>
    <t>0xc385c8866cd76bfe98f0673cf9d65a33eae0e29f</t>
  </si>
  <si>
    <t>0x50d4fc7adb6bb9559a9c670a11bbd7d17c219ca9</t>
  </si>
  <si>
    <t>0x66a1fe9983831389bf216b0ada3aae2d480c0b72</t>
  </si>
  <si>
    <t>0x469278610f6b22bec1af0c065750b6b6517fc9ed</t>
  </si>
  <si>
    <t>0x13f032bde217c33fab5717de62dfd12bc770e892</t>
  </si>
  <si>
    <t>0xe8e7c02f61451f4d1672413d3238cdb3f3fcb2b9</t>
  </si>
  <si>
    <t>0xbe721440e3c8f504ad6fdf08d7bff54fc611bbe9</t>
  </si>
  <si>
    <t>0x586f0a32c98ead76ed8c60ebccec9c74ec1fee78</t>
  </si>
  <si>
    <t>0x82b0baac45614da4a26fb46687700851a008a248</t>
  </si>
  <si>
    <t>0x91ee3efdb1572206c845269d1bab9c6974398bfb</t>
  </si>
  <si>
    <t>0x4e258cc6180e73a69bb0ce18621c8901aed3b792</t>
  </si>
  <si>
    <t>0xd4eae02f2f93a30effd3d9a1ba7f0bf51185ba68</t>
  </si>
  <si>
    <t>0x7fce9280e81147c6ce2f027189c439bdde9f0cf0</t>
  </si>
  <si>
    <t>0x289421b1b8c327c4bf1885d94737428392036e3b</t>
  </si>
  <si>
    <t>0xcaa2b0979fb306576fb460d05bd8baf13a551d4d</t>
  </si>
  <si>
    <t>0xe05ccac337e32ab8028903a320e911e34f12405d</t>
  </si>
  <si>
    <t>0xd66880005a3f07358dffc7dc7e94864652a2ad08</t>
  </si>
  <si>
    <t>0xdeae8a1140c7f5bbbb9911b6155492fcffcfbc45</t>
  </si>
  <si>
    <t>0xfa9af1b913403fad42f452d26a2d8382ea2eeccb</t>
  </si>
  <si>
    <t>0xcce72c4370243719a304cd97145a2820d8848939</t>
  </si>
  <si>
    <t>0x800ea3663431c72ece331546ab522e9b8a2afbfb</t>
  </si>
  <si>
    <t>0x5ac19c6b438e20c40c27c92301a84a1e9b43070a</t>
  </si>
  <si>
    <t>0x221591d97d59085cdf5e0bbc6a89c4c2398f6411</t>
  </si>
  <si>
    <t>0x49630e99ccba0453200e6a506ef89a5b30c382ea</t>
  </si>
  <si>
    <t>0x10e28f6c91184d75fd2773dcd00959cb6c08ab31</t>
  </si>
  <si>
    <t>0x0c20ba52ebc8783335eded27b9cb45d717e7d677</t>
  </si>
  <si>
    <t>0xcc3ee86ca41745496477a52bd6917bfb58c2bd39</t>
  </si>
  <si>
    <t>0xb8eba1f17296e363ebd8681360ede7a0ac70b95e</t>
  </si>
  <si>
    <t>0x49289c66b6ba677acb79de43ab5aa58476703ba9</t>
  </si>
  <si>
    <t>0x46e3d5c5ab2acea3e5180eb1d7c2585da2fc3936</t>
  </si>
  <si>
    <t>0x891afbf64079d224eedf38f3bfc00da35b9a951a</t>
  </si>
  <si>
    <t>0x77d79f7921799fced2f3742124f26b161670b308</t>
  </si>
  <si>
    <t>0xb1def156c83bae0002d4b00ea24b3c06f7dddf6c</t>
  </si>
  <si>
    <t>0xafdef90db9ea484fae80a3d4f86014c63e18d7ac</t>
  </si>
  <si>
    <t>0xf2eebb119be9313bafc22a031a29a94afc79e3c9</t>
  </si>
  <si>
    <t>0x6d229eaaa204f74ed2ed9b78357227e485bf2781</t>
  </si>
  <si>
    <t>0xc968eb14b3ad83cbae2f1b64d34dcbdc99543cd7</t>
  </si>
  <si>
    <t>0x03390c7cd71f3f8970ffb0e6936ff48d4e15bf58</t>
  </si>
  <si>
    <t>0x8b2f74b39e8af16f44365a359b02acd2a5402669</t>
  </si>
  <si>
    <t>0x58b4e17f7cb3a6e4b6735e76edb7f94ad2c09873</t>
  </si>
  <si>
    <t>0xfd21c73b3bcf344b5cc0575e714c997ddbf919c3</t>
  </si>
  <si>
    <t>0xe9808e5aa2831ac39535d34520b90a745d8b57b2</t>
  </si>
  <si>
    <t>0xb5ebfbc0fd5e140d2866144557bb282eaa7ec2f9</t>
  </si>
  <si>
    <t>0x3032fc6a20d95f27859869546fd870c3debaaab8</t>
  </si>
  <si>
    <t>0x89166a46069008a778f62e826ace165b526a0516</t>
  </si>
  <si>
    <t>0x516ea87db06b4c3a4dd28df24f907693fe95bb19</t>
  </si>
  <si>
    <t>0x4de51e1699d403483c7da1fb9bf0f49b27028d44</t>
  </si>
  <si>
    <t>0x42cef965821dea574fe76f1af9c6598eb96c6a92</t>
  </si>
  <si>
    <t>0x188fc63939ab982fe576fbdfe9dde7b1d2bdcde3</t>
  </si>
  <si>
    <t>0x51ec5572e41a11f88c8b194f78ffd9239ab97209</t>
  </si>
  <si>
    <t>0xfa69519696e9d4abdf7d054c3ba44d32fe350ead</t>
  </si>
  <si>
    <t>0x08267cb203b4cf1066a81b0f218dddd8f0e33e1e</t>
  </si>
  <si>
    <t>0x07999ec43daada09372cbb0ff11fd4ed702b1e2e</t>
  </si>
  <si>
    <t>0xc602cc6d21c9514add479cf75fbcf4314962b369</t>
  </si>
  <si>
    <t>0x2ab77c6d3247699a55dfa6e16bd8ef91bd3d53eb</t>
  </si>
  <si>
    <t>0x20fdf75c224ad210a4634d20e323d21c168046c8</t>
  </si>
  <si>
    <t>0xc21588b384f60798b9ca173c42885f77491182fa</t>
  </si>
  <si>
    <t>0x9e54f0f14aff814e8208db81bac1daed3795f210</t>
  </si>
  <si>
    <t>0x28124223a00257952e77345127c878f78f4ace6c</t>
  </si>
  <si>
    <t>0x188d0d5bfc4ca642629a844601f45e7fd05ec5fe</t>
  </si>
  <si>
    <t>0xc0ebbfd0ee4562158e799e49ffb6ac1690d18b88</t>
  </si>
  <si>
    <t>0x24f5be85971a75c15d395e29b98d44aa8e78c5fa</t>
  </si>
  <si>
    <t>0x00ffaeeb1a41a1b98baba339670e841d7f4eaad2</t>
  </si>
  <si>
    <t>0x094f268b804944ef0cbaab3df95e4b7cf04e1ccf</t>
  </si>
  <si>
    <t>0xb893ae8a1824604f6df4dfde52e2754921ba1a73</t>
  </si>
  <si>
    <t>0xae8d9adfd10e6cdb0dd2d4f7a233416b9b0348c6</t>
  </si>
  <si>
    <t>0xe428d0169c40e92c4e22c413d33edaf45380206e</t>
  </si>
  <si>
    <t>0xb9950696e4ee05ea2030c3ebcea9a4a8f276f746</t>
  </si>
  <si>
    <t>0x103f0ccf91669b8bec81d0058b0f3d90647043ae</t>
  </si>
  <si>
    <t>0x996a860506b89c10a4a2a1754d0d96c376763e02</t>
  </si>
  <si>
    <t>0xd80970585128a6b55988248aca64cce0b38afc71</t>
  </si>
  <si>
    <t>0x9ece495dbad02c2b4fff30ae0307f79ccedb0f0c</t>
  </si>
  <si>
    <t>0xf79cb8d0e7135d95f102044f7d7d425e9c29c661</t>
  </si>
  <si>
    <t>0xd4be38aaebe1057e0d10a8645b8c862dfa49d196</t>
  </si>
  <si>
    <t>0x98c965c3386959ef3a8028f72a38a21b4bc3e5b7</t>
  </si>
  <si>
    <t>0x2225bf0b652459fbf713a06e734e5dfe59e647fb</t>
  </si>
  <si>
    <t>0xd4aa518be8966196660197ee2f3f145693d9f1ed</t>
  </si>
  <si>
    <t>0x845ac853bf81acb786c36afbec4991d208e0a5bf</t>
  </si>
  <si>
    <t>0x0b55ba7069aece579bef364ff47ec90d1e680e5b</t>
  </si>
  <si>
    <t>0x600e12141314f591e448827b973d281e0ed2dfab</t>
  </si>
  <si>
    <t>0x6df199328de3c8bb390c96a1c657c839c48bbbff</t>
  </si>
  <si>
    <t>0xe67d679a35bdf3de3707fc85d3a68b4606e708d6</t>
  </si>
  <si>
    <t>0xd459bf0b821bb4abd410b6502ad9f1c5919c6175</t>
  </si>
  <si>
    <t>0xd9608979281fbcf67790844535a1a0a9a3acfbfa</t>
  </si>
  <si>
    <t>0x33e1b48fc050b580efe5f492c88c6d56408ba20a</t>
  </si>
  <si>
    <t>0x8c938f8a35d9fd168a33b88f1cf9a4f439ee008a</t>
  </si>
  <si>
    <t>0xbf4cd534161fc1f5834f2951b2a43357bd678d62</t>
  </si>
  <si>
    <t>0xe1d641f64ef4a2cb011aca30dfd5631f2a561eb5</t>
  </si>
  <si>
    <t>0xd68c6411f5483dafdeb8fd6833524f16256b691a</t>
  </si>
  <si>
    <t>0xd990dd1983ba96a89e6afd465e1c01c2d331606e</t>
  </si>
  <si>
    <t>0x286835f97d5acd4a331aec146d04134ba950bf1b</t>
  </si>
  <si>
    <t>0x0fed13d4380fb96e5fe6fe688b09bd834cb9f6c9</t>
  </si>
  <si>
    <t>0x140f53bae29e98616f391edc929a09df2cab0b23</t>
  </si>
  <si>
    <t>0x20c52a89d134704157a4e534db3d6b3a1ec0ac75</t>
  </si>
  <si>
    <t>0xb47d33dcc44f49047977a1a38ae9268865ffe1d3</t>
  </si>
  <si>
    <t>0x31238e6ae995a6bba33d599ddc74456609791c1d</t>
  </si>
  <si>
    <t>0xf4f9d5e8fb249115016def3942e5fbd8c16cef9f</t>
  </si>
  <si>
    <t>0x2f5db0739508dbb12fd673c287c0f8765d0825bf</t>
  </si>
  <si>
    <t>0x6be5bd74e9e8b8c7bff50ed817860b2ba2820ce0</t>
  </si>
  <si>
    <t>0x96ef69c25a382ca9ee2bd9d413100c06adcdb777</t>
  </si>
  <si>
    <t>0x7bacac8a338cf4bda5c4fb92d59d7749fe0a89ce</t>
  </si>
  <si>
    <t>0x1ecba45fa1ca8340bfeb2032e20138ac4a81b6ce</t>
  </si>
  <si>
    <t>0x4ee1544693d13839c9c1b57ed96329cbfafc5c2f</t>
  </si>
  <si>
    <t>0x56214377ba37c122ca3eacedfa17be52b73fde72</t>
  </si>
  <si>
    <t>0x56cd7d6d1ca6059d7cff85819159e86a82893f80</t>
  </si>
  <si>
    <t>0x12cc380c848c682248cc1336052b1a72f022ecf0</t>
  </si>
  <si>
    <t>0x58006fb1ea4d194120b822121ff0e66878d92555</t>
  </si>
  <si>
    <t>0x293462f8a616dc9989f21e1290c55fd74ff92530</t>
  </si>
  <si>
    <t>0xf06277d4f9c6215c208c1c86b99a649df99572bd</t>
  </si>
  <si>
    <t>0x78049f7947ef3a09baa412122dbe41574d8fb712</t>
  </si>
  <si>
    <t>0xaf1c117b40df6916fcfd7077baa74d21da3fcb07</t>
  </si>
  <si>
    <t>0x54f1ab7efaac69dfe6c7c35a8088e15337128a02</t>
  </si>
  <si>
    <t>0xb58007c1990a0ae29f0d34543714baf168149f82</t>
  </si>
  <si>
    <t>0xcf0c19baf291b578383ba758c7d3cff0b2fce371</t>
  </si>
  <si>
    <t>0x3168a9334c9106bcc947b4ac0818eb1613b91e64</t>
  </si>
  <si>
    <t>0xc1a9f25e5157c9b526e1a0d87a1912c96881163a</t>
  </si>
  <si>
    <t>0x967c1b2dced4ad7d6dd123fb67c440f174213ffc</t>
  </si>
  <si>
    <t>0x1d77adcec4061ba14204d38be9276d24efafa8b2</t>
  </si>
  <si>
    <t>0x182b32912d74a620124f7bdc13f6da38c5dbe8cf</t>
  </si>
  <si>
    <t>0xa971b7b1bcb0c0216640d752e2c5dafa89f98d5b</t>
  </si>
  <si>
    <t>0xf27fc78282c865f34a5d3bbda59238d9b65bcab6</t>
  </si>
  <si>
    <t>0x40f17cd10d5883b4699a72e7d2d43df63f762abc</t>
  </si>
  <si>
    <t>0xae1a641d4c0270b7a85959d6f6495a721deb1be7</t>
  </si>
  <si>
    <t>0x212d0945fabe82a312f0ea6c61a50b4d66897029</t>
  </si>
  <si>
    <t>0x99eade3113a782f8d622131697c8d20a2e9942fb</t>
  </si>
  <si>
    <t>0xb0674ed3363ec2e68b381b35027cf38fc1d7a86b</t>
  </si>
  <si>
    <t>0x7d2859aa025bf997cd0b026db111f8677445bbbe</t>
  </si>
  <si>
    <t>0xffd971d72f77fefcee7f450eb90a828296e6fd6f</t>
  </si>
  <si>
    <t>0x56d4e01971c4a25dc59c72c648540bb0a16b5b78</t>
  </si>
  <si>
    <t>0x52f261a1d7458517912c4cf6d8b4fc536c3851af</t>
  </si>
  <si>
    <t>0x1b9437c93abee7db5d59b20fe55919996046e889</t>
  </si>
  <si>
    <t>0xa4b0731d72ba4246456dd36490a7181d7595f57b</t>
  </si>
  <si>
    <t>0x8b014966918293e62994fe05d7d3e75b84f98e9a</t>
  </si>
  <si>
    <t>0x04954e7cea4944996ea26ff3e409f94f9222ff28</t>
  </si>
  <si>
    <t>0x61e9ddc8af951249a7586be8b8150c724fecaa9e</t>
  </si>
  <si>
    <t>0xe12a5679add9ed0cdd7ae081f29b35ea5b8fb80d</t>
  </si>
  <si>
    <t>0x43856e2a717007551a0d2ccd65ab5e260d2356bc</t>
  </si>
  <si>
    <t>0x15decd8283edad537a85d4191efe5d50e16dfea8</t>
  </si>
  <si>
    <t>0x2748232a3362ebc58c5a3895cc86c0de23e03b95</t>
  </si>
  <si>
    <t>0xadce3263b83c5d34ed04774a973d3ab5b56dec58</t>
  </si>
  <si>
    <t>0x833f482f116381b8adb66b77cad7908f6725445c</t>
  </si>
  <si>
    <t>0xc83690b838f0e50fbd833b5b7832441eea4a9d51</t>
  </si>
  <si>
    <t>0xe667ed56927f0ae54d6706b4d98c55b036789627</t>
  </si>
  <si>
    <t>0x2d6e6ec76d8d6dcc9f3df10b68a7abda8e8aa072</t>
  </si>
  <si>
    <t>0xa1035aa2e4750a6482db805321824815c73b22b7</t>
  </si>
  <si>
    <t>0xc56038650dff42fbe20610a5a83d1082b37de187</t>
  </si>
  <si>
    <t>0x1b70da026407f8c3e5793ca1f487bf232c01b7f5</t>
  </si>
  <si>
    <t>0x1cf7ca3e42eb5f2a9d4091c2d5b1bd3ed3bced88</t>
  </si>
  <si>
    <t>0x623806c35bcf2b1ca8ceb2724c050b2707ea882b</t>
  </si>
  <si>
    <t>0x6c284d3c5f73a8d5b0772f217abcad6eab8492db</t>
  </si>
  <si>
    <t>0x3cdd191f20255d03253a3f78f6afcbba8c0d591e</t>
  </si>
  <si>
    <t>0x7588a6cd8d70ecf35a005ae6334c2de1e967b6d6</t>
  </si>
  <si>
    <t>0xe77ef5f9233148d150d2d65dabe913fc64cd4a35</t>
  </si>
  <si>
    <t>0xceb5478582a21e11c71bb8f77b4659ca73a10102</t>
  </si>
  <si>
    <t>0xf67dd2fe0a9c4357159f6164012a1b4464b4d630</t>
  </si>
  <si>
    <t>0x0e3ff027d93be65cf0926a91709e9dca1be8a951</t>
  </si>
  <si>
    <t>0x4a1992e5a871ea567c91a5031e79406f7b3c18f1</t>
  </si>
  <si>
    <t>0xf256be9ad98f865eca928b30ef65b022e4e0ebd0</t>
  </si>
  <si>
    <t>0x1b7aec7db4b4f8cec18e628f33abb9ead8dafdc7</t>
  </si>
  <si>
    <t>0xe1750686dc0727bac32acf58bf38096007c269ee</t>
  </si>
  <si>
    <t>0xd853c2044518efaef42cc8c04a5acd228ddd87fb</t>
  </si>
  <si>
    <t>0xa422defeebd4bb37be9af3270c965194d292a388</t>
  </si>
  <si>
    <t>0x8190d991771fb97618c56bb3ddade901401b8190</t>
  </si>
  <si>
    <t>0xfaf5da8d60549cfef25ba7112443fe1076174b2c</t>
  </si>
  <si>
    <t>0xbc8f91ed01fcbb19ef2382f4e6ea078b945640a0</t>
  </si>
  <si>
    <t>0xb4c6ca259b15e7bcc3d3c5c7d364a2c4efd42cf0</t>
  </si>
  <si>
    <t>0x979141cb1a7285b9acc22ca145c9f0e7bc024d2c</t>
  </si>
  <si>
    <t>0x34a71811caff3c67de056539bd177a1b10f66684</t>
  </si>
  <si>
    <t>0x4e30107a893d23c8c98ce71282ddb7f19a2b39ab</t>
  </si>
  <si>
    <t>0xf4c81aed303f40b713dd553467b661c610d3d764</t>
  </si>
  <si>
    <t>0x001b26186552e79a318df256830a485bdbca4677</t>
  </si>
  <si>
    <t>0x8c9b76ba92829156f4372d4abee01ed1264e57f1</t>
  </si>
  <si>
    <t>0xb5fb0f4e71e3377bc469d90995994025708d2f38</t>
  </si>
  <si>
    <t>0x62abf1440a376c2a2b7c84e65b04d355322daaeb</t>
  </si>
  <si>
    <t>0xbe502f3c548daeebcb0134c6f5ff82b71ac7bc72</t>
  </si>
  <si>
    <t>0x29bcf1502a61d6abd0e7149efd2aa9a93f2feb25</t>
  </si>
  <si>
    <t>0x16eb4bd15e03c86401ebc4a6cc8ad2b772f4bbcc</t>
  </si>
  <si>
    <t>0xc3b4be23e868822baa198ee3041c9f9e535bf0c1</t>
  </si>
  <si>
    <t>0x10b7032dc604293b80a198794292e8f223164161</t>
  </si>
  <si>
    <t>0xdbf57e6780170019c61122259026c850218a6cf8</t>
  </si>
  <si>
    <t>0xf631eae9033f881a35091f221ac20ee0c6b05310</t>
  </si>
  <si>
    <t>0x11987a91f782dfcc66f2b23264e836a9d3a96e10</t>
  </si>
  <si>
    <t>0x445816ca9bb0146940b802d49ce146787c73b5ca</t>
  </si>
  <si>
    <t>0x7362705517f2ce99f324a226656356cdce5f2bf3</t>
  </si>
  <si>
    <t>0xe7f4ef7b3b36823347fe19c22d9f09932d37c295</t>
  </si>
  <si>
    <t>0x30a031dd80bf4e1662a599b1dd4c1721f635b5d5</t>
  </si>
  <si>
    <t>0x6cfc0f70643c50c01ad221da1ee0c6bbf40421f2</t>
  </si>
  <si>
    <t>0x16d5ec9a0fb6e22ee4a79e848bd4d34ecd75a1dd</t>
  </si>
  <si>
    <t>0x02ce1f30dc9f77c00ca1f227e75267d2c470cd80</t>
  </si>
  <si>
    <t>0x99027fdeedc3a9d9e88f8d95175ca33987daa841</t>
  </si>
  <si>
    <t>0x5b7ebd8632121bccf482a9df5a9c5744e9bb6b69</t>
  </si>
  <si>
    <t>0xfe1dceb35072a28af1704dae152764cf0649566e</t>
  </si>
  <si>
    <t>0xd53f450865fc6ea2d9bf38231aac358eeb137c84</t>
  </si>
  <si>
    <t>0x3488765d58212b41dce68bce4314cac5f380bc85</t>
  </si>
  <si>
    <t>0xc5397c03e996f50271a7f6ce1e7e66de9e691347</t>
  </si>
  <si>
    <t>0x30cb5191c5942b2b29c5324df28497ce01d43938</t>
  </si>
  <si>
    <t>0xdd2ca8a3e754da59626e579f5dc8119843335bce</t>
  </si>
  <si>
    <t>0xb412f82383d0f9a97e3be04598ea79cd4af96d51</t>
  </si>
  <si>
    <t>0x08c3d4a4fe4e28f4ea0402fccf35d5b81e8f1ec8</t>
  </si>
  <si>
    <t>0xcc68b310cdffc3054b38843601a5f27ed9794d39</t>
  </si>
  <si>
    <t>0xab33e80b07ee4d34cc11815f2929d29153fc92b8</t>
  </si>
  <si>
    <t>0x212d33f91affcd44f83ee0fe102784542f893b87</t>
  </si>
  <si>
    <t>0x59f3955e4bb7625504292d67c2d88c90bfbf29f3</t>
  </si>
  <si>
    <t>0x88b87218f6e0981e238311471b1731e5d5b2a4df</t>
  </si>
  <si>
    <t>0x93721d340c48a77d247ac83d915e4719283ad0db</t>
  </si>
  <si>
    <t>0x1341b98299d6f09c7c8e6a5630a86efe00b620ef</t>
  </si>
  <si>
    <t>0x019ee51c92802065c935dcb8f793016ec31e1e55</t>
  </si>
  <si>
    <t>0xd26c46d1c1d5413a3e14d24c1b8c4157e318e600</t>
  </si>
  <si>
    <t>0xdc2a2e2d70dad0a65a4516dab1ea53613871fe72</t>
  </si>
  <si>
    <t>0x26bc0497a31d570a290edec354d95b3d8c797a1a</t>
  </si>
  <si>
    <t>0xde90837e19ebb69e3b491c1a9e63bbd35b5aa715</t>
  </si>
  <si>
    <t>0x46b008f74ba1821060ccf00369d16288e08104fb</t>
  </si>
  <si>
    <t>0xac3550021838530f9a83e94bdb5d1dce17d368f3</t>
  </si>
  <si>
    <t>0x9ddf19cd130b25e26681771a5eb432caae017886</t>
  </si>
  <si>
    <t>0x8bc068613314eeb17fdc528d2f1227a3bb0e1df4</t>
  </si>
  <si>
    <t>0xf803d4beb695fd50a65a00da27ae774974075f3f</t>
  </si>
  <si>
    <t>0x01a45e8f826976b6bd7792b35fd0978ea163d27c</t>
  </si>
  <si>
    <t>0x9e52f30a3e270ff6588480ec1c8f9ba101aa3c57</t>
  </si>
  <si>
    <t>0xe58ae07dad05d19e3a191f49b2c536b7c3a5b34f</t>
  </si>
  <si>
    <t>0x478965cc755018204da8c3f0795e84790f6d30b0</t>
  </si>
  <si>
    <t>0xbc5dbeb86d062ecaee41d5007ad6533f63711545</t>
  </si>
  <si>
    <t>0x3a9da8e098c89dd02cdc35cf7a36868bc0ae6697</t>
  </si>
  <si>
    <t>0xd3aefe3c531e3e2eb0689206e7d495843c943550</t>
  </si>
  <si>
    <t>0x720d3a3aa7c6bec98be27a64b9f4f42eb79badc4</t>
  </si>
  <si>
    <t>0x9ec39691e7db9b561b9f28f19107bd3c7cf8fefc</t>
  </si>
  <si>
    <t>0x8caddfee59f879057bf3f5fee074c400e242cca2</t>
  </si>
  <si>
    <t>0x27146cd533760e0867db2647dad531fde92d80ef</t>
  </si>
  <si>
    <t>0x61c71a61936a82e1229b45c0982da66f844b0500</t>
  </si>
  <si>
    <t>0x06d6f74c14ca13505220751ed21da78c644a9144</t>
  </si>
  <si>
    <t>0xf98c20e2702f5a570064b94467be6ecf2526e68b</t>
  </si>
  <si>
    <t>0x96dae0b5491682e95a46d9dc6a67ab92747ee905</t>
  </si>
  <si>
    <t>0xc4264d6ed546fde8afb2bb7dbc326452a0f0a19c</t>
  </si>
  <si>
    <t>0x213dfb63a4dfa3168e589f0fe2f06dcc58ef4b70</t>
  </si>
  <si>
    <t>0xb35bf9e65b8b95a08b45ef459fd62106998d04b9</t>
  </si>
  <si>
    <t>0x000736d66fb4e46163a39c3476793662444f2912</t>
  </si>
  <si>
    <t>0x750b3d465bb9d352f4043e637c6e26de3d4e403e</t>
  </si>
  <si>
    <t>0x053268561ee4c12907d993067728cb850a5cf61a</t>
  </si>
  <si>
    <t>0xb501404ad37b8b668740944b25ee0e221a737d59</t>
  </si>
  <si>
    <t>0x694367ea528240fec8172581282ff171a6ec39aa</t>
  </si>
  <si>
    <t>0x0e238682d9ad459a987bacd67f2844f82ef5edf9</t>
  </si>
  <si>
    <t>0xd9a681a05928fa0076e95b10338c155a42d99e5e</t>
  </si>
  <si>
    <t>0xca03aa3060dfdd3acdb73f8b41096a0f3336298b</t>
  </si>
  <si>
    <t>0x128d6ac04bb4913156e77fff822bb7f6908efd5c</t>
  </si>
  <si>
    <t>0x6af28b7164b39082116dca7b745027eef8466d86</t>
  </si>
  <si>
    <t>0xa83aaf5e93664cf4d7baf685700b5065b7ed8c6f</t>
  </si>
  <si>
    <t>0x51b5cb47fdf64c2ea3fb97a71dae594268d07729</t>
  </si>
  <si>
    <t>0x25569ecb5a421bd57f5cfa11f665b7795c9854bb</t>
  </si>
  <si>
    <t>0x4eeecb3713fa5c396597f2cdd3e87108f6d12ea4</t>
  </si>
  <si>
    <t>0xb30a5e2b708e290a08822a8533e270c21fcb4e76</t>
  </si>
  <si>
    <t>0xe2116f7131db923f9bd7c5a5c75f34f376790be8</t>
  </si>
  <si>
    <t>0x620816931f1ab3f5eec340eeeb9daad4a28c8772</t>
  </si>
  <si>
    <t>0x5e130cb7f8cdcfb5a15018ee5846769703ec4478</t>
  </si>
  <si>
    <t>0xaeaf879e6b2becb46e173dc96888276800c74119</t>
  </si>
  <si>
    <t>0xe6501f49d11a4bb0ba6cae98bce1344bd3fdb412</t>
  </si>
  <si>
    <t>0x9fac985001d0d38079e9c6e264407ecb45a919dd</t>
  </si>
  <si>
    <t>0x0a229636ba2b40a021b4d562c84c5ff95377b266</t>
  </si>
  <si>
    <t>0x1165d16c2424311e1d93a1772514438758ffc984</t>
  </si>
  <si>
    <t>0x182129bdb77aafa464b1c35464aeefe9f365e920</t>
  </si>
  <si>
    <t>0x4b17d73a6584bf51c91769d54c4d11e84062b058</t>
  </si>
  <si>
    <t>0xe9dac18455d60c64ca55cf1fc7918419193a902f</t>
  </si>
  <si>
    <t>0xc1fd892c9a3ba6ebc2ba8fb3151eefdb8fbfaf5c</t>
  </si>
  <si>
    <t>0xd821b419d8f6dc7b8672f65c42c8fba26b7ce5f8</t>
  </si>
  <si>
    <t>0x00dff433683b670ffdafe6fa06715f7dd45755fe</t>
  </si>
  <si>
    <t>0x764f06738982ca2e78deb336843e1747cb6e0a7f</t>
  </si>
  <si>
    <t>0x48dfdc41bfddcd6b20063661ddf4aaa1b368d89f</t>
  </si>
  <si>
    <t>0x5cc46184d18a8cf6d20b1a6854d3265b595fd55b</t>
  </si>
  <si>
    <t>0x8269e14b9a3ed95db483861788f3b4f006894a34</t>
  </si>
  <si>
    <t>0xf43ca400363bef34f59e0a9e315377a2936ef0aa</t>
  </si>
  <si>
    <t>0x3e75d6b18a8959ca2d55edf62a810b0709254ff1</t>
  </si>
  <si>
    <t>0xd5b08ceeb2e28aaa5853728629cced831c8032eb</t>
  </si>
  <si>
    <t>0x72845a3d0350f70d034304f6d817c3f33ec86a1c</t>
  </si>
  <si>
    <t>0xb7f257073b445a299e74d85cabcb0152afaf5e1e</t>
  </si>
  <si>
    <t>0x2839476ff27306b43c24c30f7a8ee41cdbf9761b</t>
  </si>
  <si>
    <t>0xcd4a049562883b7c7aa8b19ac8adfea5067a7019</t>
  </si>
  <si>
    <t>0x23738953cc3b01664d9ac305060c1932a45d5351</t>
  </si>
  <si>
    <t>0x9e5ce96a138927c5a6579ccce7ea1455f786029e</t>
  </si>
  <si>
    <t>0x22c6a0889df0046678cf615cc5bba56f517e24e9</t>
  </si>
  <si>
    <t>0x93f5b3ac25ff39538fc577f8908d91936655e1cb</t>
  </si>
  <si>
    <t>0x384e0f613dfcc82d1c1a53b396e9fd28976462ef</t>
  </si>
  <si>
    <t>0xb2d70441d45715b2a9afd09298ef686d6828695f</t>
  </si>
  <si>
    <t>0x8b61c93bc5527a6011cfeebbe31dac805d38d7b8</t>
  </si>
  <si>
    <t>0x2193ed5e46874a48c04f3f7adb9943fe42153541</t>
  </si>
  <si>
    <t>0x8ababa0e262c7149de05db2a98c8c7a96b37ca46</t>
  </si>
  <si>
    <t>0xb0d1096a1dff6c415a07a239d9749acc0401cd14</t>
  </si>
  <si>
    <t>0xdc5d06f1056f2796834e9bedde6afa45ed0e322a</t>
  </si>
  <si>
    <t>0x7629d07c02cb103d19a4ed904b3a8d7788d34efd</t>
  </si>
  <si>
    <t>0xcf46aa165d5c3bf98251a24beaec360d9768ef9e</t>
  </si>
  <si>
    <t>0x6320e8664ef97c73d482814f125f2a7603bb6149</t>
  </si>
  <si>
    <t>0x6e878dadd06c66aee353c5a8611f824f52afb791</t>
  </si>
  <si>
    <t>0x25ceac94604b3eb3a751ad751eb97a1e3bbf702a</t>
  </si>
  <si>
    <t>0x1de5c022cc2376d2df6bb5bcbe8ca89ca9fa4866</t>
  </si>
  <si>
    <t>0x0fe9d683af4e50dd5b7e35c496e12f37c95a0e4d</t>
  </si>
  <si>
    <t>0xa0f3acb7a615837c133b9f93973e2e68b7fc7a42</t>
  </si>
  <si>
    <t>0x389458f93e387fc568ca4568c231a64ffd0456d2</t>
  </si>
  <si>
    <t>0xf4dde6ea673fb810b6f503bf441908bb30b929f8</t>
  </si>
  <si>
    <t>0x457273f05adc671ef9214e24adf710b5481d94bd</t>
  </si>
  <si>
    <t>0x3ecd6a57d7c4670046d71ddc9bc0f05e0659ffcb</t>
  </si>
  <si>
    <t>0xa4ebb582e7afd13a54c60cd3eb37f525c6bdafc9</t>
  </si>
  <si>
    <t>0xd726947c5c50e173b84bf47c6705eddaba38e695</t>
  </si>
  <si>
    <t>0x7bed2fd43a0373a8b165cba41584d988c0a25218</t>
  </si>
  <si>
    <t>0xe61adb0b4daa159d4c080e88a1e396de4ff18343</t>
  </si>
  <si>
    <t>0x3bc71dc97b84b71580c2d875a7e225ad78f53d14</t>
  </si>
  <si>
    <t>0x0c779db50bcd6eec0ca4fe0ae62d26badbae50b9</t>
  </si>
  <si>
    <t>0x65f855190dc2e96bee811b5b1f30a3780b55b9a4</t>
  </si>
  <si>
    <t>0x7ff585e8b619b95bdc37c0cc5f03c9385f5d620c</t>
  </si>
  <si>
    <t>0xcbdd639a899a69458f3acc23f47d59603d116449</t>
  </si>
  <si>
    <t>0x1da6a4cf0a189fff6c3bfc383941a898baa2c503</t>
  </si>
  <si>
    <t>0x5bbad5631e8dc31304662f2af027d7a1f16feaad</t>
  </si>
  <si>
    <t>0x33647c4fe1583ffb2e8efc356d62398b7028f4d0</t>
  </si>
  <si>
    <t>0xcea9fc54d686bfc26541e6088ede8d04063459ce</t>
  </si>
  <si>
    <t>0xef9e25dc37cc61ca49a07d0394db5d86078c01cf</t>
  </si>
  <si>
    <t>0x4b1de29c633cdd2c7776f61785ceeccd44be64e5</t>
  </si>
  <si>
    <t>0xb2ac2f80bf988a6670af324c503322f34bc5c7fd</t>
  </si>
  <si>
    <t>0x739d74ecc0fa4d75aa9cdf3dab605cd56816cbcf</t>
  </si>
  <si>
    <t>0xe66748661c68f80b4a5f13cf755079c4b664f584</t>
  </si>
  <si>
    <t>0x961f2a19c2763ea9f5d71d46611c18d9c16190bf</t>
  </si>
  <si>
    <t>0x0aa1ddbbbb713f239c6d676deb1b4fe189283a6a</t>
  </si>
  <si>
    <t>0xeb879368775253c58281288e47fdc4c39c674a39</t>
  </si>
  <si>
    <t>0x657d3bbd8651945f755f272b5c996eece411836c</t>
  </si>
  <si>
    <t>0x6b102e3c7ddd6756d38287ee6851d2bacbbe3748</t>
  </si>
  <si>
    <t>0x8be314e656d34d17209f328105764fb4958d4d72</t>
  </si>
  <si>
    <t>0x7da76d3fd32a926fd55f8773bdca1422e29cb521</t>
  </si>
  <si>
    <t>0x5e6853218a863dc536ccf128752f196a5f359f4a</t>
  </si>
  <si>
    <t>0x580bacf1c4c05864695905a9823dec48b12de118</t>
  </si>
  <si>
    <t>0xdd24b69925b656e32acbf4ab55d303ec56b85362</t>
  </si>
  <si>
    <t>0xe11425ef53d02ac9119e0522c85cc9a189880cb8</t>
  </si>
  <si>
    <t>0xcd7f86ce05afd1032c1bf96d1e53975a3c63f658</t>
  </si>
  <si>
    <t>0x172d8fde30fc62afd1d5db70194cb3a324f1786f</t>
  </si>
  <si>
    <t>0x1c471e911dcf6dc558246e103c1ec9f9b2be608e</t>
  </si>
  <si>
    <t>0x759945a8ac5ba8a8214c6db7e73f67e3dae6a338</t>
  </si>
  <si>
    <t>0x53eb0e5b55583d06832dc26cf74e34175e0e093c</t>
  </si>
  <si>
    <t>0xaf76ef09c181c371206ddae9734524c7a1144466</t>
  </si>
  <si>
    <t>0x00f4c5a7b7d83aaaef9ed7d143b262bca4330529</t>
  </si>
  <si>
    <t>0x945b8df43cbba1cc31fa6747055b3a5b2ce8242c</t>
  </si>
  <si>
    <t>0xa0d8dce30655338f9cc3983be03dd7d03a8f0b1c</t>
  </si>
  <si>
    <t>0xcb040d73deb6e48212a453374e4c2b6681e1e0e7</t>
  </si>
  <si>
    <t>0x983bb276ba680b1e3fa4f6df148d849ee8ed24a5</t>
  </si>
  <si>
    <t>0x8aa8f5d3750e83cb78bcf1d6002eff5743034db1</t>
  </si>
  <si>
    <t>0x5d30d01e92fcfde549042e25fe78c65bfd4789cc</t>
  </si>
  <si>
    <t>0x250f9402fe05e3afe90520f17b488cc7dbc3ff86</t>
  </si>
  <si>
    <t>0x823247b4950e4bea795bdd77d8bdf51f7630edf7</t>
  </si>
  <si>
    <t>0xe8658f2f4830e533c8bb662d1150770479234fbc</t>
  </si>
  <si>
    <t>0x643c415cc7788efb6344265b71ce54ef3abd65d5</t>
  </si>
  <si>
    <t>0xe8178eb26c360945cf827f4d02683b73663406e0</t>
  </si>
  <si>
    <t>0x223d69ee581bbdc619edd147e42b2d7e7567560e</t>
  </si>
  <si>
    <t>0xf198a737c79e2785b08034b445296bc3e84a2b9d</t>
  </si>
  <si>
    <t>0x5c6cb98ce5ea477bea56e10c5295f2ce6db491de</t>
  </si>
  <si>
    <t>0xb60949aa419b74952e08db78a1b3a68ad1bbb70e</t>
  </si>
  <si>
    <t>0x4ef490ba82157466b823d26cf1f8022d485387fa</t>
  </si>
  <si>
    <t>0x60ecdeed0402e0d4bee9621d4f8838f2ea1eae53</t>
  </si>
  <si>
    <t>0x82d8b9d4c630dd95833a7a565d575e37ff72c7f0</t>
  </si>
  <si>
    <t>0xff3a1dfb65bf1a2ba6766136f943439e6984b1ae</t>
  </si>
  <si>
    <t>0x11f84d5dc8455b091d28567bea3c486311b7a9a6</t>
  </si>
  <si>
    <t>0x34634a25fc7039d7aa3623452beb1e240386b8f9</t>
  </si>
  <si>
    <t>0xda1af0b3d9b4db3f8b07524df0b521e0dd8f27a5</t>
  </si>
  <si>
    <t>0x30c61493b64b04e6fbec962b50448855622b6e1c</t>
  </si>
  <si>
    <t>0x3ef99fcef0b56f0713bc8def19194f69010757b9</t>
  </si>
  <si>
    <t>0x36ebd79fd8f5cec6b4914fa0d37e6aa2b2ed4815</t>
  </si>
  <si>
    <t>0x4290475c04d7517ddc18391acfcda05e39d19d9c</t>
  </si>
  <si>
    <t>0xa0704a5914e8cd0b4724a0536f1f3295ed4a755c</t>
  </si>
  <si>
    <t>0x1bfd90fc783cf568e0c89c95b7c6cb5a9cf1fb7e</t>
  </si>
  <si>
    <t>0xdf7f12b3fb4d03e3e86b033911e0a009b6c065fa</t>
  </si>
  <si>
    <t>0xa4e9c7c4728336b9e558a8af4a5e9cdfc1fcd445</t>
  </si>
  <si>
    <t>0xd1d3992de1923401bd16854379134d6f9696c910</t>
  </si>
  <si>
    <t>0xf1be01522b7686baef8d48f412155fe1ba85780b</t>
  </si>
  <si>
    <t>0xaae7b8cb009b865f7dae9398f529bcf6a547c9cc</t>
  </si>
  <si>
    <t>0x927952bc8d9f1ca6c984a84e5f88d8a49adeb101</t>
  </si>
  <si>
    <t>0x8b8bb508d3879c6b15f72f4f625707abf405076f</t>
  </si>
  <si>
    <t>0xba872683394f64833436a9a5a4d799fed8b50df4</t>
  </si>
  <si>
    <t>0x7f7a4a90beb71994e81f47a093d006044709aa99</t>
  </si>
  <si>
    <t>0x7196fb7f9f1dda42b142db8cfebc28ec77a3f2a5</t>
  </si>
  <si>
    <t>0x06bf5f99f29e1131caa8f06804718a71bf00d2c5</t>
  </si>
  <si>
    <t>0xc86a06163173882c4789cea8f4e652471d572cf0</t>
  </si>
  <si>
    <t>0xd254d8a0e884a710347bbd023edb6ce0ec24b025</t>
  </si>
  <si>
    <t>0x5a2324059a1d72b663f6cfcf3e509597fa660ee4</t>
  </si>
  <si>
    <t>0xb6d089f0b4865f922fe92815a1c90b53598e5aae</t>
  </si>
  <si>
    <t>0xb46638bf5509fe9b81a69875aec18aab00160eb7</t>
  </si>
  <si>
    <t>0x4cdbc5b55b7d8db0db547acca098985c325dbba9</t>
  </si>
  <si>
    <t>0x015abe15a4fd0f8654e84f1543fde9786dd19282</t>
  </si>
  <si>
    <t>0x67e99aeb88e9917bda210d1a78d7b80ff9171906</t>
  </si>
  <si>
    <t>0xbfcc73dc4b03f0febb5ce1d53e5e410a3ee8cfc1</t>
  </si>
  <si>
    <t>0xd2a906a3cbb3b2cf1cea0607b3c8fc40cac6c1b0</t>
  </si>
  <si>
    <t>0x55feaa0c142a3815b187cb954ee8e2bbbd4080f4</t>
  </si>
  <si>
    <t>0xa5c8c972311de64d8fb003bedad5e584b13f8299</t>
  </si>
  <si>
    <t>0xe0f0adabd0e8effde24875dcd30c17324a4fa299</t>
  </si>
  <si>
    <t>0x8ecdfc58423e37e0e32518589f2205b89ee9d950</t>
  </si>
  <si>
    <t>0xc152f70fff449af9149c97d4b8215b8dd740aa54</t>
  </si>
  <si>
    <t>0xc9d59edb655b81c50b1705332dee2e5f9e546927</t>
  </si>
  <si>
    <t>0x792a98dc59a51813f3caf8c398ee56e633fa29ba</t>
  </si>
  <si>
    <t>0x811c09200abb3ed28c20ba4b6dc9d23fcc38cdad</t>
  </si>
  <si>
    <t>0x06c9e48415e7fa3ca1ae0c0920b59435b94667a6</t>
  </si>
  <si>
    <t>0x13cd60d786017ced6ea108a6db4467db3e55b81a</t>
  </si>
  <si>
    <t>0x606ac0340fca0ea0e7cfee477e6356c9c3c86a66</t>
  </si>
  <si>
    <t>0x687cb733183d9ef93a424bae49cd863c108a1b95</t>
  </si>
  <si>
    <t>0xd4ca68b8430dbc25f61be879c553a988dbe8ea00</t>
  </si>
  <si>
    <t>0xb149a2a5a9ba9069641c813d50947fc025ecb79b</t>
  </si>
  <si>
    <t>0x0e2d96c9d49114b27847521aee3bc79ce64e1a8e</t>
  </si>
  <si>
    <t>0x333728da99b72744b5922069c3b24344a8474218</t>
  </si>
  <si>
    <t>0xf3a856479a28ae8dde8a1df7b11e5ecfe93abbaa</t>
  </si>
  <si>
    <t>0xe24b4a82bef9b41f19628b8e7db315c66f4907d2</t>
  </si>
  <si>
    <t>0x038c3851a90150a941d4caabb6267dbf7926c35e</t>
  </si>
  <si>
    <t>0x4098d9414fb45409c2ee52a7765723c458c05aad</t>
  </si>
  <si>
    <t>0xb726dea4d8beef76b0d91f00b4b9f9260c1fda83</t>
  </si>
  <si>
    <t>0xbab2ae5501d1b520681d72d114740dce2b07385a</t>
  </si>
  <si>
    <t>0xb8ad88b9d89aca9261ddcbfee62177ed86d99454</t>
  </si>
  <si>
    <t>0x3816f8d2389065c14e6b797be451272f2e498da0</t>
  </si>
  <si>
    <t>0xa01795166053e49913ccc0ce185f29c1734b757a</t>
  </si>
  <si>
    <t>0x490f5f3905b65fc725c9454094deeed477d145a3</t>
  </si>
  <si>
    <t>0xfe2169ccb9db8897f2cf7fc45df0e312442db4b5</t>
  </si>
  <si>
    <t>0xcc83eb391f7311e7818e797b012b5c35898012b9</t>
  </si>
  <si>
    <t>0x0c597c15d4dd7f70d469c337194b5d906cfd9e27</t>
  </si>
  <si>
    <t>0x002a10433349880d37dae433a3a967441e9bed89</t>
  </si>
  <si>
    <t>0xbbc2b5a257949fa89c89272938f66d247f94f64d</t>
  </si>
  <si>
    <t>0xad13278655340caac447506a327598e0027cee34</t>
  </si>
  <si>
    <t>0xa89862402d0215703206484c778b77cc1f356408</t>
  </si>
  <si>
    <t>0xccd104aec182930e8e95a1d0fe5a60c69e2103e7</t>
  </si>
  <si>
    <t>0x8a452fd7ce3cd988cc38b531862b1d7e3e26ef03</t>
  </si>
  <si>
    <t>0x2b77157992944dd08ad95f0e14da64406bcc4be1</t>
  </si>
  <si>
    <t>0xaf6df8af27a11864982372544f6d4a740c6f6f21</t>
  </si>
  <si>
    <t>0xe8e804e453ffe018f5fc249fb62c69cd37d57b6f</t>
  </si>
  <si>
    <t>0x3e5cbba78dd36f651cefe21951de8f153ab1f8d2</t>
  </si>
  <si>
    <t>0xfb678ac49f1265fed4d70844d4d5cd728f30754b</t>
  </si>
  <si>
    <t>0x5b05ae62665cf72b58bb4dd2aa3326c7f0c20464</t>
  </si>
  <si>
    <t>0x2eea411e3e73e50141beb3cac413fbae5d5b7efb</t>
  </si>
  <si>
    <t>0xe710c9fb5974e1c575a074e118563427c0846c5e</t>
  </si>
  <si>
    <t>0x0335bd5215a5e42c3beb20b30dfaf803c0901786</t>
  </si>
  <si>
    <t>0x5c47bcf388d47ba5fa943a901dab6defb7051c40</t>
  </si>
  <si>
    <t>0xb77a12542203e5b4b26e1cbaf7a6223fdf001e67</t>
  </si>
  <si>
    <t>0x788aa33110c17575b98327c4e7e82d20cf4d6432</t>
  </si>
  <si>
    <t>0x6b94cf832459016ef09bd99b2897dcdc48f8c0cb</t>
  </si>
  <si>
    <t>0xe199a6844d6c126d4d2b0b047df674782a9d56c1</t>
  </si>
  <si>
    <t>0x3b26b0494dc43087bf6799b5422d913c00122c11</t>
  </si>
  <si>
    <t>0x35711313809694cc1c8d529c6168748cd49a62ee</t>
  </si>
  <si>
    <t>0x8fe4b1e4fc20dc670334def55ac052d4e62c6788</t>
  </si>
  <si>
    <t>0x5dba961048ecb49e46ea9a7ff0e0c9f3bb0023ba</t>
  </si>
  <si>
    <t>0x8fa84759562491b2b92fa649971a236054f5c413</t>
  </si>
  <si>
    <t>0x7164bad5e6abab842b04c91b377e8e7bf8504b97</t>
  </si>
  <si>
    <t>0xc2d70ffe112d9b18c8e093b05c2f785b1ce7cff2</t>
  </si>
  <si>
    <t>0xad7c0d17b856fd6a3ea7863ac73421972c8a06b3</t>
  </si>
  <si>
    <t>0x545cf13877e30f596ea95a64aff9c4717d9ccb4d</t>
  </si>
  <si>
    <t>0x3056dad8482eb891579046a5c6a5bd25b7d7a6b3</t>
  </si>
  <si>
    <t>0x6f2b2e1e3ec829dec1c7e90e2dda76bbee22d181</t>
  </si>
  <si>
    <t>0xf40fd88ac59a206d009a07f8c09828a01e2acc0d</t>
  </si>
  <si>
    <t>0x71a30c1514d8746db0693f512c68744002436444</t>
  </si>
  <si>
    <t>0x52137377bca37cd138a57ee0f86d70437f234d79</t>
  </si>
  <si>
    <t>0x41cbe54ccdcca91177cb8c1cd0bc8e1d86251788</t>
  </si>
  <si>
    <t>0xb618e6bab999694babbcf603c9f11d8ab634a4b2</t>
  </si>
  <si>
    <t>0xb908459db5bcae3b113c3c730798178f6bbc2e39</t>
  </si>
  <si>
    <t>0xa312a2a835bdcda893020ce23871470ffd26b990</t>
  </si>
  <si>
    <t>0x571e56a49840474fe116794154e8c5cc5a2fabb9</t>
  </si>
  <si>
    <t>0x459792a19027b3f049cd1ea5466705f4f76f53c7</t>
  </si>
  <si>
    <t>0x435f5120b3b6b3baa82b4dc27ae63b33322b5caa</t>
  </si>
  <si>
    <t>0x15fe886e42cbe8e4e9f5f93444dd01dfec2f1b00</t>
  </si>
  <si>
    <t>0x31bc87331182f2dc9d4bb454f5059ccc7eeed276</t>
  </si>
  <si>
    <t>0xe5cb840fd8f158058972a14938fd49472bd40634</t>
  </si>
  <si>
    <t>0xa7bb41e56dbe42fec7b6540fc653f7b650c2a22e</t>
  </si>
  <si>
    <t>0x72b2a07ea578cc92f9024be2501c7f295f227ec2</t>
  </si>
  <si>
    <t>0xa65d0c27de101e1e604954951ca96c64dc0cb7b8</t>
  </si>
  <si>
    <t>0xfd3b543cde56958584b2fa9ac69a8a998a90f15f</t>
  </si>
  <si>
    <t>0x8a3d4be6fdf76e7a42c8936f38cb1fc7be4a24a7</t>
  </si>
  <si>
    <t>0x2846f10a4adc6da64cd55a02fd6d3d87b92f5c05</t>
  </si>
  <si>
    <t>0x43b4fba85628566d62a3b83c8f1df309bcf08983</t>
  </si>
  <si>
    <t>0x96cec8950196c15dd62aec2954028d6c542a80f9</t>
  </si>
  <si>
    <t>0xf500ee3796aa1de86cc34f756c2c0a5dad61e98f</t>
  </si>
  <si>
    <t>0xf6518ad7786cfcf8238a225e83b1f3a3065d729d</t>
  </si>
  <si>
    <t>0x679ab970223fcd079c674155b0d4fb3bc0fa618f</t>
  </si>
  <si>
    <t>0xb434767f8419d577243d9f4847f512c229f97be2</t>
  </si>
  <si>
    <t>0x423ac9e50225cfde8902071c62953013fdbf8181</t>
  </si>
  <si>
    <t>0xdd303df7e39afb2b40c99309e68fb451d3f71329</t>
  </si>
  <si>
    <t>0xf68cf80593422bb429265478dd2e7775f2c2130e</t>
  </si>
  <si>
    <t>0x29d0a77f980d38b878afe3193dee7cc495551247</t>
  </si>
  <si>
    <t>0xa7b5ca022774bd02842932e4358ddcbea0ccaade</t>
  </si>
  <si>
    <t>0x3efa19acf8c33c96659f95be7660b62d6cdaca73</t>
  </si>
  <si>
    <t>0x2d1cb5ed13c731604a3f1d48dc206d85fe5e52b1</t>
  </si>
  <si>
    <t>0xa181a71121ab53900376b36ea390c03688ee0b27</t>
  </si>
  <si>
    <t>0x5d70a49e217dbdc1a5049542d70c0fafba5e6bf2</t>
  </si>
  <si>
    <t>0x488bca29538691dd89cf32f9ff4d49974a389f13</t>
  </si>
  <si>
    <t>0x26c5d5c5c0c424d783766dc63cb048cb5d1f741f</t>
  </si>
  <si>
    <t>0xaa7ec960bb0c4debb5180fd9687160323818596f</t>
  </si>
  <si>
    <t>0xcc260f3760736e7b264f3c46da750aab9f0d6b39</t>
  </si>
  <si>
    <t>0xb3924a55ed497f86edf09f129552c88c4808928f</t>
  </si>
  <si>
    <t>0x0455012bd2d352a72b8c35cd2fccf6934a5fe280</t>
  </si>
  <si>
    <t>0x1136a1520d9234ca514ad7c6a0ab2bb544dd13d3</t>
  </si>
  <si>
    <t>0x326ed9f1362d536a90f5e51977a3e1abbc51863d</t>
  </si>
  <si>
    <t>0x3f457ead446a52db61801803338c3dcdc68c712f</t>
  </si>
  <si>
    <t>0x2ea48545b5f082969e02a973500024252b2d8fcf</t>
  </si>
  <si>
    <t>0x819e74799305712c0b6344f40cda85685519bb63</t>
  </si>
  <si>
    <t>0x95c98c2f4da48daeebc6ae09740b4f694fb10a1d</t>
  </si>
  <si>
    <t>0xd62931b683e86aa5d9f879cf88bd076f7ce9893f</t>
  </si>
  <si>
    <t>0x0eb6b97d98a51e2d7e81e86dae1e45fdd84e6eac</t>
  </si>
  <si>
    <t>0xaa831bceeefb008720aeaf14ecf295ec12c69927</t>
  </si>
  <si>
    <t>0x82dd4600e7ef8d1fe53fc1906b18fc511fa861ef</t>
  </si>
  <si>
    <t>0x608aa61abc6e5aadf8f607e135f10505f3cd06c9</t>
  </si>
  <si>
    <t>0x577bfaf46c6d2c368a5cc2ae0f47b6a42ae10287</t>
  </si>
  <si>
    <t>0x70e31d0aed3bb839bb0fbaecee1da0769e985209</t>
  </si>
  <si>
    <t>0x85243f4f125ae2fc690552c8f8f907c6e0fd805a</t>
  </si>
  <si>
    <t>0x375344e71808a246ab9e0a8fdf740a1e4512f786</t>
  </si>
  <si>
    <t>0x37cb3d01c4a7e9212bbdea90f7bcff6b9754d030</t>
  </si>
  <si>
    <t>0x3d0176bda51223111ffdbd3c1b3c9807d7b354f4</t>
  </si>
  <si>
    <t>0x923fc9ee70ccba05b6cbb2737961e1d775784576</t>
  </si>
  <si>
    <t>0x3940a7cfaeda41f8841f4fd32d5e3d0c95a38b95</t>
  </si>
  <si>
    <t>0x3e720f62db92cfc9f486c9d739e7753feac83faa</t>
  </si>
  <si>
    <t>0x81ea6d558391ee35890f197f9bf2f07e179f3fb1</t>
  </si>
  <si>
    <t>0x041cd43c8dff91e3e3f86bd1990afaf6801a83ce</t>
  </si>
  <si>
    <t>0x3359caf7070784cce146985e0fd4f54008c888fe</t>
  </si>
  <si>
    <t>0x77d75c135087f34dbf27238a081551725ba796ae</t>
  </si>
  <si>
    <t>0xdf6088e38e17bd6cd1fd5787ce0db3bd3e68671e</t>
  </si>
  <si>
    <t>0x57c8df7c3ae064abb781545927d55965c14375cb</t>
  </si>
  <si>
    <t>0x6f28ca76a3499f882b2f57c0b4fcfc0034fa5ad6</t>
  </si>
  <si>
    <t>0x663753f5653b8c5789ecbda8c18f002ff1d80820</t>
  </si>
  <si>
    <t>0xbf2c089f3e9d23aa7d124c4b4e8371a54300fd5e</t>
  </si>
  <si>
    <t>0x22a79332d4d082825fd811e0126da9ac2e4c3d1e</t>
  </si>
  <si>
    <t>0x3ccb86a565daa86d1613a634dd16663779bbd63f</t>
  </si>
  <si>
    <t>0x6255ddd1a9c6a500a17909d88500b4cffd4009f9</t>
  </si>
  <si>
    <t>0xa37dd24d6d6272e52d91d33d98930d2747a640ea</t>
  </si>
  <si>
    <t>0xe05761a6a5f465d8d3c75bd4548998dee142b068</t>
  </si>
  <si>
    <t>0xa87bba4d898e570bc4a2b42553978f3879e7a13d</t>
  </si>
  <si>
    <t>0xd4f358d4a415b4abb6f6deb40b86d7db62562960</t>
  </si>
  <si>
    <t>0xccd9e077e8c9aea1aeae49cb8972fea4441ffe47</t>
  </si>
  <si>
    <t>0x80acf6c7cd6075510e0fcd4f9986c77cd60d6253</t>
  </si>
  <si>
    <t>0x210485e6b00b88eed376566becc6d827a58643e4</t>
  </si>
  <si>
    <t>0x3b9a662ac393def8dd1192827913cd9be7fa9b7a</t>
  </si>
  <si>
    <t>0x0874a8f05f4e5b06f161677f3e2b894ddf4354e7</t>
  </si>
  <si>
    <t>0x77182f4f182432945b520e054d3a7b5ab2a83e22</t>
  </si>
  <si>
    <t>0xe36c2d8b9d3ddae38f58a3bbc8223dca3b0c8696</t>
  </si>
  <si>
    <t>0x3b323e19d90abd4cebdcc716c9a96d07fe368166</t>
  </si>
  <si>
    <t>0x5ee8a150dd188009720759b5ac8a53036bd2756d</t>
  </si>
  <si>
    <t>0xad62ef75de7f7f6accdbc71bf1997e949fcb59c5</t>
  </si>
  <si>
    <t>0xd1afbe4da2a5adc6faf30fcbea9e4eea0ba8c70a</t>
  </si>
  <si>
    <t>0x23f9db9d3895cbcb0a1071f59b3f7a5a30ed907e</t>
  </si>
  <si>
    <t>0xb021775392067eb5e2e97e0192307c55632859e4</t>
  </si>
  <si>
    <t>0xa53251403df0dd415066276fdcaa516364257ade</t>
  </si>
  <si>
    <t>0xc81f370b2e0dd37694921282cd3a1a1d0e817ba9</t>
  </si>
  <si>
    <t>0xa4289cf1f8a515e911ef567c053d5d0b839618ca</t>
  </si>
  <si>
    <t>0x0aaaed8487ccb8ed7a79c7dc80342c5bf7ea4154</t>
  </si>
  <si>
    <t>0x9ab89cc9700fb2c0fe2358c8d44b442dea97f254</t>
  </si>
  <si>
    <t>0x4b92144240584a88a4d958e7d51065f76315820b</t>
  </si>
  <si>
    <t>0x80654bf10a7f0dabfdec0e1a9d1c7c25eb412e37</t>
  </si>
  <si>
    <t>0xcc86f2de3444e587fc2222e332981b36ebaffb76</t>
  </si>
  <si>
    <t>0x0307a4faf6fb4cd637012317677fdb4741924ed2</t>
  </si>
  <si>
    <t>0xdbdea48c7efd3894806b3793335eb608b0f5eb8b</t>
  </si>
  <si>
    <t>0x23033b84bcc54ea3b8baca24f7f8a909ff00dadd</t>
  </si>
  <si>
    <t>0x8502798b257800e7ce1cfa1f13541cf87c7c36eb</t>
  </si>
  <si>
    <t>0x0d8be426d187619c18380c453b1be07e0f8cc939</t>
  </si>
  <si>
    <t>0x34fb795d5de75c876c7f3b68b901f92a99bc4aef</t>
  </si>
  <si>
    <t>0xcad3dbcf4227db2a0a787d03104bfc62c8b8a200</t>
  </si>
  <si>
    <t>0xf9984b033a0562f093db305e54655fa10edede5b</t>
  </si>
  <si>
    <t>0xf0f75f35abd21dc3ae0b468615fe400d472d577e</t>
  </si>
  <si>
    <t>0xef89837d709f8ac0872d4203d814a4f0cf4c117e</t>
  </si>
  <si>
    <t>0x14b1be421a85c145f838a478c7f073103cfa0442</t>
  </si>
  <si>
    <t>0x17b76551ff8d26d692da2b9ba02dea9d3ecdde55</t>
  </si>
  <si>
    <t>0x9f9460b71c45f6823a41414579a4a58ab8f7e272</t>
  </si>
  <si>
    <t>0x7cf46fa64536e739bf76ae9470f20d880edd23aa</t>
  </si>
  <si>
    <t>0xc68f411bed6acd3c03fabe72d238dcf9428b7629</t>
  </si>
  <si>
    <t>0xfa0b1ff3fad5694519722ce4293357af51e88dd9</t>
  </si>
  <si>
    <t>0xd05af6d01d5629c206ba5a4303058a7adc88e4e9</t>
  </si>
  <si>
    <t>0x383cb377686e51dac37b4de8d5a3bd4cbafa2721</t>
  </si>
  <si>
    <t>0x12d0e76e2ab87a3f18c7b25cd56903eb96d00e02</t>
  </si>
  <si>
    <t>0xa4a3b93c87d9ffa36ca42487a2608c0f3313183b</t>
  </si>
  <si>
    <t>0xb930e909127a59686ff9150f403c08f964a63b6f</t>
  </si>
  <si>
    <t>0x7c5c07f28d1b3cd063d42f4c0731b4691f7222cb</t>
  </si>
  <si>
    <t>0xd843b0da107a061ccb38fcc190cf271f3027bc96</t>
  </si>
  <si>
    <t>0xeda37a6a944f872b2560936dddca7a29168229d1</t>
  </si>
  <si>
    <t>0xb8c38fb01310da1f152888dd8c81f8084d626289</t>
  </si>
  <si>
    <t>0x7d0051dd1b619fb0ddf77d61bd7131c5be5cda08</t>
  </si>
  <si>
    <t>0x6810aa6f9f1cddbcd3cca0042ecdf33129955c40</t>
  </si>
  <si>
    <t>0xea697f0e2d66d4b94dcb3da06bed0b8e62d199d6</t>
  </si>
  <si>
    <t>0x9bcd78ae10965c28ed1d60f1963ad55f245bd353</t>
  </si>
  <si>
    <t>0xb13ac08b751ef46e6183f63207ddd6524bbb9275</t>
  </si>
  <si>
    <t>0x0db2926d5afde504180f48798e874be089c16521</t>
  </si>
  <si>
    <t>0xdc4cb3abe9b5afa0be2b6c60e491eb09095be7af</t>
  </si>
  <si>
    <t>0xe1779c85294b2b1b12188b19871cc87d07979181</t>
  </si>
  <si>
    <t>0x78195c870b277b9f654d718650727198ed8a43a8</t>
  </si>
  <si>
    <t>0x2d9768b292efc19b7ae6ffc82dcf8d8bd8563e85</t>
  </si>
  <si>
    <t>0x75488e488b39eec176749fee56ee22bbccff50a2</t>
  </si>
  <si>
    <t>0x72194dac7beb999d01bd6b152f6787101e7a0b2e</t>
  </si>
  <si>
    <t>0x85a0b232de017e1e5a8d43092dec8930a25bf1ed</t>
  </si>
  <si>
    <t>0xf758fd6452578a26a4f6c122b625dc8d9ef0edcd</t>
  </si>
  <si>
    <t>0xbef85f9c57e91d8b3d642fa03951ab98a73f6b82</t>
  </si>
  <si>
    <t>0xc589630a48c26920bd1deca9dd522aa547380f4e</t>
  </si>
  <si>
    <t>0x7a73a53eea2b8978171534cadfa450585e9ce3f6</t>
  </si>
  <si>
    <t>0x0c9dd54a547dbcf4e6642a3ed60ca43669997a16</t>
  </si>
  <si>
    <t>0x261d1564178f50f19e850bd6966b46a9727f9715</t>
  </si>
  <si>
    <t>0xed049a78833a60907c14df526f6f0aede9a0556e</t>
  </si>
  <si>
    <t>0x9e25a8ef7413f70b65f17f070bb69bd0b46204ae</t>
  </si>
  <si>
    <t>0x6144694d6bb0934f7d97d5c931e51fc963bef3a5</t>
  </si>
  <si>
    <t>0xe49ead8e7f43a02b75af7a4367b47222b766ff37</t>
  </si>
  <si>
    <t>0x02915251019948709f1994b41214094073e654af</t>
  </si>
  <si>
    <t>0xd0370f7fe1239914da55b5a3a7198ec6b70fe2ae</t>
  </si>
  <si>
    <t>0xfe61e8b1d367691427ab147e35f38f5241bdb259</t>
  </si>
  <si>
    <t>0xad050bf165033dd1b86d23a75504e079b2053f2c</t>
  </si>
  <si>
    <t>0x265674fe56aea269fd7f5f13b941e88becb26577</t>
  </si>
  <si>
    <t>0x9bf280160b6457ec12d1061e3ba924e6cfe906a3</t>
  </si>
  <si>
    <t>0x88cf2b8834cbed9d888d76feb8ae7bbb7a135217</t>
  </si>
  <si>
    <t>0x391c8f2d68c38d1fc60869800e65e8bcdf21cfc8</t>
  </si>
  <si>
    <t>0xc4504fede422ce633a8c0a1b480b490999b858e0</t>
  </si>
  <si>
    <t>0x5032157fb922d5a0f8c488636772806345963e57</t>
  </si>
  <si>
    <t>0xab2a8cda6fde090860cc2993b3da77cf7d31cc8a</t>
  </si>
  <si>
    <t>0xd9ecc3403185b70bd55f7ab3b2dc046839409258</t>
  </si>
  <si>
    <t>0x258044a56c2c033701030f1675da097e53d68b7e</t>
  </si>
  <si>
    <t>0x514c9c0f1bc120f57183bfe4ae092ff0be13a31f</t>
  </si>
  <si>
    <t>0x1ef1148fee8fef36288feaa3d1b173dabb3e8967</t>
  </si>
  <si>
    <t>0xa567e497a1f13ca67b45dcfbbeb9d25078e1ba3f</t>
  </si>
  <si>
    <t>0xd0ddd47eb52198c6abdf0b54a596b79a894d9d7e</t>
  </si>
  <si>
    <t>0x7532112023b009668b75e3edccb74e568aa24d9b</t>
  </si>
  <si>
    <t>0xfc7cc676db6de273e7b73606f02e0653eaea7c50</t>
  </si>
  <si>
    <t>0x9fdfcf5d1fcccdccc01613cac7e93ad33b7ac72f</t>
  </si>
  <si>
    <t>0xf82e2efa895be94aa4a6f0aeeeb1f4a88428c62a</t>
  </si>
  <si>
    <t>0x74e4f76aa097a5d81704e232a4ed15a0ac4d8a78</t>
  </si>
  <si>
    <t>0x79b15bcf9902cdbc730dc728e176b59dd4e056d7</t>
  </si>
  <si>
    <t>0xf7fdb7652171d5c2722b4cdd62c92e90f73c437e</t>
  </si>
  <si>
    <t>0x5b6a93f0ca98b8d3552136dc81262c6993645950</t>
  </si>
  <si>
    <t>0xac2cd09a146943254e8dd385846f4f72c304bbf4</t>
  </si>
  <si>
    <t>0x80d25f7abb20ce0ded0523eb7a5a4802a71e5931</t>
  </si>
  <si>
    <t>0x28d684cb011724910f31cc619b566cdaa2e2d876</t>
  </si>
  <si>
    <t>0xd8bdaae1cc1d65b492e60c7db25e2a2d7e15a419</t>
  </si>
  <si>
    <t>0x4a33cebc2d819a422e7217c5cae804792f41f9e8</t>
  </si>
  <si>
    <t>0xd9e38aa76de2f39ad0e470a3209e1020fe1055a5</t>
  </si>
  <si>
    <t>0xd12dc26dbf831f8e6239be85b1e119bb756f6fdc</t>
  </si>
  <si>
    <t>0xbe1cd5be2869e43380224c234f6e0a224ad1ec0c</t>
  </si>
  <si>
    <t>0x0c599896cd30bf53507e136444feac8c3a2351cd</t>
  </si>
  <si>
    <t>0xfc4365508b5a5d5644241452e9b0022511a958cd</t>
  </si>
  <si>
    <t>0x08405c12459c190d2e83e059e774f9985c1763a4</t>
  </si>
  <si>
    <t>0xa32547504cdd46b464cace4b8cd6a9b969b60e86</t>
  </si>
  <si>
    <t>0x757707833a4f3589e64eff93ee296739e231fa6b</t>
  </si>
  <si>
    <t>0x1bd917796e543b03d39ccdd8cabf8ca73b08bbdd</t>
  </si>
  <si>
    <t>0xcedce063e2f5393951c30b39e0dfbfaa4245f44f</t>
  </si>
  <si>
    <t>0xe46df87d3fc3c68c71b9adfcecb6479e285021d9</t>
  </si>
  <si>
    <t>0xa65a818ac862b3dcdf84a071ab436deb6ec9f647</t>
  </si>
  <si>
    <t>0xd3b3766399898e4efb0fb9905ffe76a90bf1adc4</t>
  </si>
  <si>
    <t>0x098132fccb732f650071d6b281092df22d60c28e</t>
  </si>
  <si>
    <t>0xf8997d911a7ac579a93b962e08fdca2caffa2a93</t>
  </si>
  <si>
    <t>0x2018799b539b00e419494c98f5823f5b779a7806</t>
  </si>
  <si>
    <t>0x0621cfd0c00699a15822acc99a36ad1be4eb6a3b</t>
  </si>
  <si>
    <t>0xb838050dabb28326d6c2af31a32d571f4883a1d5</t>
  </si>
  <si>
    <t>0xd189e7f00b4ef0a8095c6558752a163e6815f57d</t>
  </si>
  <si>
    <t>0xa5fef86b24216eb98369a400aac36aded0f2f1e7</t>
  </si>
  <si>
    <t>0x3ac734159d2668a95b6478265ff4fe2792ce9802</t>
  </si>
  <si>
    <t>0x9de913b2e5b0f3986bffa510201107d8a07cd542</t>
  </si>
  <si>
    <t>0xe8d0b882eef24c2523f2748b39e80bf7f1bd36fe</t>
  </si>
  <si>
    <t>0xa541627c04301af9d8cb8ce2a60ca1de941160c9</t>
  </si>
  <si>
    <t>0xf55567fc1567200e93404f49163028248c670942</t>
  </si>
  <si>
    <t>0xd6574b81620749176915272bc646450440a473fb</t>
  </si>
  <si>
    <t>0xc7c4edf65d6cd89de35915f4d8e2e3d3cb21bf21</t>
  </si>
  <si>
    <t>0x7e8d2190dde46f666ec7e578611b5728dbeafc1a</t>
  </si>
  <si>
    <t>0x4d795ae16154ae957a54e2bc41ecfc0b23e8bb54</t>
  </si>
  <si>
    <t>0x709d63f9c6324939b803839dfaec66a38e8ff5d1</t>
  </si>
  <si>
    <t>0x60228768999cd2994d699c2db2d9376d850b3849</t>
  </si>
  <si>
    <t>0xc2b35534e47cdf3d787e01630129631d8270abfb</t>
  </si>
  <si>
    <t>0x3b6549b94237ecb948053bb93f7c2b12e34f8108</t>
  </si>
  <si>
    <t>0x70afb8f0fdf85576ca722c6d564aa276d2c46c8d</t>
  </si>
  <si>
    <t>0x7340b9cb64e254d37fd22867236271d5ff848c1b</t>
  </si>
  <si>
    <t>0x905bcaf1e8ddc86f228b95068063765bb4750704</t>
  </si>
  <si>
    <t>0x29e950baa235b31bd6afaef74ee12e913d91293d</t>
  </si>
  <si>
    <t>0xbbab3d320f3a30506e427a0401c9a0fb66df29f9</t>
  </si>
  <si>
    <t>0x54a6523f22b31a90e7b1ff179f36d609f40ff931</t>
  </si>
  <si>
    <t>0x89d08d6cdbaa8409c99baae2daa3e53fc769ccaf</t>
  </si>
  <si>
    <t>0xc271846c12198aff02f0d6bab07a679e5c21e1ae</t>
  </si>
  <si>
    <t>0xd4a24e4d69d60b4c39308908e68f6103f0587228</t>
  </si>
  <si>
    <t>0xa79636e91ba1f8377af9cff8b97a76d7217598d9</t>
  </si>
  <si>
    <t>0x5834ab799198041d64134e435b1739d99dc2d50b</t>
  </si>
  <si>
    <t>0x946455f864c54610e3e7ba2bdd690c13275db61f</t>
  </si>
  <si>
    <t>0x696d26f8f153ed2179a7fad735bf23a46e2e35a2</t>
  </si>
  <si>
    <t>0x3e00a793b223a5d8874d857d540582b469a8f1e0</t>
  </si>
  <si>
    <t>0xdcfec0244ffd58ca3484199316e6d8743e965174</t>
  </si>
  <si>
    <t>0xaf8fb85e1914bd78872ac5a507ffc0feb2715622</t>
  </si>
  <si>
    <t>0xe7b52935686bc5e44f9886ebf2bd994aedc29415</t>
  </si>
  <si>
    <t>0xa3ca510e7e5a4cbff153d54bf6277628bfc63f0a</t>
  </si>
  <si>
    <t>0x43e7c2e2773431868a708d12eb268f1559d1623b</t>
  </si>
  <si>
    <t>0xd79d21629182242cf431ca260004a264c07996f7</t>
  </si>
  <si>
    <t>0x5adf6aae21988a5cc833997851710ab1ca54fe59</t>
  </si>
  <si>
    <t>0xc53a44236d2d76696bf872f447150765c2ff58d4</t>
  </si>
  <si>
    <t>0x1689479b118470ee6401fda07340f89ee4de17b5</t>
  </si>
  <si>
    <t>0xb0f75e06122966363b70d813ec40581effeef694</t>
  </si>
  <si>
    <t>0x43e7a2b5b7fb53e2b18fc3918db0372c7a17f40c</t>
  </si>
  <si>
    <t>0x9c4bf97660536ad8d6f8577e7d0a49f9275da0ec</t>
  </si>
  <si>
    <t>0x76e34d59cdbbbd3848969ebea7f7413be03d9bc4</t>
  </si>
  <si>
    <t>0x3fca121df098f2ace48c5c4dd73d6d110c0aa8e8</t>
  </si>
  <si>
    <t>0xf2fec2496a311e6572e9f3b5836b99d41e988a0d</t>
  </si>
  <si>
    <t>0xe9a86c20def2734be53c51ba8f4abb6e0d1c6cd3</t>
  </si>
  <si>
    <t>0x76cce2ab3c4ca9845a208eb558b03f3eaf77f1b9</t>
  </si>
  <si>
    <t>0xbbbcbaf1a5cb3c21ac8786efdaea463f00536721</t>
  </si>
  <si>
    <t>0xea290fe57d2916e737fe6795479ddf24dca42075</t>
  </si>
  <si>
    <t>0x6efb97bee6e8c74be2fd07b80f8cbf6b57d2a22c</t>
  </si>
  <si>
    <t>0x3961f5ca7799c4518710bc5ce052323b2b92ca8c</t>
  </si>
  <si>
    <t>0x7398118ca4fec6ac817a3dcce08e51aa9de807b1</t>
  </si>
  <si>
    <t>0x94522579cf4779f726f2a94afed54c59a2baea52</t>
  </si>
  <si>
    <t>0x01215eb082d6667350f720c2a1fffdfa669fdde8</t>
  </si>
  <si>
    <t>0xac29c60b1876068daba2da7f6da933a65648f451</t>
  </si>
  <si>
    <t>0x14e2d392da9e7bc8449bcf02f63a03f52848af9a</t>
  </si>
  <si>
    <t>0x19b9bbad0ce294b9e41718ff9704f536f045ba56</t>
  </si>
  <si>
    <t>0x353651a9e88ac04dc0aaffbc24c7770e85adf36d</t>
  </si>
  <si>
    <t>0xd37372d72c4a55430dfa5bb4979df2552959e8d0</t>
  </si>
  <si>
    <t>0xc27a3a4f3d76a8990f4de1b79aaa23a04a31adda</t>
  </si>
  <si>
    <t>0x74e4d9562d32209d5ccaa5378c8a610b6bb5b948</t>
  </si>
  <si>
    <t>0xb04d3df9d38d0baf1ef73cb73aeda50dd361e8fb</t>
  </si>
  <si>
    <t>0xe9ab2279612f31c9cc7a0a6a580a1ade2ec6701b</t>
  </si>
  <si>
    <t>0xbcfe2cf1f88a2417f4f895d91105ea1a722c7d34</t>
  </si>
  <si>
    <t>0xc57e7d67d492e0ca161aedcc4263c3d59a01ff0d</t>
  </si>
  <si>
    <t>0xce576f5a3ad42e3bd68946efb5e6d08a948cc92b</t>
  </si>
  <si>
    <t>0x48a0096b26fe285138b294afe0eb1dd705071dca</t>
  </si>
  <si>
    <t>0xcdc8fbc1cd62335902664e31295c87e47f7453da</t>
  </si>
  <si>
    <t>0x6cc5c0923dca3f173ebdb3f30c9cd6d844ff568e</t>
  </si>
  <si>
    <t>0x18a99a54b45bbdbe32ed38ac106510a180721348</t>
  </si>
  <si>
    <t>0xb61df49f901afa5f1ce3339143faca6b0e231f42</t>
  </si>
  <si>
    <t>0x0d9c5646b9fd69c22488ce7bdc2770869e5699d4</t>
  </si>
  <si>
    <t>0x313d1c234002c370b322aac9f95493926f83ffed</t>
  </si>
  <si>
    <t>0xd298440a9a02434fa9d7a8af85ac5d8d1d9db304</t>
  </si>
  <si>
    <t>0xff13f9b23a16a82c3ccdd29ece6af667eeb15834</t>
  </si>
  <si>
    <t>0x5c59a9d1ed6e52e9e10cf0443ba324b276798a67</t>
  </si>
  <si>
    <t>0x9c6d097d8c6000c51209af2ead484ce4cb3d81cc</t>
  </si>
  <si>
    <t>0xe08ce686cde6c93e50c14508b8a0694e1a5fbb2a</t>
  </si>
  <si>
    <t>0x22eef23d58355f08034551f66c194c2752d494c6</t>
  </si>
  <si>
    <t>0x8fc8cc057c0d42c4958e7ac293257a38ba566332</t>
  </si>
  <si>
    <t>0x454355f8c6a8785fd0563471e28930b608e201bc</t>
  </si>
  <si>
    <t>0x38b8f8008cce8a43eb223d7971ddc0800b940886</t>
  </si>
  <si>
    <t>0x8907fae9148107978673922ff47aeee71414c349</t>
  </si>
  <si>
    <t>0xe6ccd784b83c955acdff7cbdb04274999654f2cc</t>
  </si>
  <si>
    <t>0xe46b7ef8f7e225861676459c989d096ce6615b44</t>
  </si>
  <si>
    <t>0xa036e354f3e77603ff662544e2f48c7c99267a9b</t>
  </si>
  <si>
    <t>0xcd10eddf3fa643fe5802e70a24671c7f3bb169b4</t>
  </si>
  <si>
    <t>0xc18120b4b22c78ea55f8a7acbd7d7082d3c73a2b</t>
  </si>
  <si>
    <t>0xd0ebaa35b9295979886071b518b59b1fd1dbaeb3</t>
  </si>
  <si>
    <t>0xebd92724aef05e521275387f2ff851efe08c7d71</t>
  </si>
  <si>
    <t>0x7a603aa72158c2437f67fd75875e0e59630eb280</t>
  </si>
  <si>
    <t>0x7fb95a26ef374a704c06fccb73d6288c6007edf1</t>
  </si>
  <si>
    <t>0x3389001183212c63b43ce02c0dd3659d0ed5f783</t>
  </si>
  <si>
    <t>0xaacb0cc990da7f9aeae32d9a652c3e0ae1647b5f</t>
  </si>
  <si>
    <t>0xee19550a7e2fb3eaaece53d499973036a1f39d7f</t>
  </si>
  <si>
    <t>0x5c9d6bc213da1b80ec962c5c088a261563a8d097</t>
  </si>
  <si>
    <t>0xfaf0b0e8981c27c39dd85421ee04123186ab3360</t>
  </si>
  <si>
    <t>0xa0ef4dd87e90f0c671e2e11c83152da1d1485480</t>
  </si>
  <si>
    <t>0xdcd1bc1dc00f5d37c75a061a872523f643c04608</t>
  </si>
  <si>
    <t>0xcd81491476a6000cc91d19a0290597c07dd81e93</t>
  </si>
  <si>
    <t>0xa8ce10a067a4f9cf7944c57d128cec279fb6dea0</t>
  </si>
  <si>
    <t>0xc2879cbd3d1a60b9d177becf61c2b4e87ed219f6</t>
  </si>
  <si>
    <t>0x516385381920fb22f355671cb2942f28761424b3</t>
  </si>
  <si>
    <t>0x4adee45350cc3e9c0d03a99b41111d6069454739</t>
  </si>
  <si>
    <t>0x2ee9c50ca964c67357931a639b5961a221a32a0b</t>
  </si>
  <si>
    <t>0xc05f346e453354e44b0ac9304f75461308004313</t>
  </si>
  <si>
    <t>0xe2c46b6d82c4b90e194e85f71f45b7ed041731ce</t>
  </si>
  <si>
    <t>0xe7075565f23c3fc41253b5e47ab996a7707cc58e</t>
  </si>
  <si>
    <t>0x37690491647eca454955d2aa51937dfe8479b5b8</t>
  </si>
  <si>
    <t>0x8a52962f6dec07ce60da925114f25018d46309a5</t>
  </si>
  <si>
    <t>0x699f7405377ecaa3e3545190d4f48e4e2d8ed2a5</t>
  </si>
  <si>
    <t>0x00386637cf48eb0341b3fcfe80edab62b78c866e</t>
  </si>
  <si>
    <t>0xfc56a4051a5f1a0e7b2dde591c4bea2a107bc662</t>
  </si>
  <si>
    <t>0x54a394bb12cd81666df2b22ec69e6d99d814351c</t>
  </si>
  <si>
    <t>0x381a5a8fc76809462dde80c372bdea454840a22b</t>
  </si>
  <si>
    <t>0x74648fe8f97095e0d1b94f2b2d48676db5318629</t>
  </si>
  <si>
    <t>0x5716ce6b0262acc15ccfd177877ff7c53d93c092</t>
  </si>
  <si>
    <t>0x597657010e1c0a4a58c8a551effc8d5cf276a3eb</t>
  </si>
  <si>
    <t>0xd2eeeda344f07a6896ea4f8cfdefa38d13a164b7</t>
  </si>
  <si>
    <t>0x42b3aef9a1b687abe30cda2333ee734284678881</t>
  </si>
  <si>
    <t>0x0f9a6379ec76c009bccbd1028673f34af323bbb5</t>
  </si>
  <si>
    <t>0x899fcf86e744d560ab35154bb20737ccb3abd550</t>
  </si>
  <si>
    <t>0x3c09f3ccc8c39dba5027a8dadaa0d4fc27d88881</t>
  </si>
  <si>
    <t>0xa81d24168867c59541b2b1d6e46e165c859b474a</t>
  </si>
  <si>
    <t>0x6735d88ad5eff3d6141a1e96f71e8c343f5c1d9f</t>
  </si>
  <si>
    <t>0xf520aaf89eea21fc9366b3cf3cd9206f0a24bdbb</t>
  </si>
  <si>
    <t>0x7733f5261274b139cc5b808c0c391311b960d32d</t>
  </si>
  <si>
    <t>0xaf7998ccfed7585b7f316296b777d962590ac63d</t>
  </si>
  <si>
    <t>0x9dd8c505045d28ac6d2cc3ad921b78129bb3b2ed</t>
  </si>
  <si>
    <t>0x4ca492471855c30a919fb0a33e08841f1d0726fe</t>
  </si>
  <si>
    <t>0x2d00f9c39c0557cbbaca6b134238324b78be982a</t>
  </si>
  <si>
    <t>0x5f52c676885d98d1e83d6f8c109f49ecf46852cc</t>
  </si>
  <si>
    <t>0xc48b70f7f04963756b08a7137938e5f681670d06</t>
  </si>
  <si>
    <t>0x0107197a482e4dbc296bed2613e1fd22fc19708a</t>
  </si>
  <si>
    <t>0xb4d8d59c51e052f64d05f76caf731a4f774010fd</t>
  </si>
  <si>
    <t>0x76865d324d94b222bc14c35e5120ea871ba868b5</t>
  </si>
  <si>
    <t>0xdfca268cf080261873b836366b75ad2a850e8cd0</t>
  </si>
  <si>
    <t>0xc0166b8c57a976c429ea00b2b7a50d484b46cdeb</t>
  </si>
  <si>
    <t>0x0e8e3b25346e6772b84759f596a6d52313fb597e</t>
  </si>
  <si>
    <t>0xdbaf4a9193f60ab43a3077a0b42bd7211e9c7df4</t>
  </si>
  <si>
    <t>0x51916cf87cbeaf92e8c47948d4354c0f17d40fe0</t>
  </si>
  <si>
    <t>0x7fe407aa7d6ad8888dc2a4c690c29e533f0d0a33</t>
  </si>
  <si>
    <t>0x6e0b12d606141b193512c0b1e70dda50ad07eb51</t>
  </si>
  <si>
    <t>0xaf91c5ec99019de1d44fe7056e05aa873094e434</t>
  </si>
  <si>
    <t>0xfb8f37fc8845ef982199f71f42597e0cbd1a0dc9</t>
  </si>
  <si>
    <t>0x86813696ada9ca62db22d838985c96e51feaf272</t>
  </si>
  <si>
    <t>0x0b424ff4bcfce8b1aa56d64d4432d9fe89d7e0a2</t>
  </si>
  <si>
    <t>0xb18f2a7b7ff60b5885d30a540606a4020611ca93</t>
  </si>
  <si>
    <t>0x61329c08be7410b5fd905d982d2d06806e426ae3</t>
  </si>
  <si>
    <t>0x2c4a6fd81e52d256ec34db1e03a9af627b2d62c5</t>
  </si>
  <si>
    <t>0xbcdbe9cd7c3413805690aedc36aa48541c22a32d</t>
  </si>
  <si>
    <t>0xc736af7bdbaaea4ba5e637577884036d13de9fd1</t>
  </si>
  <si>
    <t>0x69cb5f5e85d1de63606f2c1ff152a5e18307817e</t>
  </si>
  <si>
    <t>0x0e13aa3d15f90601aeaaed03b9a985aeb67c2629</t>
  </si>
  <si>
    <t>0x35d5a45918a1fb518dc4f749b2e3dfeb4eee7a4a</t>
  </si>
  <si>
    <t>0x34e413733beb0fdd740cc701a15af3754afaf8ce</t>
  </si>
  <si>
    <t>0x8d35ebaa53b57af4fa0183b29ad12199b6a2f43f</t>
  </si>
  <si>
    <t>0xd0d86848c9284aeeaf91c5aadd72c4da2652b074</t>
  </si>
  <si>
    <t>0x72649b1c04c7a7c5ad6392bf273efb5684199748</t>
  </si>
  <si>
    <t>0x2e441503cf8f6b69b81fb14be22f1580d9943216</t>
  </si>
  <si>
    <t>0x81d4eb24d370c6af81abc5bd1331e3ca6ce178a7</t>
  </si>
  <si>
    <t>0x1f58dce19c2b1b9cc8ae78eaa1c27e5606d550f5</t>
  </si>
  <si>
    <t>0x02e00abc202f98a3ca8aba6eb87d455aca26dcea</t>
  </si>
  <si>
    <t>0x17a9ec86880cbcd94d535b2e5f53c13ba780801d</t>
  </si>
  <si>
    <t>0x9b5f50146a361f82b1fedf63c5d04d4918a730c3</t>
  </si>
  <si>
    <t>0x69af43feb21390a016514c7a453706469278ed45</t>
  </si>
  <si>
    <t>0x3f62c5b210c74600b58947199dec3ac77fd663b1</t>
  </si>
  <si>
    <t>0x3340fdc27f1dccc91f8605428b9c35f0d235e611</t>
  </si>
  <si>
    <t>0xa14532db7147afbe1f3388f264141cf8c8d1a958</t>
  </si>
  <si>
    <t>0x1dce0f38e2c5e0d83d38bf09ac3fc26d3b2c914b</t>
  </si>
  <si>
    <t>0x82196572fc613e1f7d9b074f9fa7a3de51c13cb9</t>
  </si>
  <si>
    <t>0x80d0e711280bd2f34cbea0947cc7bb30c0bfd5bb</t>
  </si>
  <si>
    <t>0x73f7ee78a8bc95a2608181d6a4637c2b3e08ca6b</t>
  </si>
  <si>
    <t>0x08430b4dfb72689b4193acadefe37abde6ae93f2</t>
  </si>
  <si>
    <t>0xdb2f3e6fa9a8c0091ed4012192e482cb36915112</t>
  </si>
  <si>
    <t>0x188d7c27263f4c540d1ed5d989d1245601fdc62d</t>
  </si>
  <si>
    <t>0x06ad1dfa386b22405058a7472f0c9d3c3e1581c9</t>
  </si>
  <si>
    <t>0xf77caed7c7afc00114d1be7e51b6a23809652301</t>
  </si>
  <si>
    <t>0xd0f0088b9be35e075254c0f720b22126b54d9bf9</t>
  </si>
  <si>
    <t>0xd542c80ea4cbf0baeaa1d6f2194fb4cb6eb043aa</t>
  </si>
  <si>
    <t>0x9f1e1b0e62fbb03b66d9983733fdd79e470085da</t>
  </si>
  <si>
    <t>0x456298a2c43f6a72c7811d087dd4a94e8a8c0299</t>
  </si>
  <si>
    <t>0x7b22894d6f6c9712e37eafbc0fdef425f1d24e2d</t>
  </si>
  <si>
    <t>0x062cfc74ae731242d3fb673b0bb3508c9fb01263</t>
  </si>
  <si>
    <t>0x5ab167a862a3b34e6a40b8bdc111e8b8f969f84f</t>
  </si>
  <si>
    <t>0xf65b4d6bf75d1021977a8275950f73eb02b1ed59</t>
  </si>
  <si>
    <t>0xcd206f8fa8125e30cc6a203dfaef886656d6ecd8</t>
  </si>
  <si>
    <t>0x2f20e1dcc6a26809ca59813fde096d83b2ef7d40</t>
  </si>
  <si>
    <t>0xaa59b9fe7887e2efdece251849ae4aaaf92c9c37</t>
  </si>
  <si>
    <t>0x13ee79c28343b76a63f8862efbfd24f2a293a2d2</t>
  </si>
  <si>
    <t>0x428d49fbce9dbc806f5458e946dd463c49b498f8</t>
  </si>
  <si>
    <t>0xf11e2c90979764f822713e276e7ead046d0f66fa</t>
  </si>
  <si>
    <t>0xfb9028a8b103be8c14b2f95913c4437288123bd8</t>
  </si>
  <si>
    <t>0xc11ef3c4637bc28c1ae061b8f3c1481463069b49</t>
  </si>
  <si>
    <t>0xf7369b03e9a3ffc9a94e86ccedc3cfb1b8f1c7ba</t>
  </si>
  <si>
    <t>0xc7a0efcb8856e0a91fb7bca37d22f5c887a2ce48</t>
  </si>
  <si>
    <t>0xabedea173de4c4dd9297856fab81115e841a8e37</t>
  </si>
  <si>
    <t>0x7f1a6d1c6d065b1f4c8ab0279c6d665b8dbf3995</t>
  </si>
  <si>
    <t>0x54efdeb9da4cfc612d4e349f8ae0475a9d91ecd9</t>
  </si>
  <si>
    <t>0x89afd76c5cac2ff01d37cb6501be4438a730569c</t>
  </si>
  <si>
    <t>0x143a848fdb291b8f2983b4ab4d3959cf37a3be17</t>
  </si>
  <si>
    <t>0xd051f0f074bb0909c2e685edb34aae01e3df95ba</t>
  </si>
  <si>
    <t>0xaa5e0299d2e058a6477aa4606bd3cbbb29f78725</t>
  </si>
  <si>
    <t>0x952139addd13ebe461f9d34d7520da7efa6745ef</t>
  </si>
  <si>
    <t>0xd0cd99551fda524352138df2269ed79c47e7ac8a</t>
  </si>
  <si>
    <t>0x972f7db01e68bda714971a10061b13a563dff012</t>
  </si>
  <si>
    <t>0xc9fd872eb10d58e5a31cd445b5cdff7c7f10ec6f</t>
  </si>
  <si>
    <t>0x85d50139a55d61748845736b859c882baa8cbcdb</t>
  </si>
  <si>
    <t>0x46797eab11aae32e2aa4c5058f71b072cde48dfa</t>
  </si>
  <si>
    <t>0x955675dc5c71312f85e3c23bbe1f041613eac6ff</t>
  </si>
  <si>
    <t>0xf20fc6daeacda8c22d3584a33ff8230072f34d0e</t>
  </si>
  <si>
    <t>0xb34963d0d7767faaa5e455797affccd512a5db0e</t>
  </si>
  <si>
    <t>0xf13ca6890e06f40711139c8bdae7ed7799fbc6d4</t>
  </si>
  <si>
    <t>0x60db74dcb4f90068851a0c9fe310a2c4f12fbd07</t>
  </si>
  <si>
    <t>0xf5d373e30f6df250eced2af19cb2f55d39a7192e</t>
  </si>
  <si>
    <t>0x266b13f3c783f9fd1aa795671ebb4de5a650ee4b</t>
  </si>
  <si>
    <t>0xb5b15f3607e72b28cea6d043b7b28f7785261de1</t>
  </si>
  <si>
    <t>0xb6239213c29db263572e754c179ec0fe812955ba</t>
  </si>
  <si>
    <t>0x2bdaf977f02001cadeed3479f946cf1d13b09a60</t>
  </si>
  <si>
    <t>0x1493c327b93e652ac8d8ebbf5870b6550cefa4c7</t>
  </si>
  <si>
    <t>0x56ba5b0aad0298b4aecec0f307ccd0d7d6163915</t>
  </si>
  <si>
    <t>0x364f53fdc05afbccd4db2053ce912840e8f08d9d</t>
  </si>
  <si>
    <t>0x28fe69fbe7aa0c0a834e529561b8ef1494371e48</t>
  </si>
  <si>
    <t>0x1b99fc7d0969f17512b84a791cfe8ec17c2f4716</t>
  </si>
  <si>
    <t>0xa61f438c227c0af7ca5c53ba8057325fde72a811</t>
  </si>
  <si>
    <t>0x5c3ac0d47de47ef775ef968a5d3305dfdbe35d1d</t>
  </si>
  <si>
    <t>0xb1275d936b76df0092181aedd1b9db0de7175590</t>
  </si>
  <si>
    <t>0xd8e8c62103e553e6ccaa6d68055cdc391ec93702</t>
  </si>
  <si>
    <t>0x3245d7659409e1dfa25878c02273b5e86e74f2c3</t>
  </si>
  <si>
    <t>0x1c19c937f4bdcd27bcc27bdfffea4248f491fe3f</t>
  </si>
  <si>
    <t>0x93a27b213b82844492e50c409850b46328d41e47</t>
  </si>
  <si>
    <t>0xd9b5021ba375be74b637fd9e0b8c666aebf2bd07</t>
  </si>
  <si>
    <t>0x071a8d0edcc0f67786c939e7b11d3958a8b1157d</t>
  </si>
  <si>
    <t>0x230de0904a944651ca4620bd3af2e7e084441270</t>
  </si>
  <si>
    <t>0x10e33cc5ce136433750d95cd567e965bef6a6845</t>
  </si>
  <si>
    <t>0x76815b9f470902e5785862eb9c37c3402fbffbd1</t>
  </si>
  <si>
    <t>0x1c0c279dc54c5564f7f1f47e6ad8b2db35554ace</t>
  </si>
  <si>
    <t>0x47ec58d5704082527a90362a6293029d7ed5fc4e</t>
  </si>
  <si>
    <t>0x950de2833c0397c5d55b0ae9fe2163d12240abb7</t>
  </si>
  <si>
    <t>0x014c359fe0e97fe9bfc250d64eca62d22eec347d</t>
  </si>
  <si>
    <t>0x987f20f7bd685f71f5d94942b00408158836dbc1</t>
  </si>
  <si>
    <t>0x05a38b41d5d46d02c746130e3e885185719a06ad</t>
  </si>
  <si>
    <t>0x2efe85f9a1c86b4864d82aad0a457e1990d3b147</t>
  </si>
  <si>
    <t>0xca982b540947a349f8c8a9ed7bd9769b323128d3</t>
  </si>
  <si>
    <t>0xd32abb9126aef9eb751fc36a913e6852166dd4d3</t>
  </si>
  <si>
    <t>0x4a9a3bf16d0936afa85373fa9831410771704fe2</t>
  </si>
  <si>
    <t>0xc11f42d7b2ff88bc32da5d06bc4b7467ac2b80aa</t>
  </si>
  <si>
    <t>0xee1cb06ac67f7e119fdf7a5f7867f54dcf68204f</t>
  </si>
  <si>
    <t>0x4fb79d3c8f6f3a383e35462714408144fad57f89</t>
  </si>
  <si>
    <t>0x6e6c15d0bb1c658949e1d834f5f3780dbcb51d16</t>
  </si>
  <si>
    <t>0x2c6902acf8d90cddd8715e29b0784ffed4d8cbd6</t>
  </si>
  <si>
    <t>0x8d2c9c6c5029496fd8321762b20d2529ef027c26</t>
  </si>
  <si>
    <t>0x0c6bf35e8cc43ec80a3814bff2db2817676446f7</t>
  </si>
  <si>
    <t>0xb2a3e9ed5eb2c37829fbfe2741946792bbde3cd6</t>
  </si>
  <si>
    <t>0xb84443ab5a5d0bf883c417b22733c1b723e81f58</t>
  </si>
  <si>
    <t>0x7742039e36bac05a7ab8c776655820a132ec920d</t>
  </si>
  <si>
    <t>0xc56e4849e78cc3b0608c03dab3b2eb300434f62f</t>
  </si>
  <si>
    <t>0xefa131b185de4f8965b9c1a6f02e6264cac36a28</t>
  </si>
  <si>
    <t>0x724e61cf9b205cbaa92d3bb1d68a710b50fa13fa</t>
  </si>
  <si>
    <t>0xc4c8a90ea9c90881be18384585e916695e40ab4f</t>
  </si>
  <si>
    <t>0x2e9a384ef5dde79ad219ca47974157f5d1c88983</t>
  </si>
  <si>
    <t>0xfee836516a3fc5f053f35964a2bed9af65da8159</t>
  </si>
  <si>
    <t>0xe1fc8b4c3566f5459923cbfaddc1b7741a997c58</t>
  </si>
  <si>
    <t>0xbb26debbfdd8ee465d3557fdaaabd7d5e88ac7c7</t>
  </si>
  <si>
    <t>0x9700a5b4d9b0a6056860032e09936c7c613cc0e6</t>
  </si>
  <si>
    <t>0x5f4d1f3de7cee17607d916e5a7c9e89f1b02e6eb</t>
  </si>
  <si>
    <t>0x5e4a16770b05b291977ec14c4fdcdf69c526ac3e</t>
  </si>
  <si>
    <t>0xc50be1ae227d5a0c1734dff6c4589d5fdec24c99</t>
  </si>
  <si>
    <t>0x1565225963a0b064acc1f24d94f6f94b9215bb09</t>
  </si>
  <si>
    <t>0xe24cba3ad717ea21d00b998cca00eb51e47eebfe</t>
  </si>
  <si>
    <t>0x9fe59ab5ac6c00a80f5c05acd3071a22b61f25bf</t>
  </si>
  <si>
    <t>0x8f94351c1fc9586f5e23f87a31c6467afd95d4e8</t>
  </si>
  <si>
    <t>0xbb3a70fbd3e27ab9b6bc661061a082c43c8f9650</t>
  </si>
  <si>
    <t>0x26667cf1a1aae2494568b59f5215131adeca36f5</t>
  </si>
  <si>
    <t>0x529a1139ee78dc0ac32c0246b3ed799991eb5fe9</t>
  </si>
  <si>
    <t>0xf04dd9bc2953ee64b950a11828037f14cd84857e</t>
  </si>
  <si>
    <t>0xda82c546097730e9d3acedea5cbfebcfeae922d0</t>
  </si>
  <si>
    <t>0xa9b60f88a82d7f8af85f53379aac4d7b34759f12</t>
  </si>
  <si>
    <t>0xdf74886b927ced8384ed66974d7fdf20472d37ee</t>
  </si>
  <si>
    <t>0x755f998702f4461dac6613f44b7f321bfb953c1a</t>
  </si>
  <si>
    <t>0xd306d21fd1c9a73e058913c14b929116196502e5</t>
  </si>
  <si>
    <t>0xf9c454e0d7a47360dd3445f0df5ca96f5c4852d9</t>
  </si>
  <si>
    <t>0xc7fb22b28cb51753ad33616bcdcafc46bdc3c458</t>
  </si>
  <si>
    <t>0xc7a5ab78a093dc4f8f700a014b46fa1a9554d754</t>
  </si>
  <si>
    <t>0xdc00c451fb9277bf8afe8035171506baa6f5751c</t>
  </si>
  <si>
    <t>0xa315c96c0903b6a5f0c997fdc6b257851017590b</t>
  </si>
  <si>
    <t>0xe331722e152ad138b31816ed737383725cff994e</t>
  </si>
  <si>
    <t>0xccdc08484bb52cfbc73c8288858e406776424b2e</t>
  </si>
  <si>
    <t>0x2c32c56471ddae47225ee82658c176945733b180</t>
  </si>
  <si>
    <t>0x47a547062e700f13b694642312b1df496260fad6</t>
  </si>
  <si>
    <t>0x3631fe0f4db7ce24826e14649af72bec88babde0</t>
  </si>
  <si>
    <t>0xd1a8dfbd03e944080f7f136d966fb62226b603f7</t>
  </si>
  <si>
    <t>0x5fe497271cb5ddbea7ce9d3892b5f21a84f4eeef</t>
  </si>
  <si>
    <t>0xebf87396267a4829b3a1a3edb400246a9be07723</t>
  </si>
  <si>
    <t>0x7c3ba712c8fb5648e83c86ca1065eef9823be780</t>
  </si>
  <si>
    <t>0xeb54176b5be2b7de7acb8a0b998de87f4279d843</t>
  </si>
  <si>
    <t>0xde53f8d523a518ed4aac2bd12aff2746e941e6f5</t>
  </si>
  <si>
    <t>0x6fbb5268d691165e2dbc691a11b098680901d773</t>
  </si>
  <si>
    <t>0xd4b832a4b6343185b29802351202ba7f0fe7d9ff</t>
  </si>
  <si>
    <t>0x1c939c90ac202210ae6deca704128eb38ed628b5</t>
  </si>
  <si>
    <t>0xeda72ed3e4ecc075dd59214f2dc349493a0d2135</t>
  </si>
  <si>
    <t>0x8c1321c782c169aa93c7c211ed92956e84d2f3e8</t>
  </si>
  <si>
    <t>0xb2c210c25f37e3202a68c2fb5a08bd78ce44acc2</t>
  </si>
  <si>
    <t>0x819c92634f1a8a6575669234ed5c42be4e3a0d4c</t>
  </si>
  <si>
    <t>0x11a4903fd1f602404a4f36390744a01894f33a7e</t>
  </si>
  <si>
    <t>0x6800ef5fb43c0855b475c0a7ca76fac1f1b749fc</t>
  </si>
  <si>
    <t>0xcce8edb15412b52ebe65425aa0caca270756e8ba</t>
  </si>
  <si>
    <t>0x962c9e0dbd674b903a6c841aad48c72225d5c730</t>
  </si>
  <si>
    <t>0xf455797e1e00d538832a1bad4068e443dcb58195</t>
  </si>
  <si>
    <t>0xd257a2bf47780cd31ac68aa09e0a79833f77931f</t>
  </si>
  <si>
    <t>0xc0927ee1072530f9bb3e7e88471a3396cb2ec041</t>
  </si>
  <si>
    <t>0x7e3ed68a06845ed4565ae3134671dfdb89083358</t>
  </si>
  <si>
    <t>0xc7659c04a582b6f24ce75a3a33c76c50bf6cbd49</t>
  </si>
  <si>
    <t>0xddfe40c75392145314bf5652f1e6129e09914e65</t>
  </si>
  <si>
    <t>0x08cce46e85be21e991919ff4a0be752a843d646d</t>
  </si>
  <si>
    <t>0x21a87842c7d0034096dadf7e32c3413e68c187e1</t>
  </si>
  <si>
    <t>0xf0f83d7cf83cfc1926358ae523c92a87c9f2e236</t>
  </si>
  <si>
    <t>0xfba2c5fbc2d491c76ec7f5dc18ab25e209085f5e</t>
  </si>
  <si>
    <t>0x02c465d39fa7e876d1cd74be886323c2a66ef9e6</t>
  </si>
  <si>
    <t>0x8be39b9f7e01b9fda39edab71fabdaf73a8132c9</t>
  </si>
  <si>
    <t>0x8e900ac4a10f7703b879df1b17e59314b91b8e12</t>
  </si>
  <si>
    <t>0x6260dbfca607be05fa628eb0e2aad35ba96b6526</t>
  </si>
  <si>
    <t>0x755bf9608cbfc8143c9e97e24b62ff5eef26b7ff</t>
  </si>
  <si>
    <t>0x8d78e0398cc672087a43b21e4d3d943b8e7f8191</t>
  </si>
  <si>
    <t>0x19a2935d31aaf4e9e1653733f29f28b76af84f94</t>
  </si>
  <si>
    <t>0x59ac0cb1038e73c0ac688e50205cbbe594ee986f</t>
  </si>
  <si>
    <t>0x28644cf660c3cbbe953e32dbee3783d23fa9b731</t>
  </si>
  <si>
    <t>0x3bc549e0e65a58856716824eaca2eb54e949027a</t>
  </si>
  <si>
    <t>0x823dc685e777a7523954388fa7933da770f49d42</t>
  </si>
  <si>
    <t>0x393c33b543239249b77a3e32b433adf0a31c005f</t>
  </si>
  <si>
    <t>0x46c579d13f68f69c94c23814201e9db3bc9446d0</t>
  </si>
  <si>
    <t>0x3d5d509144d1fad100c601af42cafb4fc020651e</t>
  </si>
  <si>
    <t>0xd8fd5470458199dd0147b373c0ad4f9442a68b18</t>
  </si>
  <si>
    <t>0x94d55c20a25925194ddd57aa4c24bdc9de40a590</t>
  </si>
  <si>
    <t>0xc42590551efb807dc30d18aae557b5504b018754</t>
  </si>
  <si>
    <t>0x049894c74ed994d904ce34e56c4e45ce150af15c</t>
  </si>
  <si>
    <t>0x2bbcd3e51661c5005173d44d6561a3a339588e06</t>
  </si>
  <si>
    <t>0xc6a4d87057b14c1a318ff256b54e293284c95b16</t>
  </si>
  <si>
    <t>0x702094a1ac85a4ae93940f92d672754910310238</t>
  </si>
  <si>
    <t>0x1f8f66e4442eeab82616f203e735be1f687ee790</t>
  </si>
  <si>
    <t>0x0b1611268f5e3ca9b5b9e04d5b22ac87085f351d</t>
  </si>
  <si>
    <t>0xbf2e0be36585244f8a99d5005aaec26db793ad4d</t>
  </si>
  <si>
    <t>0xb4764476439f2f55d76f17e486dcc083d47d204b</t>
  </si>
  <si>
    <t>0x8328b3a75735a78f89cfb2bc8a0d4bd52160046a</t>
  </si>
  <si>
    <t>0xd6c58eab3d07025300f2517946e90779c07439ae</t>
  </si>
  <si>
    <t>0x844636eb8a4caed6be762200a9d44d1780b3eadd</t>
  </si>
  <si>
    <t>0x6f0ceaac10724cc048849d4c742eb9e38e46a001</t>
  </si>
  <si>
    <t>0x97e19bd9da544d92707ec5430a7375d6e8b6f0f3</t>
  </si>
  <si>
    <t>0x665741f9ff5d21c6ebead40e4caa96ba27e49a51</t>
  </si>
  <si>
    <t>0x408ef6f6671fdc78a88c0b99fa63a79a44fca15b</t>
  </si>
  <si>
    <t>0x1fa4ff44467c030a95a2c44ff52ce284b0c15d11</t>
  </si>
  <si>
    <t>0x95c2d6d8a16a14e4af98f678c09703b6c60c2323</t>
  </si>
  <si>
    <t>0xb131386adc23a45d6d14f8f3cce7c74ccd0a13c4</t>
  </si>
  <si>
    <t>0x1e0933a845ff5431b205cabb97b237efbc34e816</t>
  </si>
  <si>
    <t>0xbaa903b468e3628c9ec7620406fd1dbbe9007c66</t>
  </si>
  <si>
    <t>0xc5be1998eb8e88e9956cc775637fa8439ef103d9</t>
  </si>
  <si>
    <t>0xa2c47ac423d0f906ed835401ef306a13379253fb</t>
  </si>
  <si>
    <t>0x4fe9441b1d7b2130012c254a309fbe4a2096329a</t>
  </si>
  <si>
    <t>0x96567ab71112af50a0338e57082500273120131d</t>
  </si>
  <si>
    <t>0xdbb66a6e7a53e44dd77ce7545dcf553ff1de16b0</t>
  </si>
  <si>
    <t>0x6347e6f58fa447a7f277ab655d4ae720bc62eadf</t>
  </si>
  <si>
    <t>0xc1a0c3980e9df32ea752ab673351008287b7f6a5</t>
  </si>
  <si>
    <t>0x288d0a09f7cd59ee93eb4a540d30fd91c179ec73</t>
  </si>
  <si>
    <t>0x2d9901da141f6ade49c0097b49b619b05507fdbe</t>
  </si>
  <si>
    <t>0xa6d9764c0ac2e9b838a7002c45e114443ac14b24</t>
  </si>
  <si>
    <t>0x069fcc013fc44405a67ffc4f668ba292c3a784cc</t>
  </si>
  <si>
    <t>0xb5a21fc757fdfba3e2d3032af25bd68199d10fc6</t>
  </si>
  <si>
    <t>0x208fcc0c516809544ff807d839ebd7fa5733f4a0</t>
  </si>
  <si>
    <t>0x8160f2472d3435be3f6596ad507d2d4c28953e7a</t>
  </si>
  <si>
    <t>0x33a809f8dad122857ece73d4ae83042f6f028666</t>
  </si>
  <si>
    <t>0xecdf451036c336ecbe011dc43bc0d2269a2eee4b</t>
  </si>
  <si>
    <t>0x19c1a966c55176501cd2d81fb9bb2739188acbaf</t>
  </si>
  <si>
    <t>0xc0a644aaaabbf5cddfcb76d15922e80edf83c9a0</t>
  </si>
  <si>
    <t>0x85e1e807801178ce08f0752f2a64da91fd3d59ad</t>
  </si>
  <si>
    <t>0xc98e6b6ddd3693ba8708ebadf756126383d16d75</t>
  </si>
  <si>
    <t>0x94e364ee76c4e3d5134ec1024fd5fc3cbcc3003c</t>
  </si>
  <si>
    <t>0xe1b2d5a02047c0239b19afe057739d2b51e7a53c</t>
  </si>
  <si>
    <t>0x890e6ffc4b11ecbe6c4b274083c269663a8718cc</t>
  </si>
  <si>
    <t>0x9bca17912fe88408d420e95d49a012a8014508a7</t>
  </si>
  <si>
    <t>0x2993eac273eaa390347d394968b974a7471d17f2</t>
  </si>
  <si>
    <t>0xe147ae96bdb95f8213259077a9c5b8454f848e65</t>
  </si>
  <si>
    <t>0x53022414e96a9b4218a53a825f21acf979703bb0</t>
  </si>
  <si>
    <t>0xb10df21d5762381982bdb522957b798b9f5e8d98</t>
  </si>
  <si>
    <t>0x818ee7abfa0153ed3fcb1cfda103afe92bb6efc0</t>
  </si>
  <si>
    <t>0x0b7293c15e988380f9d919e611996fc5e480d2a9</t>
  </si>
  <si>
    <t>0x8de171a56bbe4c0b2ec884ed4daac07713721475</t>
  </si>
  <si>
    <t>0xce0fd2d1c11fee29c0a2eb519d24084ac6a185fa</t>
  </si>
  <si>
    <t>0x2d6c4eb02b0243c617fa24741bfb13ab1c7c9e81</t>
  </si>
  <si>
    <t>0xb870fd212dcf62172f7d57bc6b261210287435b9</t>
  </si>
  <si>
    <t>0xc6467bdb0b7b7e6743300937bc10e075581b78a7</t>
  </si>
  <si>
    <t>0x1546ed274503ec87d3f3d31858c0185f5acea590</t>
  </si>
  <si>
    <t>0x93f08f1b8354040d81f1742bae643429adfdea5b</t>
  </si>
  <si>
    <t>0x7c6e7733a7a9e26f9416513a9317e3f7d13a4f18</t>
  </si>
  <si>
    <t>0x46d128e81abacf03edca8a52b363d297f3afa170</t>
  </si>
  <si>
    <t>0x94c7c5f905fc888ddc48c51a90b68ddec44f8d8c</t>
  </si>
  <si>
    <t>0x0e165ae14f6e708cac917c3b67719242e4a3ef10</t>
  </si>
  <si>
    <t>0x7f7d125ddaaf56259246c83784a2275b08928319</t>
  </si>
  <si>
    <t>0x9c83253d358aab7b7f4b8447714033b461f56e07</t>
  </si>
  <si>
    <t>0x9eff7c6d8ec3eb7cfd2d2ff933ee136703e89542</t>
  </si>
  <si>
    <t>0xcca8f8e04331a57b1600e81ca7df60fc0cc7d7f9</t>
  </si>
  <si>
    <t>0x24adea705654fa611771ac3b3b3f10777f2b170c</t>
  </si>
  <si>
    <t>0x67617a1cf045ab4295d1753828cf4f3a8a7f96c9</t>
  </si>
  <si>
    <t>0x5801c8e304982a08058cc2a8e8535b26f0fc9e76</t>
  </si>
  <si>
    <t>0x2b65f85e81eec21eda840b8f9c4fd657f917b092</t>
  </si>
  <si>
    <t>0x4289a4eca736fbe4ba026b530e91c3572abb5457</t>
  </si>
  <si>
    <t>0xfdd45f5391821f50e43ef9e70ba57b484e388395</t>
  </si>
  <si>
    <t>0xc2515fa78ddbd7160ee8f010eb622330b9f72854</t>
  </si>
  <si>
    <t>0xc3f8bdc44a154c515c8683e2b5d6415211a7a72b</t>
  </si>
  <si>
    <t>0xfd59e1eedd41b8c91b0a305db61e43a599aa4b55</t>
  </si>
  <si>
    <t>0x62bf511a998ae4215efa1a6926578f80fae75f93</t>
  </si>
  <si>
    <t>0x0a3ba27b1e61170eec79f33935265bc55bcccb71</t>
  </si>
  <si>
    <t>0x368ac0e139139d7376a2d6cce827d473693371a3</t>
  </si>
  <si>
    <t>0x418ffdd2225a02a0606f22529a12fce43c67e278</t>
  </si>
  <si>
    <t>0x93bbcf3310771090e88f19057c940524bb43bbba</t>
  </si>
  <si>
    <t>0x49c94bf30d15858669666a5ce56f532f1f427b2f</t>
  </si>
  <si>
    <t>0x70c283dae7570dcbeb911cfcf7baee16572a4d46</t>
  </si>
  <si>
    <t>0xe842f92c3c868ff52afc4dcefcf4396710d49da8</t>
  </si>
  <si>
    <t>0xa35e4195bfa96969dda28ac9a2ff147dbe611b32</t>
  </si>
  <si>
    <t>0x9228a875e35565aad606747e1c5b1ec4422a3340</t>
  </si>
  <si>
    <t>0x56ce7eb6bf9ed46a6db0364783d77d559de2a5b2</t>
  </si>
  <si>
    <t>0xb5c326d27d6bcec567170f1d6e9ec9d55baf32fd</t>
  </si>
  <si>
    <t>0x9be94909055ce0f675dde29862f032ccb89d2ad0</t>
  </si>
  <si>
    <t>0x7d271c2e53c0d7e1f703fae1f249ee282e91b88b</t>
  </si>
  <si>
    <t>0x39d16e6c19f2bd63eabd5c2de503d08fc1e2a9d8</t>
  </si>
  <si>
    <t>0xb66e0d13f9c099e2e185fb5dafb8f59f0dc744a3</t>
  </si>
  <si>
    <t>0x7560a906fc0a114148afaf0b2df566f71dd064be</t>
  </si>
  <si>
    <t>0x7129e13e699acfc09e40bac9468738ff87353417</t>
  </si>
  <si>
    <t>0x4267c6440b3f8637de10da0b896795f224777da9</t>
  </si>
  <si>
    <t>0xd62b7790d0b89d0c6634a7c05d8190ae4cb033e8</t>
  </si>
  <si>
    <t>0xc709cbbba27860fdbf916eaf25bbf79b514818e1</t>
  </si>
  <si>
    <t>0xa36158a825639f99950e3be4c0fa098d9465cf89</t>
  </si>
  <si>
    <t>0xb6ae356214a2d241e36cd3a4465a0aaf314952ce</t>
  </si>
  <si>
    <t>0x407010ac51329ab7da0732344bb4543ad1ff8c08</t>
  </si>
  <si>
    <t>0xb9dd13e9331322bb7f0ccae0104689ee89c8d5b9</t>
  </si>
  <si>
    <t>0xc56b96fcdce0848035440d0d3352f3fa36c8387e</t>
  </si>
  <si>
    <t>0xe960a6f02af6d861d9bd5e7d79cecd341eef633e</t>
  </si>
  <si>
    <t>0x6299d847b4007712b307519f7715a3d20d3d10e8</t>
  </si>
  <si>
    <t>0x15ae88e95ffa5fadc529c97036bb6c5ff4cd1909</t>
  </si>
  <si>
    <t>0xb965f3ba285362bc7394b2a503fc6b9d83b16a14</t>
  </si>
  <si>
    <t>0x48750ff8cc9c07fd36c1eb230ef3a49db8b4813a</t>
  </si>
  <si>
    <t>0x2105de36ab1b91d9c73ddf62dcdb629e3a71c3f8</t>
  </si>
  <si>
    <t>0x46a20d31fb68626fde838829a455d31468367855</t>
  </si>
  <si>
    <t>0x2d6f078e76b5c0a990d921fe76a513d6d14c60bc</t>
  </si>
  <si>
    <t>0x40bdd9679492461d513a15073aa810a31bd25a70</t>
  </si>
  <si>
    <t>0xe992c3e0e7605c0da4cc483df777596b7ed357a8</t>
  </si>
  <si>
    <t>0xf5d5d86717ad1eb192a9686da87267e25be9da43</t>
  </si>
  <si>
    <t>0xe1855f98cb427a94314ef5c82553d39af5280e8a</t>
  </si>
  <si>
    <t>0x179c5a166315f5cdaadc85d60150b93e36272a71</t>
  </si>
  <si>
    <t>0x69cac5ee3a68acd2b5594c87675c9caabe01c834</t>
  </si>
  <si>
    <t>0x49278eb2d542ba2a7182e9cfeebb22f8f0d57176</t>
  </si>
  <si>
    <t>0x10d6e0ef02a94c671cdcc7e53c3e9318ce68cd6b</t>
  </si>
  <si>
    <t>0xfdc08c629b7bfbfe376ce90b7afaa2066517b3d5</t>
  </si>
  <si>
    <t>0xbe37e0aa84bbca314ca362ec421468b5dc706d34</t>
  </si>
  <si>
    <t>0x73f04506a9b8c29e5c15ca35e004b3efaafe089b</t>
  </si>
  <si>
    <t>0x964542cccdba59595d04538fa3ab5cbf3b2c48fd</t>
  </si>
  <si>
    <t>0x163217fdc196d3b6f912a61700c8ac92ddcd7232</t>
  </si>
  <si>
    <t>0xdf934f0949585548a06b31fe66d2db0f21a8bae1</t>
  </si>
  <si>
    <t>0xcafc99bc475f59f58016e82f16f1ee68dff9f5a3</t>
  </si>
  <si>
    <t>0xb7e6c740c03e9a50a26a08e367b6786a47f690bb</t>
  </si>
  <si>
    <t>0xd36c1651a47f2564a28f43d9fa6ae927b0cd5a6d</t>
  </si>
  <si>
    <t>0x7399d12cb1a4ff9723654d7d2cec7b641b6f85e8</t>
  </si>
  <si>
    <t>0x45a5c8a2ea84f48537a74e2e8f96790c90a0046c</t>
  </si>
  <si>
    <t>0x8eface48c5af9583faddaa98c5b34599a3052539</t>
  </si>
  <si>
    <t>0xa95995c4f283028231b573844035e7d7e014d1ef</t>
  </si>
  <si>
    <t>0xa734a2de4578b49749ff1d17f23d37a31c9c9955</t>
  </si>
  <si>
    <t>0x02d253889c84c4b7c367cd1e8f1081313f95169c</t>
  </si>
  <si>
    <t>0x9a5ec987de607ce8838b10b69cf90237638b746e</t>
  </si>
  <si>
    <t>0x72ba71fbbd37e4b44995426fb31a1de7c888ffce</t>
  </si>
  <si>
    <t>0xd3e27107891ac2178a6db094ae78957e8c2bed27</t>
  </si>
  <si>
    <t>0xc3f8a62be827f4b535096545f6d43cdfba4493e3</t>
  </si>
  <si>
    <t>Hardhat ERC1155P</t>
  </si>
  <si>
    <t>Javascript Test</t>
  </si>
  <si>
    <t>Discrepancy?</t>
  </si>
  <si>
    <t>ERC1155P Total Supply</t>
  </si>
  <si>
    <t>ERC1155P Sum balanceOf</t>
  </si>
  <si>
    <t>Javascript Sum balanceOf</t>
  </si>
  <si>
    <t>Standard ERC1155</t>
  </si>
  <si>
    <t>ERC1155 Sum balanceOf</t>
  </si>
  <si>
    <t>ERC1155 Total Supply</t>
  </si>
  <si>
    <t>Discrepancies found</t>
  </si>
  <si>
    <t>&lt;----&gt;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</si>
</sst>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6D69-96DC-4A47-B86F-0FA2BC1BED46}">
  <dimension ref="A1:AG6922"/>
  <sheetViews>
    <sheetView tabSelected="1" workbookViewId="0">
      <selection activeCell="I29" sqref="I29"/>
    </sheetView>
  </sheetViews>
  <sheetFormatPr defaultRowHeight="15" x14ac:dyDescent="0.25"/>
  <cols>
    <col min="1" max="1" width="46.28515625" bestFit="1" customWidth="1"/>
    <col min="2" max="8" width="10.140625" bestFit="1" customWidth="1"/>
    <col min="9" max="9" width="14.85546875" bestFit="1" customWidth="1"/>
    <col min="10" max="10" width="46.28515625" bestFit="1" customWidth="1"/>
    <col min="11" max="17" width="10.140625" bestFit="1" customWidth="1"/>
    <col min="18" max="18" width="12.5703125" bestFit="1" customWidth="1"/>
    <col min="19" max="19" width="46.28515625" bestFit="1" customWidth="1"/>
    <col min="20" max="26" width="7.85546875" bestFit="1" customWidth="1"/>
    <col min="27" max="27" width="9.140625" customWidth="1"/>
    <col min="28" max="28" width="19.140625" bestFit="1" customWidth="1"/>
    <col min="29" max="29" width="26.85546875" bestFit="1" customWidth="1"/>
    <col min="30" max="30" width="23.5703125" bestFit="1" customWidth="1"/>
    <col min="31" max="31" width="23.7109375" bestFit="1" customWidth="1"/>
    <col min="32" max="32" width="22.42578125" bestFit="1" customWidth="1"/>
    <col min="33" max="33" width="26.85546875" bestFit="1" customWidth="1"/>
  </cols>
  <sheetData>
    <row r="1" spans="1:33" x14ac:dyDescent="0.25">
      <c r="A1" s="1" t="s">
        <v>6933</v>
      </c>
      <c r="B1" s="1"/>
      <c r="C1" s="1"/>
      <c r="D1" s="1"/>
      <c r="E1" s="1"/>
      <c r="F1" s="1"/>
      <c r="G1" s="1"/>
      <c r="H1" s="1"/>
      <c r="I1" s="2" t="s">
        <v>6943</v>
      </c>
      <c r="J1" s="1" t="s">
        <v>6934</v>
      </c>
      <c r="K1" s="1"/>
      <c r="L1" s="1"/>
      <c r="M1" s="1"/>
      <c r="N1" s="1"/>
      <c r="O1" s="1"/>
      <c r="P1" s="1"/>
      <c r="Q1" s="1"/>
      <c r="R1" s="2" t="s">
        <v>6943</v>
      </c>
      <c r="S1" s="1" t="s">
        <v>6939</v>
      </c>
      <c r="T1" s="1"/>
      <c r="U1" s="1"/>
      <c r="V1" s="1"/>
      <c r="W1" s="1"/>
      <c r="X1" s="1"/>
      <c r="Y1" s="1"/>
      <c r="Z1" s="1"/>
    </row>
    <row r="2" spans="1:33" x14ac:dyDescent="0.25">
      <c r="A2" s="3" t="s">
        <v>4414</v>
      </c>
      <c r="B2" s="3" t="s">
        <v>4415</v>
      </c>
      <c r="C2" s="3" t="s">
        <v>4416</v>
      </c>
      <c r="D2" s="3" t="s">
        <v>4417</v>
      </c>
      <c r="E2" s="3" t="s">
        <v>4418</v>
      </c>
      <c r="F2" s="3" t="s">
        <v>4419</v>
      </c>
      <c r="G2" s="3" t="s">
        <v>4420</v>
      </c>
      <c r="H2" s="3" t="s">
        <v>4421</v>
      </c>
      <c r="I2" s="3" t="s">
        <v>6935</v>
      </c>
      <c r="J2" s="3" t="s">
        <v>4414</v>
      </c>
      <c r="K2" s="3" t="s">
        <v>4415</v>
      </c>
      <c r="L2" s="3" t="s">
        <v>4416</v>
      </c>
      <c r="M2" s="3" t="s">
        <v>4417</v>
      </c>
      <c r="N2" s="3" t="s">
        <v>4418</v>
      </c>
      <c r="O2" s="3" t="s">
        <v>4419</v>
      </c>
      <c r="P2" s="3" t="s">
        <v>4420</v>
      </c>
      <c r="Q2" s="3" t="s">
        <v>4421</v>
      </c>
      <c r="R2" s="3" t="s">
        <v>6935</v>
      </c>
      <c r="S2" s="3" t="s">
        <v>4414</v>
      </c>
      <c r="T2" s="3" t="s">
        <v>4415</v>
      </c>
      <c r="U2" s="3" t="s">
        <v>4416</v>
      </c>
      <c r="V2" s="3" t="s">
        <v>4417</v>
      </c>
      <c r="W2" s="3" t="s">
        <v>4418</v>
      </c>
      <c r="X2" s="3" t="s">
        <v>4419</v>
      </c>
      <c r="Y2" s="3" t="s">
        <v>4420</v>
      </c>
      <c r="Z2" s="3" t="s">
        <v>4421</v>
      </c>
    </row>
    <row r="3" spans="1:33" x14ac:dyDescent="0.25">
      <c r="A3" t="s">
        <v>4262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tr">
        <f>IF(AND(A3=J3,B3=K3,C3=L3,D3=M3,E3=N3,F3=O3,G3=P3,H3=Q3),"","mismatch")</f>
        <v/>
      </c>
      <c r="J3" t="s">
        <v>4262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tr">
        <f>IF(AND(J3=S3,K3=T3,L3=U3,M3=V3,N3=W3,O3=X3,P3=Y3,Q3=Z3),"","mismatch")</f>
        <v/>
      </c>
      <c r="S3" t="s">
        <v>4262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 s="3" t="s">
        <v>6942</v>
      </c>
      <c r="AC3" s="3">
        <f>COUNTIF(R3:R10000,"mismatch")+COUNTIF(I3:I10000,"mismatch")</f>
        <v>0</v>
      </c>
    </row>
    <row r="4" spans="1:33" x14ac:dyDescent="0.25">
      <c r="A4" t="s">
        <v>4365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tr">
        <f>IF(AND(A4=J4,B4=K4,C4=L4,D4=M4,E4=N4,F4=O4,G4=P4,H4=Q4),"","mismatch")</f>
        <v/>
      </c>
      <c r="J4" t="s">
        <v>4365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tr">
        <f t="shared" ref="R4:R67" si="0">IF(AND(J4=S4,K4=T4,L4=U4,M4=V4,N4=W4,O4=X4,P4=Y4,Q4=Z4),"","mismatch")</f>
        <v/>
      </c>
      <c r="S4" t="s">
        <v>4365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33" x14ac:dyDescent="0.25">
      <c r="A5" t="s">
        <v>4777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tr">
        <f>IF(AND(A5=J5,B5=K5,C5=L5,D5=M5,E5=N5,F5=O5,G5=P5,H5=Q5),"","mismatch")</f>
        <v/>
      </c>
      <c r="J5" t="s">
        <v>4777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tr">
        <f t="shared" si="0"/>
        <v/>
      </c>
      <c r="S5" t="s">
        <v>4777</v>
      </c>
      <c r="T5">
        <v>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33" x14ac:dyDescent="0.25">
      <c r="A6" t="s">
        <v>3836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t="str">
        <f>IF(AND(A6=J6,B6=K6,C6=L6,D6=M6,E6=N6,F6=O6,G6=P6,H6=Q6),"","mismatch")</f>
        <v/>
      </c>
      <c r="J6" t="s">
        <v>3836</v>
      </c>
      <c r="K6">
        <v>3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 t="str">
        <f t="shared" si="0"/>
        <v/>
      </c>
      <c r="S6" t="s">
        <v>3836</v>
      </c>
      <c r="T6">
        <v>3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</row>
    <row r="7" spans="1:33" x14ac:dyDescent="0.25">
      <c r="A7" t="s">
        <v>6063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tr">
        <f>IF(AND(A7=J7,B7=K7,C7=L7,D7=M7,E7=N7,F7=O7,G7=P7,H7=Q7),"","mismatch")</f>
        <v/>
      </c>
      <c r="J7" t="s">
        <v>6063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tr">
        <f t="shared" si="0"/>
        <v/>
      </c>
      <c r="S7" t="s">
        <v>6063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33" x14ac:dyDescent="0.25">
      <c r="A8" t="s">
        <v>431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tr">
        <f>IF(AND(A8=J8,B8=K8,C8=L8,D8=M8,E8=N8,F8=O8,G8=P8,H8=Q8),"","mismatch")</f>
        <v/>
      </c>
      <c r="J8" t="s">
        <v>431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tr">
        <f t="shared" si="0"/>
        <v/>
      </c>
      <c r="S8" t="s">
        <v>431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33" x14ac:dyDescent="0.25">
      <c r="A9" t="s">
        <v>633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 t="str">
        <f>IF(AND(A9=J9,B9=K9,C9=L9,D9=M9,E9=N9,F9=O9,G9=P9,H9=Q9),"","mismatch")</f>
        <v/>
      </c>
      <c r="J9" t="s">
        <v>633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 t="str">
        <f t="shared" si="0"/>
        <v/>
      </c>
      <c r="S9" t="s">
        <v>633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</row>
    <row r="10" spans="1:33" x14ac:dyDescent="0.25">
      <c r="A10" t="s">
        <v>5999</v>
      </c>
      <c r="B10">
        <v>2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 t="str">
        <f>IF(AND(A10=J10,B10=K10,C10=L10,D10=M10,E10=N10,F10=O10,G10=P10,H10=Q10),"","mismatch")</f>
        <v/>
      </c>
      <c r="J10" t="s">
        <v>5999</v>
      </c>
      <c r="K10">
        <v>2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 t="str">
        <f t="shared" si="0"/>
        <v/>
      </c>
      <c r="S10" t="s">
        <v>5999</v>
      </c>
      <c r="T10">
        <v>2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C10" t="s">
        <v>6936</v>
      </c>
      <c r="AD10" t="s">
        <v>6937</v>
      </c>
      <c r="AE10" t="s">
        <v>6938</v>
      </c>
      <c r="AF10" t="s">
        <v>6940</v>
      </c>
      <c r="AG10" t="s">
        <v>6941</v>
      </c>
    </row>
    <row r="11" spans="1:33" x14ac:dyDescent="0.25">
      <c r="A11" t="s">
        <v>5320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tr">
        <f>IF(AND(A11=J11,B11=K11,C11=L11,D11=M11,E11=N11,F11=O11,G11=P11,H11=Q11),"","mismatch")</f>
        <v/>
      </c>
      <c r="J11" t="s">
        <v>5320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tr">
        <f t="shared" si="0"/>
        <v/>
      </c>
      <c r="S11" t="s">
        <v>5320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 t="s">
        <v>4415</v>
      </c>
      <c r="AC11" t="s">
        <v>5321</v>
      </c>
      <c r="AD11">
        <v>16977</v>
      </c>
      <c r="AE11">
        <v>16977</v>
      </c>
      <c r="AF11">
        <v>16977</v>
      </c>
      <c r="AG11" t="s">
        <v>5321</v>
      </c>
    </row>
    <row r="12" spans="1:33" x14ac:dyDescent="0.25">
      <c r="A12" t="s">
        <v>6240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tr">
        <f>IF(AND(A12=J12,B12=K12,C12=L12,D12=M12,E12=N12,F12=O12,G12=P12,H12=Q12),"","mismatch")</f>
        <v/>
      </c>
      <c r="J12" t="s">
        <v>6240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tr">
        <f t="shared" si="0"/>
        <v/>
      </c>
      <c r="S12" t="s">
        <v>6240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 t="s">
        <v>4416</v>
      </c>
      <c r="AC12" t="s">
        <v>5322</v>
      </c>
      <c r="AD12">
        <v>2261</v>
      </c>
      <c r="AE12">
        <v>2261</v>
      </c>
      <c r="AF12">
        <v>2261</v>
      </c>
      <c r="AG12" t="s">
        <v>5322</v>
      </c>
    </row>
    <row r="13" spans="1:33" x14ac:dyDescent="0.25">
      <c r="A13" t="s">
        <v>4591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tr">
        <f>IF(AND(A13=J13,B13=K13,C13=L13,D13=M13,E13=N13,F13=O13,G13=P13,H13=Q13),"","mismatch")</f>
        <v/>
      </c>
      <c r="J13" t="s">
        <v>4591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tr">
        <f t="shared" si="0"/>
        <v/>
      </c>
      <c r="S13" t="s">
        <v>4591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B13" t="s">
        <v>4417</v>
      </c>
      <c r="AC13" t="s">
        <v>5323</v>
      </c>
      <c r="AD13">
        <v>1318</v>
      </c>
      <c r="AE13">
        <v>1318</v>
      </c>
      <c r="AF13">
        <v>1318</v>
      </c>
      <c r="AG13" t="s">
        <v>5323</v>
      </c>
    </row>
    <row r="14" spans="1:33" x14ac:dyDescent="0.25">
      <c r="A14" t="s">
        <v>6574</v>
      </c>
      <c r="B14">
        <v>0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 t="str">
        <f>IF(AND(A14=J14,B14=K14,C14=L14,D14=M14,E14=N14,F14=O14,G14=P14,H14=Q14),"","mismatch")</f>
        <v/>
      </c>
      <c r="J14" t="s">
        <v>6574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 t="str">
        <f t="shared" si="0"/>
        <v/>
      </c>
      <c r="S14" t="s">
        <v>6574</v>
      </c>
      <c r="T14">
        <v>0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B14" t="s">
        <v>4418</v>
      </c>
      <c r="AC14" t="s">
        <v>5324</v>
      </c>
      <c r="AD14">
        <v>635</v>
      </c>
      <c r="AE14">
        <v>635</v>
      </c>
      <c r="AF14">
        <v>635</v>
      </c>
      <c r="AG14" t="s">
        <v>5324</v>
      </c>
    </row>
    <row r="15" spans="1:33" x14ac:dyDescent="0.25">
      <c r="A15" t="s">
        <v>3519</v>
      </c>
      <c r="B15">
        <v>4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 t="str">
        <f>IF(AND(A15=J15,B15=K15,C15=L15,D15=M15,E15=N15,F15=O15,G15=P15,H15=Q15),"","mismatch")</f>
        <v/>
      </c>
      <c r="J15" t="s">
        <v>3519</v>
      </c>
      <c r="K15">
        <v>4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 t="str">
        <f t="shared" si="0"/>
        <v/>
      </c>
      <c r="S15" t="s">
        <v>3519</v>
      </c>
      <c r="T15">
        <v>4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B15" t="s">
        <v>4419</v>
      </c>
      <c r="AC15" t="s">
        <v>5325</v>
      </c>
      <c r="AD15">
        <v>0</v>
      </c>
      <c r="AE15">
        <v>0</v>
      </c>
      <c r="AF15">
        <v>0</v>
      </c>
      <c r="AG15" t="s">
        <v>5325</v>
      </c>
    </row>
    <row r="16" spans="1:33" x14ac:dyDescent="0.25">
      <c r="A16" t="s">
        <v>3843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 t="str">
        <f>IF(AND(A16=J16,B16=K16,C16=L16,D16=M16,E16=N16,F16=O16,G16=P16,H16=Q16),"","mismatch")</f>
        <v/>
      </c>
      <c r="J16" t="s">
        <v>3843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 t="str">
        <f t="shared" si="0"/>
        <v/>
      </c>
      <c r="S16" t="s">
        <v>3843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B16" t="s">
        <v>4420</v>
      </c>
      <c r="AC16" t="s">
        <v>5325</v>
      </c>
      <c r="AD16">
        <v>0</v>
      </c>
      <c r="AE16">
        <v>0</v>
      </c>
      <c r="AF16">
        <v>0</v>
      </c>
      <c r="AG16" t="s">
        <v>5325</v>
      </c>
    </row>
    <row r="17" spans="1:33" x14ac:dyDescent="0.25">
      <c r="A17" t="s">
        <v>2733</v>
      </c>
      <c r="B17">
        <v>2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 t="str">
        <f>IF(AND(A17=J17,B17=K17,C17=L17,D17=M17,E17=N17,F17=O17,G17=P17,H17=Q17),"","mismatch")</f>
        <v/>
      </c>
      <c r="J17" t="s">
        <v>2733</v>
      </c>
      <c r="K17">
        <v>2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 t="str">
        <f t="shared" si="0"/>
        <v/>
      </c>
      <c r="S17" t="s">
        <v>2733</v>
      </c>
      <c r="T17">
        <v>2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B17" t="s">
        <v>4421</v>
      </c>
      <c r="AC17" t="s">
        <v>5325</v>
      </c>
      <c r="AD17">
        <v>0</v>
      </c>
      <c r="AE17">
        <v>0</v>
      </c>
      <c r="AF17">
        <v>0</v>
      </c>
      <c r="AG17" t="s">
        <v>5325</v>
      </c>
    </row>
    <row r="18" spans="1:33" x14ac:dyDescent="0.25">
      <c r="A18" t="s">
        <v>3699</v>
      </c>
      <c r="B18">
        <v>4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 t="str">
        <f>IF(AND(A18=J18,B18=K18,C18=L18,D18=M18,E18=N18,F18=O18,G18=P18,H18=Q18),"","mismatch")</f>
        <v/>
      </c>
      <c r="J18" t="s">
        <v>3699</v>
      </c>
      <c r="K18">
        <v>4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 t="str">
        <f t="shared" si="0"/>
        <v/>
      </c>
      <c r="S18" t="s">
        <v>3699</v>
      </c>
      <c r="T18">
        <v>4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33" x14ac:dyDescent="0.25">
      <c r="A19" t="s">
        <v>832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 t="str">
        <f>IF(AND(A19=J19,B19=K19,C19=L19,D19=M19,E19=N19,F19=O19,G19=P19,H19=Q19),"","mismatch")</f>
        <v/>
      </c>
      <c r="J19" t="s">
        <v>832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 t="str">
        <f t="shared" si="0"/>
        <v/>
      </c>
      <c r="S19" t="s">
        <v>832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33" x14ac:dyDescent="0.25">
      <c r="A20" t="s">
        <v>738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tr">
        <f>IF(AND(A20=J20,B20=K20,C20=L20,D20=M20,E20=N20,F20=O20,G20=P20,H20=Q20),"","mismatch")</f>
        <v/>
      </c>
      <c r="J20" t="s">
        <v>738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tr">
        <f t="shared" si="0"/>
        <v/>
      </c>
      <c r="S20" t="s">
        <v>738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33" x14ac:dyDescent="0.25">
      <c r="A21" t="s">
        <v>2629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t="str">
        <f>IF(AND(A21=J21,B21=K21,C21=L21,D21=M21,E21=N21,F21=O21,G21=P21,H21=Q21),"","mismatch")</f>
        <v/>
      </c>
      <c r="J21" t="s">
        <v>2629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tr">
        <f t="shared" si="0"/>
        <v/>
      </c>
      <c r="S21" t="s">
        <v>2629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33" x14ac:dyDescent="0.25">
      <c r="A22" t="s">
        <v>2291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tr">
        <f>IF(AND(A22=J22,B22=K22,C22=L22,D22=M22,E22=N22,F22=O22,G22=P22,H22=Q22),"","mismatch")</f>
        <v/>
      </c>
      <c r="J22" t="s">
        <v>2291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tr">
        <f t="shared" si="0"/>
        <v/>
      </c>
      <c r="S22" t="s">
        <v>2291</v>
      </c>
      <c r="T22">
        <v>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33" x14ac:dyDescent="0.25">
      <c r="A23" t="s">
        <v>5309</v>
      </c>
      <c r="B23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t="str">
        <f>IF(AND(A23=J23,B23=K23,C23=L23,D23=M23,E23=N23,F23=O23,G23=P23,H23=Q23),"","mismatch")</f>
        <v/>
      </c>
      <c r="J23" t="s">
        <v>5309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tr">
        <f t="shared" si="0"/>
        <v/>
      </c>
      <c r="S23" t="s">
        <v>5309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33" x14ac:dyDescent="0.25">
      <c r="A24" t="s">
        <v>5207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tr">
        <f>IF(AND(A24=J24,B24=K24,C24=L24,D24=M24,E24=N24,F24=O24,G24=P24,H24=Q24),"","mismatch")</f>
        <v/>
      </c>
      <c r="J24" t="s">
        <v>5207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tr">
        <f t="shared" si="0"/>
        <v/>
      </c>
      <c r="S24" t="s">
        <v>5207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33" x14ac:dyDescent="0.25">
      <c r="A25" t="s">
        <v>5731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tr">
        <f>IF(AND(A25=J25,B25=K25,C25=L25,D25=M25,E25=N25,F25=O25,G25=P25,H25=Q25),"","mismatch")</f>
        <v/>
      </c>
      <c r="J25" t="s">
        <v>5731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tr">
        <f t="shared" si="0"/>
        <v/>
      </c>
      <c r="S25" t="s">
        <v>5731</v>
      </c>
      <c r="T25">
        <v>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33" x14ac:dyDescent="0.25">
      <c r="A26" t="s">
        <v>6091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tr">
        <f>IF(AND(A26=J26,B26=K26,C26=L26,D26=M26,E26=N26,F26=O26,G26=P26,H26=Q26),"","mismatch")</f>
        <v/>
      </c>
      <c r="J26" t="s">
        <v>6091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tr">
        <f t="shared" si="0"/>
        <v/>
      </c>
      <c r="S26" t="s">
        <v>6091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33" x14ac:dyDescent="0.25">
      <c r="A27" t="s">
        <v>6161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tr">
        <f>IF(AND(A27=J27,B27=K27,C27=L27,D27=M27,E27=N27,F27=O27,G27=P27,H27=Q27),"","mismatch")</f>
        <v/>
      </c>
      <c r="J27" t="s">
        <v>6161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tr">
        <f t="shared" si="0"/>
        <v/>
      </c>
      <c r="S27" t="s">
        <v>6161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33" x14ac:dyDescent="0.25">
      <c r="A28" t="s">
        <v>2047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tr">
        <f>IF(AND(A28=J28,B28=K28,C28=L28,D28=M28,E28=N28,F28=O28,G28=P28,H28=Q28),"","mismatch")</f>
        <v/>
      </c>
      <c r="J28" t="s">
        <v>2047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tr">
        <f t="shared" si="0"/>
        <v/>
      </c>
      <c r="S28" t="s">
        <v>2047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33" x14ac:dyDescent="0.25">
      <c r="A29" t="s">
        <v>2877</v>
      </c>
      <c r="B29">
        <v>1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 t="str">
        <f>IF(AND(A29=J29,B29=K29,C29=L29,D29=M29,E29=N29,F29=O29,G29=P29,H29=Q29),"","mismatch")</f>
        <v/>
      </c>
      <c r="J29" t="s">
        <v>2877</v>
      </c>
      <c r="K29">
        <v>1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 t="str">
        <f t="shared" si="0"/>
        <v/>
      </c>
      <c r="S29" t="s">
        <v>2877</v>
      </c>
      <c r="T29">
        <v>1</v>
      </c>
      <c r="U29">
        <v>2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33" x14ac:dyDescent="0.25">
      <c r="A30" t="s">
        <v>5891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t="str">
        <f>IF(AND(A30=J30,B30=K30,C30=L30,D30=M30,E30=N30,F30=O30,G30=P30,H30=Q30),"","mismatch")</f>
        <v/>
      </c>
      <c r="J30" t="s">
        <v>5891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tr">
        <f t="shared" si="0"/>
        <v/>
      </c>
      <c r="S30" t="s">
        <v>5891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33" x14ac:dyDescent="0.25">
      <c r="A31" t="s">
        <v>6596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tr">
        <f>IF(AND(A31=J31,B31=K31,C31=L31,D31=M31,E31=N31,F31=O31,G31=P31,H31=Q31),"","mismatch")</f>
        <v/>
      </c>
      <c r="J31" t="s">
        <v>6596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tr">
        <f t="shared" si="0"/>
        <v/>
      </c>
      <c r="S31" t="s">
        <v>6596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33" x14ac:dyDescent="0.25">
      <c r="A32" t="s">
        <v>1885</v>
      </c>
      <c r="B32">
        <v>4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 t="str">
        <f>IF(AND(A32=J32,B32=K32,C32=L32,D32=M32,E32=N32,F32=O32,G32=P32,H32=Q32),"","mismatch")</f>
        <v/>
      </c>
      <c r="J32" t="s">
        <v>1885</v>
      </c>
      <c r="K32">
        <v>4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 t="str">
        <f t="shared" si="0"/>
        <v/>
      </c>
      <c r="S32" t="s">
        <v>1885</v>
      </c>
      <c r="T32">
        <v>4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 t="s">
        <v>4145</v>
      </c>
      <c r="B33">
        <v>2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 t="str">
        <f>IF(AND(A33=J33,B33=K33,C33=L33,D33=M33,E33=N33,F33=O33,G33=P33,H33=Q33),"","mismatch")</f>
        <v/>
      </c>
      <c r="J33" t="s">
        <v>4145</v>
      </c>
      <c r="K33">
        <v>2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 t="str">
        <f t="shared" si="0"/>
        <v/>
      </c>
      <c r="S33" t="s">
        <v>4145</v>
      </c>
      <c r="T33">
        <v>2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</row>
    <row r="34" spans="1:26" x14ac:dyDescent="0.25">
      <c r="A34" t="s">
        <v>4469</v>
      </c>
      <c r="B34">
        <v>2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 t="str">
        <f>IF(AND(A34=J34,B34=K34,C34=L34,D34=M34,E34=N34,F34=O34,G34=P34,H34=Q34),"","mismatch")</f>
        <v/>
      </c>
      <c r="J34" t="s">
        <v>4469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 t="str">
        <f t="shared" si="0"/>
        <v/>
      </c>
      <c r="S34" t="s">
        <v>4469</v>
      </c>
      <c r="T34">
        <v>2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4915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t="str">
        <f>IF(AND(A35=J35,B35=K35,C35=L35,D35=M35,E35=N35,F35=O35,G35=P35,H35=Q35),"","mismatch")</f>
        <v/>
      </c>
      <c r="J35" t="s">
        <v>4915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tr">
        <f t="shared" si="0"/>
        <v/>
      </c>
      <c r="S35" t="s">
        <v>4915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6516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tr">
        <f>IF(AND(A36=J36,B36=K36,C36=L36,D36=M36,E36=N36,F36=O36,G36=P36,H36=Q36),"","mismatch")</f>
        <v/>
      </c>
      <c r="J36" t="s">
        <v>6516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tr">
        <f t="shared" si="0"/>
        <v/>
      </c>
      <c r="S36" t="s">
        <v>6516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 t="s">
        <v>1806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 t="str">
        <f>IF(AND(A37=J37,B37=K37,C37=L37,D37=M37,E37=N37,F37=O37,G37=P37,H37=Q37),"","mismatch")</f>
        <v/>
      </c>
      <c r="J37" t="s">
        <v>1806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 t="str">
        <f t="shared" si="0"/>
        <v/>
      </c>
      <c r="S37" t="s">
        <v>1806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</row>
    <row r="38" spans="1:26" x14ac:dyDescent="0.25">
      <c r="A38" t="s">
        <v>4927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tr">
        <f>IF(AND(A38=J38,B38=K38,C38=L38,D38=M38,E38=N38,F38=O38,G38=P38,H38=Q38),"","mismatch")</f>
        <v/>
      </c>
      <c r="J38" t="s">
        <v>4927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t="str">
        <f t="shared" si="0"/>
        <v/>
      </c>
      <c r="S38" t="s">
        <v>4927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 t="s">
        <v>1638</v>
      </c>
      <c r="B39">
        <v>0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 t="str">
        <f>IF(AND(A39=J39,B39=K39,C39=L39,D39=M39,E39=N39,F39=O39,G39=P39,H39=Q39),"","mismatch")</f>
        <v/>
      </c>
      <c r="J39" t="s">
        <v>1638</v>
      </c>
      <c r="K39">
        <v>0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 t="str">
        <f t="shared" si="0"/>
        <v/>
      </c>
      <c r="S39" t="s">
        <v>1638</v>
      </c>
      <c r="T39">
        <v>0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</row>
    <row r="40" spans="1:26" x14ac:dyDescent="0.25">
      <c r="A40" t="s">
        <v>499</v>
      </c>
      <c r="B40">
        <v>7</v>
      </c>
      <c r="C40">
        <v>2</v>
      </c>
      <c r="D40">
        <v>2</v>
      </c>
      <c r="E40">
        <v>1</v>
      </c>
      <c r="F40">
        <v>0</v>
      </c>
      <c r="G40">
        <v>0</v>
      </c>
      <c r="H40">
        <v>0</v>
      </c>
      <c r="I40" t="str">
        <f>IF(AND(A40=J40,B40=K40,C40=L40,D40=M40,E40=N40,F40=O40,G40=P40,H40=Q40),"","mismatch")</f>
        <v/>
      </c>
      <c r="J40" t="s">
        <v>499</v>
      </c>
      <c r="K40">
        <v>7</v>
      </c>
      <c r="L40">
        <v>2</v>
      </c>
      <c r="M40">
        <v>2</v>
      </c>
      <c r="N40">
        <v>1</v>
      </c>
      <c r="O40">
        <v>0</v>
      </c>
      <c r="P40">
        <v>0</v>
      </c>
      <c r="Q40">
        <v>0</v>
      </c>
      <c r="R40" t="str">
        <f t="shared" si="0"/>
        <v/>
      </c>
      <c r="S40" t="s">
        <v>499</v>
      </c>
      <c r="T40">
        <v>7</v>
      </c>
      <c r="U40">
        <v>2</v>
      </c>
      <c r="V40">
        <v>2</v>
      </c>
      <c r="W40">
        <v>1</v>
      </c>
      <c r="X40">
        <v>0</v>
      </c>
      <c r="Y40">
        <v>0</v>
      </c>
      <c r="Z40">
        <v>0</v>
      </c>
    </row>
    <row r="41" spans="1:26" x14ac:dyDescent="0.25">
      <c r="A41" t="s">
        <v>6702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tr">
        <f>IF(AND(A41=J41,B41=K41,C41=L41,D41=M41,E41=N41,F41=O41,G41=P41,H41=Q41),"","mismatch")</f>
        <v/>
      </c>
      <c r="J41" t="s">
        <v>6702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tr">
        <f t="shared" si="0"/>
        <v/>
      </c>
      <c r="S41" t="s">
        <v>6702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 t="s">
        <v>2195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tr">
        <f>IF(AND(A42=J42,B42=K42,C42=L42,D42=M42,E42=N42,F42=O42,G42=P42,H42=Q42),"","mismatch")</f>
        <v/>
      </c>
      <c r="J42" t="s">
        <v>2195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t="str">
        <f t="shared" si="0"/>
        <v/>
      </c>
      <c r="S42" t="s">
        <v>2195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 t="s">
        <v>4940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tr">
        <f>IF(AND(A43=J43,B43=K43,C43=L43,D43=M43,E43=N43,F43=O43,G43=P43,H43=Q43),"","mismatch")</f>
        <v/>
      </c>
      <c r="J43" t="s">
        <v>4940</v>
      </c>
      <c r="K43">
        <v>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tr">
        <f t="shared" si="0"/>
        <v/>
      </c>
      <c r="S43" t="s">
        <v>4940</v>
      </c>
      <c r="T43">
        <v>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 t="s">
        <v>2044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str">
        <f>IF(AND(A44=J44,B44=K44,C44=L44,D44=M44,E44=N44,F44=O44,G44=P44,H44=Q44),"","mismatch")</f>
        <v/>
      </c>
      <c r="J44" t="s">
        <v>2044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tr">
        <f t="shared" si="0"/>
        <v/>
      </c>
      <c r="S44" t="s">
        <v>2044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 t="s">
        <v>6207</v>
      </c>
      <c r="B45">
        <v>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tr">
        <f>IF(AND(A45=J45,B45=K45,C45=L45,D45=M45,E45=N45,F45=O45,G45=P45,H45=Q45),"","mismatch")</f>
        <v/>
      </c>
      <c r="J45" t="s">
        <v>6207</v>
      </c>
      <c r="K45">
        <v>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tr">
        <f t="shared" si="0"/>
        <v/>
      </c>
      <c r="S45" t="s">
        <v>6207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 t="s">
        <v>5493</v>
      </c>
      <c r="B46">
        <v>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tr">
        <f>IF(AND(A46=J46,B46=K46,C46=L46,D46=M46,E46=N46,F46=O46,G46=P46,H46=Q46),"","mismatch")</f>
        <v/>
      </c>
      <c r="J46" t="s">
        <v>5493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tr">
        <f t="shared" si="0"/>
        <v/>
      </c>
      <c r="S46" t="s">
        <v>5493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4861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tr">
        <f>IF(AND(A47=J47,B47=K47,C47=L47,D47=M47,E47=N47,F47=O47,G47=P47,H47=Q47),"","mismatch")</f>
        <v/>
      </c>
      <c r="J47" t="s">
        <v>4861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tr">
        <f t="shared" si="0"/>
        <v/>
      </c>
      <c r="S47" t="s">
        <v>4861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 t="s">
        <v>2692</v>
      </c>
      <c r="B48">
        <v>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tr">
        <f>IF(AND(A48=J48,B48=K48,C48=L48,D48=M48,E48=N48,F48=O48,G48=P48,H48=Q48),"","mismatch")</f>
        <v/>
      </c>
      <c r="J48" t="s">
        <v>2692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tr">
        <f t="shared" si="0"/>
        <v/>
      </c>
      <c r="S48" t="s">
        <v>2692</v>
      </c>
      <c r="T48">
        <v>3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 t="s">
        <v>3153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t="str">
        <f>IF(AND(A49=J49,B49=K49,C49=L49,D49=M49,E49=N49,F49=O49,G49=P49,H49=Q49),"","mismatch")</f>
        <v/>
      </c>
      <c r="J49" t="s">
        <v>3153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tr">
        <f t="shared" si="0"/>
        <v/>
      </c>
      <c r="S49" t="s">
        <v>3153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t="s">
        <v>1436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tr">
        <f>IF(AND(A50=J50,B50=K50,C50=L50,D50=M50,E50=N50,F50=O50,G50=P50,H50=Q50),"","mismatch")</f>
        <v/>
      </c>
      <c r="J50" t="s">
        <v>1436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tr">
        <f t="shared" si="0"/>
        <v/>
      </c>
      <c r="S50" t="s">
        <v>1436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1477</v>
      </c>
      <c r="B51">
        <v>3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 t="str">
        <f>IF(AND(A51=J51,B51=K51,C51=L51,D51=M51,E51=N51,F51=O51,G51=P51,H51=Q51),"","mismatch")</f>
        <v/>
      </c>
      <c r="J51" t="s">
        <v>1477</v>
      </c>
      <c r="K51">
        <v>3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 t="str">
        <f t="shared" si="0"/>
        <v/>
      </c>
      <c r="S51" t="s">
        <v>1477</v>
      </c>
      <c r="T51">
        <v>3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</row>
    <row r="52" spans="1:26" x14ac:dyDescent="0.25">
      <c r="A52" t="s">
        <v>2409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tr">
        <f>IF(AND(A52=J52,B52=K52,C52=L52,D52=M52,E52=N52,F52=O52,G52=P52,H52=Q52),"","mismatch")</f>
        <v/>
      </c>
      <c r="J52" t="s">
        <v>2409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tr">
        <f t="shared" si="0"/>
        <v/>
      </c>
      <c r="S52" t="s">
        <v>2409</v>
      </c>
      <c r="T52">
        <v>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t="s">
        <v>6035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t="str">
        <f>IF(AND(A53=J53,B53=K53,C53=L53,D53=M53,E53=N53,F53=O53,G53=P53,H53=Q53),"","mismatch")</f>
        <v/>
      </c>
      <c r="J53" t="s">
        <v>6035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tr">
        <f t="shared" si="0"/>
        <v/>
      </c>
      <c r="S53" t="s">
        <v>6035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1497</v>
      </c>
      <c r="B54"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tr">
        <f>IF(AND(A54=J54,B54=K54,C54=L54,D54=M54,E54=N54,F54=O54,G54=P54,H54=Q54),"","mismatch")</f>
        <v/>
      </c>
      <c r="J54" t="s">
        <v>1497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tr">
        <f t="shared" si="0"/>
        <v/>
      </c>
      <c r="S54" t="s">
        <v>1497</v>
      </c>
      <c r="T54">
        <v>2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6045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t="str">
        <f>IF(AND(A55=J55,B55=K55,C55=L55,D55=M55,E55=N55,F55=O55,G55=P55,H55=Q55),"","mismatch")</f>
        <v/>
      </c>
      <c r="J55" t="s">
        <v>6045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t="str">
        <f t="shared" si="0"/>
        <v/>
      </c>
      <c r="S55" t="s">
        <v>6045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323</v>
      </c>
      <c r="B56">
        <v>3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 t="str">
        <f>IF(AND(A56=J56,B56=K56,C56=L56,D56=M56,E56=N56,F56=O56,G56=P56,H56=Q56),"","mismatch")</f>
        <v/>
      </c>
      <c r="J56" t="s">
        <v>323</v>
      </c>
      <c r="K56">
        <v>3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 t="str">
        <f t="shared" si="0"/>
        <v/>
      </c>
      <c r="S56" t="s">
        <v>323</v>
      </c>
      <c r="T56">
        <v>3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t="s">
        <v>646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tr">
        <f>IF(AND(A57=J57,B57=K57,C57=L57,D57=M57,E57=N57,F57=O57,G57=P57,H57=Q57),"","mismatch")</f>
        <v/>
      </c>
      <c r="J57" t="s">
        <v>646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tr">
        <f t="shared" si="0"/>
        <v/>
      </c>
      <c r="S57" t="s">
        <v>646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t="s">
        <v>4983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tr">
        <f>IF(AND(A58=J58,B58=K58,C58=L58,D58=M58,E58=N58,F58=O58,G58=P58,H58=Q58),"","mismatch")</f>
        <v/>
      </c>
      <c r="J58" t="s">
        <v>4983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t="str">
        <f t="shared" si="0"/>
        <v/>
      </c>
      <c r="S58" t="s">
        <v>4983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t="s">
        <v>623</v>
      </c>
      <c r="B59">
        <v>1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 t="str">
        <f>IF(AND(A59=J59,B59=K59,C59=L59,D59=M59,E59=N59,F59=O59,G59=P59,H59=Q59),"","mismatch")</f>
        <v/>
      </c>
      <c r="J59" t="s">
        <v>623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 t="str">
        <f t="shared" si="0"/>
        <v/>
      </c>
      <c r="S59" t="s">
        <v>623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</row>
    <row r="60" spans="1:26" x14ac:dyDescent="0.25">
      <c r="A60" t="s">
        <v>189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t="str">
        <f>IF(AND(A60=J60,B60=K60,C60=L60,D60=M60,E60=N60,F60=O60,G60=P60,H60=Q60),"","mismatch")</f>
        <v/>
      </c>
      <c r="J60" t="s">
        <v>189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tr">
        <f t="shared" si="0"/>
        <v/>
      </c>
      <c r="S60" t="s">
        <v>189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t="s">
        <v>3917</v>
      </c>
      <c r="B61">
        <v>13</v>
      </c>
      <c r="C61">
        <v>1</v>
      </c>
      <c r="D61">
        <v>2</v>
      </c>
      <c r="E61">
        <v>0</v>
      </c>
      <c r="F61">
        <v>0</v>
      </c>
      <c r="G61">
        <v>0</v>
      </c>
      <c r="H61">
        <v>0</v>
      </c>
      <c r="I61" t="str">
        <f>IF(AND(A61=J61,B61=K61,C61=L61,D61=M61,E61=N61,F61=O61,G61=P61,H61=Q61),"","mismatch")</f>
        <v/>
      </c>
      <c r="J61" t="s">
        <v>3917</v>
      </c>
      <c r="K61">
        <v>13</v>
      </c>
      <c r="L61">
        <v>1</v>
      </c>
      <c r="M61">
        <v>2</v>
      </c>
      <c r="N61">
        <v>0</v>
      </c>
      <c r="O61">
        <v>0</v>
      </c>
      <c r="P61">
        <v>0</v>
      </c>
      <c r="Q61">
        <v>0</v>
      </c>
      <c r="R61" t="str">
        <f t="shared" si="0"/>
        <v/>
      </c>
      <c r="S61" t="s">
        <v>3917</v>
      </c>
      <c r="T61">
        <v>13</v>
      </c>
      <c r="U61">
        <v>1</v>
      </c>
      <c r="V61">
        <v>2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1041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tr">
        <f>IF(AND(A62=J62,B62=K62,C62=L62,D62=M62,E62=N62,F62=O62,G62=P62,H62=Q62),"","mismatch")</f>
        <v/>
      </c>
      <c r="J62" t="s">
        <v>1041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tr">
        <f t="shared" si="0"/>
        <v/>
      </c>
      <c r="S62" t="s">
        <v>1041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132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tr">
        <f>IF(AND(A63=J63,B63=K63,C63=L63,D63=M63,E63=N63,F63=O63,G63=P63,H63=Q63),"","mismatch")</f>
        <v/>
      </c>
      <c r="J63" t="s">
        <v>132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tr">
        <f t="shared" si="0"/>
        <v/>
      </c>
      <c r="S63" t="s">
        <v>132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864</v>
      </c>
      <c r="B64">
        <v>0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I64" t="str">
        <f>IF(AND(A64=J64,B64=K64,C64=L64,D64=M64,E64=N64,F64=O64,G64=P64,H64=Q64),"","mismatch")</f>
        <v/>
      </c>
      <c r="J64" t="s">
        <v>864</v>
      </c>
      <c r="K64">
        <v>0</v>
      </c>
      <c r="L64">
        <v>3</v>
      </c>
      <c r="M64">
        <v>0</v>
      </c>
      <c r="N64">
        <v>0</v>
      </c>
      <c r="O64">
        <v>0</v>
      </c>
      <c r="P64">
        <v>0</v>
      </c>
      <c r="Q64">
        <v>0</v>
      </c>
      <c r="R64" t="str">
        <f t="shared" si="0"/>
        <v/>
      </c>
      <c r="S64" t="s">
        <v>864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1626</v>
      </c>
      <c r="B65">
        <v>6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 t="str">
        <f>IF(AND(A65=J65,B65=K65,C65=L65,D65=M65,E65=N65,F65=O65,G65=P65,H65=Q65),"","mismatch")</f>
        <v/>
      </c>
      <c r="J65" t="s">
        <v>1626</v>
      </c>
      <c r="K65">
        <v>6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 t="str">
        <f t="shared" si="0"/>
        <v/>
      </c>
      <c r="S65" t="s">
        <v>1626</v>
      </c>
      <c r="T65">
        <v>6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 t="s">
        <v>1764</v>
      </c>
      <c r="B66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tr">
        <f>IF(AND(A66=J66,B66=K66,C66=L66,D66=M66,E66=N66,F66=O66,G66=P66,H66=Q66),"","mismatch")</f>
        <v/>
      </c>
      <c r="J66" t="s">
        <v>1764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t="str">
        <f t="shared" si="0"/>
        <v/>
      </c>
      <c r="S66" t="s">
        <v>1764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t="s">
        <v>3683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tr">
        <f>IF(AND(A67=J67,B67=K67,C67=L67,D67=M67,E67=N67,F67=O67,G67=P67,H67=Q67),"","mismatch")</f>
        <v/>
      </c>
      <c r="J67" t="s">
        <v>3683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tr">
        <f t="shared" si="0"/>
        <v/>
      </c>
      <c r="S67" t="s">
        <v>3683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 t="s">
        <v>4487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 t="str">
        <f>IF(AND(A68=J68,B68=K68,C68=L68,D68=M68,E68=N68,F68=O68,G68=P68,H68=Q68),"","mismatch")</f>
        <v/>
      </c>
      <c r="J68" t="s">
        <v>4487</v>
      </c>
      <c r="K68">
        <v>1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 t="str">
        <f t="shared" ref="R68:R131" si="1">IF(AND(J68=S68,K68=T68,L68=U68,M68=V68,N68=W68,O68=X68,P68=Y68,Q68=Z68),"","mismatch")</f>
        <v/>
      </c>
      <c r="S68" t="s">
        <v>4487</v>
      </c>
      <c r="T68">
        <v>1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 t="s">
        <v>4280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tr">
        <f>IF(AND(A69=J69,B69=K69,C69=L69,D69=M69,E69=N69,F69=O69,G69=P69,H69=Q69),"","mismatch")</f>
        <v/>
      </c>
      <c r="J69" t="s">
        <v>4280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t="str">
        <f t="shared" si="1"/>
        <v/>
      </c>
      <c r="S69" t="s">
        <v>4280</v>
      </c>
      <c r="T69">
        <v>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t="s">
        <v>2818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tr">
        <f>IF(AND(A70=J70,B70=K70,C70=L70,D70=M70,E70=N70,F70=O70,G70=P70,H70=Q70),"","mismatch")</f>
        <v/>
      </c>
      <c r="J70" t="s">
        <v>2818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t="str">
        <f t="shared" si="1"/>
        <v/>
      </c>
      <c r="S70" t="s">
        <v>2818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 t="s">
        <v>3993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t="str">
        <f>IF(AND(A71=J71,B71=K71,C71=L71,D71=M71,E71=N71,F71=O71,G71=P71,H71=Q71),"","mismatch")</f>
        <v/>
      </c>
      <c r="J71" t="s">
        <v>3993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t="str">
        <f t="shared" si="1"/>
        <v/>
      </c>
      <c r="S71" t="s">
        <v>3993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t="s">
        <v>387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tr">
        <f>IF(AND(A72=J72,B72=K72,C72=L72,D72=M72,E72=N72,F72=O72,G72=P72,H72=Q72),"","mismatch")</f>
        <v/>
      </c>
      <c r="J72" t="s">
        <v>387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t="str">
        <f t="shared" si="1"/>
        <v/>
      </c>
      <c r="S72" t="s">
        <v>387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t="s">
        <v>693</v>
      </c>
      <c r="B73">
        <v>3</v>
      </c>
      <c r="C73">
        <v>2</v>
      </c>
      <c r="D73">
        <v>0</v>
      </c>
      <c r="E73">
        <v>1</v>
      </c>
      <c r="F73">
        <v>0</v>
      </c>
      <c r="G73">
        <v>0</v>
      </c>
      <c r="H73">
        <v>0</v>
      </c>
      <c r="I73" t="str">
        <f>IF(AND(A73=J73,B73=K73,C73=L73,D73=M73,E73=N73,F73=O73,G73=P73,H73=Q73),"","mismatch")</f>
        <v/>
      </c>
      <c r="J73" t="s">
        <v>693</v>
      </c>
      <c r="K73">
        <v>3</v>
      </c>
      <c r="L73">
        <v>2</v>
      </c>
      <c r="M73">
        <v>0</v>
      </c>
      <c r="N73">
        <v>1</v>
      </c>
      <c r="O73">
        <v>0</v>
      </c>
      <c r="P73">
        <v>0</v>
      </c>
      <c r="Q73">
        <v>0</v>
      </c>
      <c r="R73" t="str">
        <f t="shared" si="1"/>
        <v/>
      </c>
      <c r="S73" t="s">
        <v>693</v>
      </c>
      <c r="T73">
        <v>3</v>
      </c>
      <c r="U73">
        <v>2</v>
      </c>
      <c r="V73">
        <v>0</v>
      </c>
      <c r="W73">
        <v>1</v>
      </c>
      <c r="X73">
        <v>0</v>
      </c>
      <c r="Y73">
        <v>0</v>
      </c>
      <c r="Z73">
        <v>0</v>
      </c>
    </row>
    <row r="74" spans="1:26" x14ac:dyDescent="0.25">
      <c r="A74" t="s">
        <v>1597</v>
      </c>
      <c r="B74">
        <v>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tr">
        <f>IF(AND(A74=J74,B74=K74,C74=L74,D74=M74,E74=N74,F74=O74,G74=P74,H74=Q74),"","mismatch")</f>
        <v/>
      </c>
      <c r="J74" t="s">
        <v>1597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t="str">
        <f t="shared" si="1"/>
        <v/>
      </c>
      <c r="S74" t="s">
        <v>1597</v>
      </c>
      <c r="T74">
        <v>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t="s">
        <v>6416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t="str">
        <f>IF(AND(A75=J75,B75=K75,C75=L75,D75=M75,E75=N75,F75=O75,G75=P75,H75=Q75),"","mismatch")</f>
        <v/>
      </c>
      <c r="J75" t="s">
        <v>6416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t="str">
        <f t="shared" si="1"/>
        <v/>
      </c>
      <c r="S75" t="s">
        <v>6416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t="s">
        <v>4153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tr">
        <f>IF(AND(A76=J76,B76=K76,C76=L76,D76=M76,E76=N76,F76=O76,G76=P76,H76=Q76),"","mismatch")</f>
        <v/>
      </c>
      <c r="J76" t="s">
        <v>4153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t="str">
        <f t="shared" si="1"/>
        <v/>
      </c>
      <c r="S76" t="s">
        <v>4153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t="s">
        <v>4820</v>
      </c>
      <c r="B77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tr">
        <f>IF(AND(A77=J77,B77=K77,C77=L77,D77=M77,E77=N77,F77=O77,G77=P77,H77=Q77),"","mismatch")</f>
        <v/>
      </c>
      <c r="J77" t="s">
        <v>4820</v>
      </c>
      <c r="K77">
        <v>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tr">
        <f t="shared" si="1"/>
        <v/>
      </c>
      <c r="S77" t="s">
        <v>4820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3093</v>
      </c>
      <c r="B78">
        <v>1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 t="str">
        <f>IF(AND(A78=J78,B78=K78,C78=L78,D78=M78,E78=N78,F78=O78,G78=P78,H78=Q78),"","mismatch")</f>
        <v/>
      </c>
      <c r="J78" t="s">
        <v>3093</v>
      </c>
      <c r="K78">
        <v>1</v>
      </c>
      <c r="L78">
        <v>2</v>
      </c>
      <c r="M78">
        <v>0</v>
      </c>
      <c r="N78">
        <v>0</v>
      </c>
      <c r="O78">
        <v>0</v>
      </c>
      <c r="P78">
        <v>0</v>
      </c>
      <c r="Q78">
        <v>0</v>
      </c>
      <c r="R78" t="str">
        <f t="shared" si="1"/>
        <v/>
      </c>
      <c r="S78" t="s">
        <v>3093</v>
      </c>
      <c r="T78">
        <v>1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6781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 t="str">
        <f>IF(AND(A79=J79,B79=K79,C79=L79,D79=M79,E79=N79,F79=O79,G79=P79,H79=Q79),"","mismatch")</f>
        <v/>
      </c>
      <c r="J79" t="s">
        <v>6781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 t="str">
        <f t="shared" si="1"/>
        <v/>
      </c>
      <c r="S79" t="s">
        <v>6781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t="s">
        <v>6017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t="str">
        <f>IF(AND(A80=J80,B80=K80,C80=L80,D80=M80,E80=N80,F80=O80,G80=P80,H80=Q80),"","mismatch")</f>
        <v/>
      </c>
      <c r="J80" t="s">
        <v>6017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tr">
        <f t="shared" si="1"/>
        <v/>
      </c>
      <c r="S80" t="s">
        <v>6017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t="s">
        <v>5255</v>
      </c>
      <c r="B81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tr">
        <f>IF(AND(A81=J81,B81=K81,C81=L81,D81=M81,E81=N81,F81=O81,G81=P81,H81=Q81),"","mismatch")</f>
        <v/>
      </c>
      <c r="J81" t="s">
        <v>5255</v>
      </c>
      <c r="K81">
        <v>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tr">
        <f t="shared" si="1"/>
        <v/>
      </c>
      <c r="S81" t="s">
        <v>5255</v>
      </c>
      <c r="T81">
        <v>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t="s">
        <v>6928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t="str">
        <f>IF(AND(A82=J82,B82=K82,C82=L82,D82=M82,E82=N82,F82=O82,G82=P82,H82=Q82),"","mismatch")</f>
        <v/>
      </c>
      <c r="J82" t="s">
        <v>6928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tr">
        <f t="shared" si="1"/>
        <v/>
      </c>
      <c r="S82" t="s">
        <v>6928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636</v>
      </c>
      <c r="B83">
        <v>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tr">
        <f>IF(AND(A83=J83,B83=K83,C83=L83,D83=M83,E83=N83,F83=O83,G83=P83,H83=Q83),"","mismatch")</f>
        <v/>
      </c>
      <c r="J83" t="s">
        <v>636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tr">
        <f t="shared" si="1"/>
        <v/>
      </c>
      <c r="S83" t="s">
        <v>636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 t="s">
        <v>3570</v>
      </c>
      <c r="B84">
        <v>3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 t="str">
        <f>IF(AND(A84=J84,B84=K84,C84=L84,D84=M84,E84=N84,F84=O84,G84=P84,H84=Q84),"","mismatch")</f>
        <v/>
      </c>
      <c r="J84" t="s">
        <v>3570</v>
      </c>
      <c r="K84">
        <v>3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R84" t="str">
        <f t="shared" si="1"/>
        <v/>
      </c>
      <c r="S84" t="s">
        <v>3570</v>
      </c>
      <c r="T84">
        <v>3</v>
      </c>
      <c r="U84">
        <v>1</v>
      </c>
      <c r="V84">
        <v>1</v>
      </c>
      <c r="W84">
        <v>1</v>
      </c>
      <c r="X84">
        <v>0</v>
      </c>
      <c r="Y84">
        <v>0</v>
      </c>
      <c r="Z84">
        <v>0</v>
      </c>
    </row>
    <row r="85" spans="1:26" x14ac:dyDescent="0.25">
      <c r="A85" t="s">
        <v>6625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 t="str">
        <f>IF(AND(A85=J85,B85=K85,C85=L85,D85=M85,E85=N85,F85=O85,G85=P85,H85=Q85),"","mismatch")</f>
        <v/>
      </c>
      <c r="J85" t="s">
        <v>6625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 t="str">
        <f t="shared" si="1"/>
        <v/>
      </c>
      <c r="S85" t="s">
        <v>6625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</row>
    <row r="86" spans="1:26" x14ac:dyDescent="0.25">
      <c r="A86" t="s">
        <v>922</v>
      </c>
      <c r="B86">
        <v>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tr">
        <f>IF(AND(A86=J86,B86=K86,C86=L86,D86=M86,E86=N86,F86=O86,G86=P86,H86=Q86),"","mismatch")</f>
        <v/>
      </c>
      <c r="J86" t="s">
        <v>922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t="str">
        <f t="shared" si="1"/>
        <v/>
      </c>
      <c r="S86" t="s">
        <v>922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 t="s">
        <v>6368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tr">
        <f>IF(AND(A87=J87,B87=K87,C87=L87,D87=M87,E87=N87,F87=O87,G87=P87,H87=Q87),"","mismatch")</f>
        <v/>
      </c>
      <c r="J87" t="s">
        <v>6368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tr">
        <f t="shared" si="1"/>
        <v/>
      </c>
      <c r="S87" t="s">
        <v>6368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3894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tr">
        <f>IF(AND(A88=J88,B88=K88,C88=L88,D88=M88,E88=N88,F88=O88,G88=P88,H88=Q88),"","mismatch")</f>
        <v/>
      </c>
      <c r="J88" t="s">
        <v>3894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tr">
        <f t="shared" si="1"/>
        <v/>
      </c>
      <c r="S88" t="s">
        <v>3894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2513</v>
      </c>
      <c r="B89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tr">
        <f>IF(AND(A89=J89,B89=K89,C89=L89,D89=M89,E89=N89,F89=O89,G89=P89,H89=Q89),"","mismatch")</f>
        <v/>
      </c>
      <c r="J89" t="s">
        <v>2513</v>
      </c>
      <c r="K89">
        <v>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tr">
        <f t="shared" si="1"/>
        <v/>
      </c>
      <c r="S89" t="s">
        <v>2513</v>
      </c>
      <c r="T89">
        <v>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1386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tr">
        <f>IF(AND(A90=J90,B90=K90,C90=L90,D90=M90,E90=N90,F90=O90,G90=P90,H90=Q90),"","mismatch")</f>
        <v/>
      </c>
      <c r="J90" t="s">
        <v>1386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t="str">
        <f t="shared" si="1"/>
        <v/>
      </c>
      <c r="S90" t="s">
        <v>1386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1339</v>
      </c>
      <c r="B91">
        <v>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tr">
        <f>IF(AND(A91=J91,B91=K91,C91=L91,D91=M91,E91=N91,F91=O91,G91=P91,H91=Q91),"","mismatch")</f>
        <v/>
      </c>
      <c r="J91" t="s">
        <v>1339</v>
      </c>
      <c r="K91">
        <v>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tr">
        <f t="shared" si="1"/>
        <v/>
      </c>
      <c r="S91" t="s">
        <v>1339</v>
      </c>
      <c r="T91">
        <v>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s">
        <v>5086</v>
      </c>
      <c r="B92">
        <v>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t="str">
        <f>IF(AND(A92=J92,B92=K92,C92=L92,D92=M92,E92=N92,F92=O92,G92=P92,H92=Q92),"","mismatch")</f>
        <v/>
      </c>
      <c r="J92" t="s">
        <v>5086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tr">
        <f t="shared" si="1"/>
        <v/>
      </c>
      <c r="S92" t="s">
        <v>5086</v>
      </c>
      <c r="T92">
        <v>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6254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tr">
        <f>IF(AND(A93=J93,B93=K93,C93=L93,D93=M93,E93=N93,F93=O93,G93=P93,H93=Q93),"","mismatch")</f>
        <v/>
      </c>
      <c r="J93" t="s">
        <v>6254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tr">
        <f t="shared" si="1"/>
        <v/>
      </c>
      <c r="S93" t="s">
        <v>6254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5866</v>
      </c>
      <c r="B94">
        <v>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tr">
        <f>IF(AND(A94=J94,B94=K94,C94=L94,D94=M94,E94=N94,F94=O94,G94=P94,H94=Q94),"","mismatch")</f>
        <v/>
      </c>
      <c r="J94" t="s">
        <v>5866</v>
      </c>
      <c r="K94">
        <v>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t="str">
        <f t="shared" si="1"/>
        <v/>
      </c>
      <c r="S94" t="s">
        <v>5866</v>
      </c>
      <c r="T94">
        <v>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s">
        <v>5536</v>
      </c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tr">
        <f>IF(AND(A95=J95,B95=K95,C95=L95,D95=M95,E95=N95,F95=O95,G95=P95,H95=Q95),"","mismatch")</f>
        <v/>
      </c>
      <c r="J95" t="s">
        <v>5536</v>
      </c>
      <c r="K95">
        <v>3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tr">
        <f t="shared" si="1"/>
        <v/>
      </c>
      <c r="S95" t="s">
        <v>5536</v>
      </c>
      <c r="T95">
        <v>3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s">
        <v>4113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tr">
        <f>IF(AND(A96=J96,B96=K96,C96=L96,D96=M96,E96=N96,F96=O96,G96=P96,H96=Q96),"","mismatch")</f>
        <v/>
      </c>
      <c r="J96" t="s">
        <v>4113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tr">
        <f t="shared" si="1"/>
        <v/>
      </c>
      <c r="S96" t="s">
        <v>4113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2667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tr">
        <f>IF(AND(A97=J97,B97=K97,C97=L97,D97=M97,E97=N97,F97=O97,G97=P97,H97=Q97),"","mismatch")</f>
        <v/>
      </c>
      <c r="J97" t="s">
        <v>2667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tr">
        <f t="shared" si="1"/>
        <v/>
      </c>
      <c r="S97" t="s">
        <v>2667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 t="s">
        <v>5801</v>
      </c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tr">
        <f>IF(AND(A98=J98,B98=K98,C98=L98,D98=M98,E98=N98,F98=O98,G98=P98,H98=Q98),"","mismatch")</f>
        <v/>
      </c>
      <c r="J98" t="s">
        <v>5801</v>
      </c>
      <c r="K98">
        <v>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t="str">
        <f t="shared" si="1"/>
        <v/>
      </c>
      <c r="S98" t="s">
        <v>5801</v>
      </c>
      <c r="T98">
        <v>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881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tr">
        <f>IF(AND(A99=J99,B99=K99,C99=L99,D99=M99,E99=N99,F99=O99,G99=P99,H99=Q99),"","mismatch")</f>
        <v/>
      </c>
      <c r="J99" t="s">
        <v>881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tr">
        <f t="shared" si="1"/>
        <v/>
      </c>
      <c r="S99" t="s">
        <v>881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4046</v>
      </c>
      <c r="B100">
        <v>4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 t="str">
        <f>IF(AND(A100=J100,B100=K100,C100=L100,D100=M100,E100=N100,F100=O100,G100=P100,H100=Q100),"","mismatch")</f>
        <v/>
      </c>
      <c r="J100" t="s">
        <v>4046</v>
      </c>
      <c r="K100">
        <v>4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 t="str">
        <f t="shared" si="1"/>
        <v/>
      </c>
      <c r="S100" t="s">
        <v>4046</v>
      </c>
      <c r="T100">
        <v>4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 t="s">
        <v>3119</v>
      </c>
      <c r="B101">
        <v>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t="str">
        <f>IF(AND(A101=J101,B101=K101,C101=L101,D101=M101,E101=N101,F101=O101,G101=P101,H101=Q101),"","mismatch")</f>
        <v/>
      </c>
      <c r="J101" t="s">
        <v>3119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tr">
        <f t="shared" si="1"/>
        <v/>
      </c>
      <c r="S101" t="s">
        <v>3119</v>
      </c>
      <c r="T101">
        <v>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6229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tr">
        <f>IF(AND(A102=J102,B102=K102,C102=L102,D102=M102,E102=N102,F102=O102,G102=P102,H102=Q102),"","mismatch")</f>
        <v/>
      </c>
      <c r="J102" t="s">
        <v>6229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tr">
        <f t="shared" si="1"/>
        <v/>
      </c>
      <c r="S102" t="s">
        <v>6229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3986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tr">
        <f>IF(AND(A103=J103,B103=K103,C103=L103,D103=M103,E103=N103,F103=O103,G103=P103,H103=Q103),"","mismatch")</f>
        <v/>
      </c>
      <c r="J103" t="s">
        <v>3986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tr">
        <f t="shared" si="1"/>
        <v/>
      </c>
      <c r="S103" t="s">
        <v>3986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t="s">
        <v>4225</v>
      </c>
      <c r="B104">
        <v>5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 t="str">
        <f>IF(AND(A104=J104,B104=K104,C104=L104,D104=M104,E104=N104,F104=O104,G104=P104,H104=Q104),"","mismatch")</f>
        <v/>
      </c>
      <c r="J104" t="s">
        <v>4225</v>
      </c>
      <c r="K104">
        <v>5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 t="str">
        <f t="shared" si="1"/>
        <v/>
      </c>
      <c r="S104" t="s">
        <v>4225</v>
      </c>
      <c r="T104">
        <v>5</v>
      </c>
      <c r="U104">
        <v>1</v>
      </c>
      <c r="V104">
        <v>1</v>
      </c>
      <c r="W104">
        <v>1</v>
      </c>
      <c r="X104">
        <v>0</v>
      </c>
      <c r="Y104">
        <v>0</v>
      </c>
      <c r="Z104">
        <v>0</v>
      </c>
    </row>
    <row r="105" spans="1:26" x14ac:dyDescent="0.25">
      <c r="A105" t="s">
        <v>5660</v>
      </c>
      <c r="B105">
        <v>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t="str">
        <f>IF(AND(A105=J105,B105=K105,C105=L105,D105=M105,E105=N105,F105=O105,G105=P105,H105=Q105),"","mismatch")</f>
        <v/>
      </c>
      <c r="J105" t="s">
        <v>5660</v>
      </c>
      <c r="K105">
        <v>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t="str">
        <f t="shared" si="1"/>
        <v/>
      </c>
      <c r="S105" t="s">
        <v>5660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4623</v>
      </c>
      <c r="B106">
        <v>14</v>
      </c>
      <c r="C106">
        <v>2</v>
      </c>
      <c r="D106">
        <v>3</v>
      </c>
      <c r="E106">
        <v>0</v>
      </c>
      <c r="F106">
        <v>0</v>
      </c>
      <c r="G106">
        <v>0</v>
      </c>
      <c r="H106">
        <v>0</v>
      </c>
      <c r="I106" t="str">
        <f>IF(AND(A106=J106,B106=K106,C106=L106,D106=M106,E106=N106,F106=O106,G106=P106,H106=Q106),"","mismatch")</f>
        <v/>
      </c>
      <c r="J106" t="s">
        <v>4623</v>
      </c>
      <c r="K106">
        <v>14</v>
      </c>
      <c r="L106">
        <v>2</v>
      </c>
      <c r="M106">
        <v>3</v>
      </c>
      <c r="N106">
        <v>0</v>
      </c>
      <c r="O106">
        <v>0</v>
      </c>
      <c r="P106">
        <v>0</v>
      </c>
      <c r="Q106">
        <v>0</v>
      </c>
      <c r="R106" t="str">
        <f t="shared" si="1"/>
        <v/>
      </c>
      <c r="S106" t="s">
        <v>4623</v>
      </c>
      <c r="T106">
        <v>14</v>
      </c>
      <c r="U106">
        <v>2</v>
      </c>
      <c r="V106">
        <v>3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 t="s">
        <v>320</v>
      </c>
      <c r="B107">
        <v>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t="str">
        <f>IF(AND(A107=J107,B107=K107,C107=L107,D107=M107,E107=N107,F107=O107,G107=P107,H107=Q107),"","mismatch")</f>
        <v/>
      </c>
      <c r="J107" t="s">
        <v>320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t="str">
        <f t="shared" si="1"/>
        <v/>
      </c>
      <c r="S107" t="s">
        <v>320</v>
      </c>
      <c r="T107">
        <v>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5693</v>
      </c>
      <c r="B108">
        <v>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t="str">
        <f>IF(AND(A108=J108,B108=K108,C108=L108,D108=M108,E108=N108,F108=O108,G108=P108,H108=Q108),"","mismatch")</f>
        <v/>
      </c>
      <c r="J108" t="s">
        <v>5693</v>
      </c>
      <c r="K108">
        <v>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t="str">
        <f t="shared" si="1"/>
        <v/>
      </c>
      <c r="S108" t="s">
        <v>5693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3182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t="str">
        <f>IF(AND(A109=J109,B109=K109,C109=L109,D109=M109,E109=N109,F109=O109,G109=P109,H109=Q109),"","mismatch")</f>
        <v/>
      </c>
      <c r="J109" t="s">
        <v>3182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t="str">
        <f t="shared" si="1"/>
        <v/>
      </c>
      <c r="S109" t="s">
        <v>3182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t="s">
        <v>6332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t="str">
        <f>IF(AND(A110=J110,B110=K110,C110=L110,D110=M110,E110=N110,F110=O110,G110=P110,H110=Q110),"","mismatch")</f>
        <v/>
      </c>
      <c r="J110" t="s">
        <v>6332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t="str">
        <f t="shared" si="1"/>
        <v/>
      </c>
      <c r="S110" t="s">
        <v>6332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t="s">
        <v>937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t="str">
        <f>IF(AND(A111=J111,B111=K111,C111=L111,D111=M111,E111=N111,F111=O111,G111=P111,H111=Q111),"","mismatch")</f>
        <v/>
      </c>
      <c r="J111" t="s">
        <v>937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t="str">
        <f t="shared" si="1"/>
        <v/>
      </c>
      <c r="S111" t="s">
        <v>937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2521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t="str">
        <f>IF(AND(A112=J112,B112=K112,C112=L112,D112=M112,E112=N112,F112=O112,G112=P112,H112=Q112),"","mismatch")</f>
        <v/>
      </c>
      <c r="J112" t="s">
        <v>2521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t="str">
        <f t="shared" si="1"/>
        <v/>
      </c>
      <c r="S112" t="s">
        <v>2521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t="s">
        <v>1585</v>
      </c>
      <c r="B113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t="str">
        <f>IF(AND(A113=J113,B113=K113,C113=L113,D113=M113,E113=N113,F113=O113,G113=P113,H113=Q113),"","mismatch")</f>
        <v/>
      </c>
      <c r="J113" t="s">
        <v>1585</v>
      </c>
      <c r="K113">
        <v>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t="str">
        <f t="shared" si="1"/>
        <v/>
      </c>
      <c r="S113" t="s">
        <v>1585</v>
      </c>
      <c r="T113">
        <v>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3981</v>
      </c>
      <c r="B114">
        <v>0</v>
      </c>
      <c r="C114">
        <v>2</v>
      </c>
      <c r="D114">
        <v>0</v>
      </c>
      <c r="E114">
        <v>0</v>
      </c>
      <c r="F114">
        <v>0</v>
      </c>
      <c r="G114">
        <v>0</v>
      </c>
      <c r="H114">
        <v>0</v>
      </c>
      <c r="I114" t="str">
        <f>IF(AND(A114=J114,B114=K114,C114=L114,D114=M114,E114=N114,F114=O114,G114=P114,H114=Q114),"","mismatch")</f>
        <v/>
      </c>
      <c r="J114" t="s">
        <v>3981</v>
      </c>
      <c r="K114">
        <v>0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0</v>
      </c>
      <c r="R114" t="str">
        <f t="shared" si="1"/>
        <v/>
      </c>
      <c r="S114" t="s">
        <v>3981</v>
      </c>
      <c r="T114">
        <v>0</v>
      </c>
      <c r="U114">
        <v>2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t="s">
        <v>3095</v>
      </c>
      <c r="B115">
        <v>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t="str">
        <f>IF(AND(A115=J115,B115=K115,C115=L115,D115=M115,E115=N115,F115=O115,G115=P115,H115=Q115),"","mismatch")</f>
        <v/>
      </c>
      <c r="J115" t="s">
        <v>3095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t="str">
        <f t="shared" si="1"/>
        <v/>
      </c>
      <c r="S115" t="s">
        <v>3095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6310</v>
      </c>
      <c r="B116">
        <v>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tr">
        <f>IF(AND(A116=J116,B116=K116,C116=L116,D116=M116,E116=N116,F116=O116,G116=P116,H116=Q116),"","mismatch")</f>
        <v/>
      </c>
      <c r="J116" t="s">
        <v>6310</v>
      </c>
      <c r="K116">
        <v>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t="str">
        <f t="shared" si="1"/>
        <v/>
      </c>
      <c r="S116" t="s">
        <v>6310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1184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 t="str">
        <f>IF(AND(A117=J117,B117=K117,C117=L117,D117=M117,E117=N117,F117=O117,G117=P117,H117=Q117),"","mismatch")</f>
        <v/>
      </c>
      <c r="J117" t="s">
        <v>1184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 t="str">
        <f t="shared" si="1"/>
        <v/>
      </c>
      <c r="S117" t="s">
        <v>1184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</row>
    <row r="118" spans="1:26" x14ac:dyDescent="0.25">
      <c r="A118" t="s">
        <v>2428</v>
      </c>
      <c r="B118">
        <v>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tr">
        <f>IF(AND(A118=J118,B118=K118,C118=L118,D118=M118,E118=N118,F118=O118,G118=P118,H118=Q118),"","mismatch")</f>
        <v/>
      </c>
      <c r="J118" t="s">
        <v>2428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t="str">
        <f t="shared" si="1"/>
        <v/>
      </c>
      <c r="S118" t="s">
        <v>2428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1851</v>
      </c>
      <c r="B119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t="str">
        <f>IF(AND(A119=J119,B119=K119,C119=L119,D119=M119,E119=N119,F119=O119,G119=P119,H119=Q119),"","mismatch")</f>
        <v/>
      </c>
      <c r="J119" t="s">
        <v>1851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t="str">
        <f t="shared" si="1"/>
        <v/>
      </c>
      <c r="S119" t="s">
        <v>1851</v>
      </c>
      <c r="T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5184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t="str">
        <f>IF(AND(A120=J120,B120=K120,C120=L120,D120=M120,E120=N120,F120=O120,G120=P120,H120=Q120),"","mismatch")</f>
        <v/>
      </c>
      <c r="J120" t="s">
        <v>5184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t="str">
        <f t="shared" si="1"/>
        <v/>
      </c>
      <c r="S120" t="s">
        <v>5184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5962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tr">
        <f>IF(AND(A121=J121,B121=K121,C121=L121,D121=M121,E121=N121,F121=O121,G121=P121,H121=Q121),"","mismatch")</f>
        <v/>
      </c>
      <c r="J121" t="s">
        <v>5962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t="str">
        <f t="shared" si="1"/>
        <v/>
      </c>
      <c r="S121" t="s">
        <v>5962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6798</v>
      </c>
      <c r="B122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t="str">
        <f>IF(AND(A122=J122,B122=K122,C122=L122,D122=M122,E122=N122,F122=O122,G122=P122,H122=Q122),"","mismatch")</f>
        <v/>
      </c>
      <c r="J122" t="s">
        <v>6798</v>
      </c>
      <c r="K122">
        <v>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t="str">
        <f t="shared" si="1"/>
        <v/>
      </c>
      <c r="S122" t="s">
        <v>6798</v>
      </c>
      <c r="T122">
        <v>7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3653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t="str">
        <f>IF(AND(A123=J123,B123=K123,C123=L123,D123=M123,E123=N123,F123=O123,G123=P123,H123=Q123),"","mismatch")</f>
        <v/>
      </c>
      <c r="J123" t="s">
        <v>3653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t="str">
        <f t="shared" si="1"/>
        <v/>
      </c>
      <c r="S123" t="s">
        <v>3653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4228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 t="str">
        <f>IF(AND(A124=J124,B124=K124,C124=L124,D124=M124,E124=N124,F124=O124,G124=P124,H124=Q124),"","mismatch")</f>
        <v/>
      </c>
      <c r="J124" t="s">
        <v>4228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 t="str">
        <f t="shared" si="1"/>
        <v/>
      </c>
      <c r="S124" t="s">
        <v>4228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3809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 t="str">
        <f>IF(AND(A125=J125,B125=K125,C125=L125,D125=M125,E125=N125,F125=O125,G125=P125,H125=Q125),"","mismatch")</f>
        <v/>
      </c>
      <c r="J125" t="s">
        <v>3809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 t="str">
        <f t="shared" si="1"/>
        <v/>
      </c>
      <c r="S125" t="s">
        <v>3809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 t="s">
        <v>4731</v>
      </c>
      <c r="B126">
        <v>7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 t="str">
        <f>IF(AND(A126=J126,B126=K126,C126=L126,D126=M126,E126=N126,F126=O126,G126=P126,H126=Q126),"","mismatch")</f>
        <v/>
      </c>
      <c r="J126" t="s">
        <v>4731</v>
      </c>
      <c r="K126">
        <v>7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 t="str">
        <f t="shared" si="1"/>
        <v/>
      </c>
      <c r="S126" t="s">
        <v>4731</v>
      </c>
      <c r="T126">
        <v>7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2295</v>
      </c>
      <c r="B127">
        <v>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tr">
        <f>IF(AND(A127=J127,B127=K127,C127=L127,D127=M127,E127=N127,F127=O127,G127=P127,H127=Q127),"","mismatch")</f>
        <v/>
      </c>
      <c r="J127" t="s">
        <v>2295</v>
      </c>
      <c r="K127">
        <v>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t="str">
        <f t="shared" si="1"/>
        <v/>
      </c>
      <c r="S127" t="s">
        <v>2295</v>
      </c>
      <c r="T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t="s">
        <v>5338</v>
      </c>
      <c r="B128">
        <v>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t="str">
        <f>IF(AND(A128=J128,B128=K128,C128=L128,D128=M128,E128=N128,F128=O128,G128=P128,H128=Q128),"","mismatch")</f>
        <v/>
      </c>
      <c r="J128" t="s">
        <v>5338</v>
      </c>
      <c r="K128">
        <v>12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t="str">
        <f t="shared" si="1"/>
        <v/>
      </c>
      <c r="S128" t="s">
        <v>5338</v>
      </c>
      <c r="T128">
        <v>12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3710</v>
      </c>
      <c r="B129">
        <v>1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 t="str">
        <f>IF(AND(A129=J129,B129=K129,C129=L129,D129=M129,E129=N129,F129=O129,G129=P129,H129=Q129),"","mismatch")</f>
        <v/>
      </c>
      <c r="J129" t="s">
        <v>3710</v>
      </c>
      <c r="K129">
        <v>1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0</v>
      </c>
      <c r="R129" t="str">
        <f t="shared" si="1"/>
        <v/>
      </c>
      <c r="S129" t="s">
        <v>3710</v>
      </c>
      <c r="T129">
        <v>1</v>
      </c>
      <c r="U129">
        <v>2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t="s">
        <v>3015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t="str">
        <f>IF(AND(A130=J130,B130=K130,C130=L130,D130=M130,E130=N130,F130=O130,G130=P130,H130=Q130),"","mismatch")</f>
        <v/>
      </c>
      <c r="J130" t="s">
        <v>3015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t="str">
        <f t="shared" si="1"/>
        <v/>
      </c>
      <c r="S130" t="s">
        <v>3015</v>
      </c>
      <c r="T130">
        <v>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1365</v>
      </c>
      <c r="B131">
        <v>2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 t="str">
        <f>IF(AND(A131=J131,B131=K131,C131=L131,D131=M131,E131=N131,F131=O131,G131=P131,H131=Q131),"","mismatch")</f>
        <v/>
      </c>
      <c r="J131" t="s">
        <v>1365</v>
      </c>
      <c r="K131">
        <v>2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 t="str">
        <f t="shared" si="1"/>
        <v/>
      </c>
      <c r="S131" t="s">
        <v>1365</v>
      </c>
      <c r="T131">
        <v>2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6065</v>
      </c>
      <c r="B132">
        <v>3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 t="str">
        <f>IF(AND(A132=J132,B132=K132,C132=L132,D132=M132,E132=N132,F132=O132,G132=P132,H132=Q132),"","mismatch")</f>
        <v/>
      </c>
      <c r="J132" t="s">
        <v>6065</v>
      </c>
      <c r="K132">
        <v>3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 t="str">
        <f t="shared" ref="R132:R195" si="2">IF(AND(J132=S132,K132=T132,L132=U132,M132=V132,N132=W132,O132=X132,P132=Y132,Q132=Z132),"","mismatch")</f>
        <v/>
      </c>
      <c r="S132" t="s">
        <v>6065</v>
      </c>
      <c r="T132">
        <v>3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4975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t="str">
        <f>IF(AND(A133=J133,B133=K133,C133=L133,D133=M133,E133=N133,F133=O133,G133=P133,H133=Q133),"","mismatch")</f>
        <v/>
      </c>
      <c r="J133" t="s">
        <v>4975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t="str">
        <f t="shared" si="2"/>
        <v/>
      </c>
      <c r="S133" t="s">
        <v>4975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1012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t="str">
        <f>IF(AND(A134=J134,B134=K134,C134=L134,D134=M134,E134=N134,F134=O134,G134=P134,H134=Q134),"","mismatch")</f>
        <v/>
      </c>
      <c r="J134" t="s">
        <v>1012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tr">
        <f t="shared" si="2"/>
        <v/>
      </c>
      <c r="S134" t="s">
        <v>1012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 t="s">
        <v>3483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t="str">
        <f>IF(AND(A135=J135,B135=K135,C135=L135,D135=M135,E135=N135,F135=O135,G135=P135,H135=Q135),"","mismatch")</f>
        <v/>
      </c>
      <c r="J135" t="s">
        <v>3483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tr">
        <f t="shared" si="2"/>
        <v/>
      </c>
      <c r="S135" t="s">
        <v>3483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 t="s">
        <v>3231</v>
      </c>
      <c r="B136">
        <v>4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 t="str">
        <f>IF(AND(A136=J136,B136=K136,C136=L136,D136=M136,E136=N136,F136=O136,G136=P136,H136=Q136),"","mismatch")</f>
        <v/>
      </c>
      <c r="J136" t="s">
        <v>3231</v>
      </c>
      <c r="K136">
        <v>4</v>
      </c>
      <c r="L136">
        <v>1</v>
      </c>
      <c r="M136">
        <v>1</v>
      </c>
      <c r="N136">
        <v>1</v>
      </c>
      <c r="O136">
        <v>0</v>
      </c>
      <c r="P136">
        <v>0</v>
      </c>
      <c r="Q136">
        <v>0</v>
      </c>
      <c r="R136" t="str">
        <f t="shared" si="2"/>
        <v/>
      </c>
      <c r="S136" t="s">
        <v>3231</v>
      </c>
      <c r="T136">
        <v>4</v>
      </c>
      <c r="U136">
        <v>1</v>
      </c>
      <c r="V136">
        <v>1</v>
      </c>
      <c r="W136">
        <v>1</v>
      </c>
      <c r="X136">
        <v>0</v>
      </c>
      <c r="Y136">
        <v>0</v>
      </c>
      <c r="Z136">
        <v>0</v>
      </c>
    </row>
    <row r="137" spans="1:26" x14ac:dyDescent="0.25">
      <c r="A137" t="s">
        <v>0</v>
      </c>
      <c r="B137">
        <v>2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 t="str">
        <f>IF(AND(A137=J137,B137=K137,C137=L137,D137=M137,E137=N137,F137=O137,G137=P137,H137=Q137),"","mismatch")</f>
        <v/>
      </c>
      <c r="J137" t="s">
        <v>0</v>
      </c>
      <c r="K137">
        <v>2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 t="str">
        <f t="shared" si="2"/>
        <v/>
      </c>
      <c r="S137" t="s">
        <v>0</v>
      </c>
      <c r="T137">
        <v>2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3235</v>
      </c>
      <c r="B138">
        <v>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t="str">
        <f>IF(AND(A138=J138,B138=K138,C138=L138,D138=M138,E138=N138,F138=O138,G138=P138,H138=Q138),"","mismatch")</f>
        <v/>
      </c>
      <c r="J138" t="s">
        <v>3235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t="str">
        <f t="shared" si="2"/>
        <v/>
      </c>
      <c r="S138" t="s">
        <v>3235</v>
      </c>
      <c r="T138">
        <v>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3790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t="str">
        <f>IF(AND(A139=J139,B139=K139,C139=L139,D139=M139,E139=N139,F139=O139,G139=P139,H139=Q139),"","mismatch")</f>
        <v/>
      </c>
      <c r="J139" t="s">
        <v>3790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tr">
        <f t="shared" si="2"/>
        <v/>
      </c>
      <c r="S139" t="s">
        <v>3790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4741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tr">
        <f>IF(AND(A140=J140,B140=K140,C140=L140,D140=M140,E140=N140,F140=O140,G140=P140,H140=Q140),"","mismatch")</f>
        <v/>
      </c>
      <c r="J140" t="s">
        <v>4741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tr">
        <f t="shared" si="2"/>
        <v/>
      </c>
      <c r="S140" t="s">
        <v>4741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t="s">
        <v>54</v>
      </c>
      <c r="B141">
        <v>6</v>
      </c>
      <c r="C141">
        <v>1</v>
      </c>
      <c r="D141">
        <v>1</v>
      </c>
      <c r="E141">
        <v>1</v>
      </c>
      <c r="F141">
        <v>0</v>
      </c>
      <c r="G141">
        <v>0</v>
      </c>
      <c r="H141">
        <v>0</v>
      </c>
      <c r="I141" t="str">
        <f>IF(AND(A141=J141,B141=K141,C141=L141,D141=M141,E141=N141,F141=O141,G141=P141,H141=Q141),"","mismatch")</f>
        <v/>
      </c>
      <c r="J141" t="s">
        <v>54</v>
      </c>
      <c r="K141">
        <v>6</v>
      </c>
      <c r="L141">
        <v>1</v>
      </c>
      <c r="M141">
        <v>1</v>
      </c>
      <c r="N141">
        <v>1</v>
      </c>
      <c r="O141">
        <v>0</v>
      </c>
      <c r="P141">
        <v>0</v>
      </c>
      <c r="Q141">
        <v>0</v>
      </c>
      <c r="R141" t="str">
        <f t="shared" si="2"/>
        <v/>
      </c>
      <c r="S141" t="s">
        <v>54</v>
      </c>
      <c r="T141">
        <v>6</v>
      </c>
      <c r="U141">
        <v>1</v>
      </c>
      <c r="V141">
        <v>1</v>
      </c>
      <c r="W141">
        <v>1</v>
      </c>
      <c r="X141">
        <v>0</v>
      </c>
      <c r="Y141">
        <v>0</v>
      </c>
      <c r="Z141">
        <v>0</v>
      </c>
    </row>
    <row r="142" spans="1:26" x14ac:dyDescent="0.25">
      <c r="A142" t="s">
        <v>6704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t="str">
        <f>IF(AND(A142=J142,B142=K142,C142=L142,D142=M142,E142=N142,F142=O142,G142=P142,H142=Q142),"","mismatch")</f>
        <v/>
      </c>
      <c r="J142" t="s">
        <v>6704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tr">
        <f t="shared" si="2"/>
        <v/>
      </c>
      <c r="S142" t="s">
        <v>6704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 t="s">
        <v>3797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t="str">
        <f>IF(AND(A143=J143,B143=K143,C143=L143,D143=M143,E143=N143,F143=O143,G143=P143,H143=Q143),"","mismatch")</f>
        <v/>
      </c>
      <c r="J143" t="s">
        <v>3797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tr">
        <f t="shared" si="2"/>
        <v/>
      </c>
      <c r="S143" t="s">
        <v>3797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70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t="str">
        <f>IF(AND(A144=J144,B144=K144,C144=L144,D144=M144,E144=N144,F144=O144,G144=P144,H144=Q144),"","mismatch")</f>
        <v/>
      </c>
      <c r="J144" t="s">
        <v>70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tr">
        <f t="shared" si="2"/>
        <v/>
      </c>
      <c r="S144" t="s">
        <v>70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t="s">
        <v>4941</v>
      </c>
      <c r="B145">
        <v>2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 t="str">
        <f>IF(AND(A145=J145,B145=K145,C145=L145,D145=M145,E145=N145,F145=O145,G145=P145,H145=Q145),"","mismatch")</f>
        <v/>
      </c>
      <c r="J145" t="s">
        <v>4941</v>
      </c>
      <c r="K145">
        <v>2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 t="str">
        <f t="shared" si="2"/>
        <v/>
      </c>
      <c r="S145" t="s">
        <v>4941</v>
      </c>
      <c r="T145">
        <v>2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</row>
    <row r="146" spans="1:26" x14ac:dyDescent="0.25">
      <c r="A146" t="s">
        <v>3442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t="str">
        <f>IF(AND(A146=J146,B146=K146,C146=L146,D146=M146,E146=N146,F146=O146,G146=P146,H146=Q146),"","mismatch")</f>
        <v/>
      </c>
      <c r="J146" t="s">
        <v>3442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tr">
        <f t="shared" si="2"/>
        <v/>
      </c>
      <c r="S146" t="s">
        <v>3442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3979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 t="str">
        <f>IF(AND(A147=J147,B147=K147,C147=L147,D147=M147,E147=N147,F147=O147,G147=P147,H147=Q147),"","mismatch")</f>
        <v/>
      </c>
      <c r="J147" t="s">
        <v>3979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 t="str">
        <f t="shared" si="2"/>
        <v/>
      </c>
      <c r="S147" t="s">
        <v>3979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2053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 t="str">
        <f>IF(AND(A148=J148,B148=K148,C148=L148,D148=M148,E148=N148,F148=O148,G148=P148,H148=Q148),"","mismatch")</f>
        <v/>
      </c>
      <c r="J148" t="s">
        <v>2053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 t="str">
        <f t="shared" si="2"/>
        <v/>
      </c>
      <c r="S148" t="s">
        <v>2053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t="s">
        <v>965</v>
      </c>
      <c r="B149">
        <v>2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 t="str">
        <f>IF(AND(A149=J149,B149=K149,C149=L149,D149=M149,E149=N149,F149=O149,G149=P149,H149=Q149),"","mismatch")</f>
        <v/>
      </c>
      <c r="J149" t="s">
        <v>965</v>
      </c>
      <c r="K149">
        <v>2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 t="str">
        <f t="shared" si="2"/>
        <v/>
      </c>
      <c r="S149" t="s">
        <v>965</v>
      </c>
      <c r="T149">
        <v>2</v>
      </c>
      <c r="U149">
        <v>1</v>
      </c>
      <c r="V149">
        <v>1</v>
      </c>
      <c r="W149">
        <v>1</v>
      </c>
      <c r="X149">
        <v>0</v>
      </c>
      <c r="Y149">
        <v>0</v>
      </c>
      <c r="Z149">
        <v>0</v>
      </c>
    </row>
    <row r="150" spans="1:26" x14ac:dyDescent="0.25">
      <c r="A150" t="s">
        <v>739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 t="str">
        <f>IF(AND(A150=J150,B150=K150,C150=L150,D150=M150,E150=N150,F150=O150,G150=P150,H150=Q150),"","mismatch")</f>
        <v/>
      </c>
      <c r="J150" t="s">
        <v>739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 t="str">
        <f t="shared" si="2"/>
        <v/>
      </c>
      <c r="S150" t="s">
        <v>739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t="s">
        <v>5190</v>
      </c>
      <c r="B151">
        <v>1</v>
      </c>
      <c r="C151">
        <v>0</v>
      </c>
      <c r="D151">
        <v>2</v>
      </c>
      <c r="E151">
        <v>0</v>
      </c>
      <c r="F151">
        <v>0</v>
      </c>
      <c r="G151">
        <v>0</v>
      </c>
      <c r="H151">
        <v>0</v>
      </c>
      <c r="I151" t="str">
        <f>IF(AND(A151=J151,B151=K151,C151=L151,D151=M151,E151=N151,F151=O151,G151=P151,H151=Q151),"","mismatch")</f>
        <v/>
      </c>
      <c r="J151" t="s">
        <v>5190</v>
      </c>
      <c r="K151">
        <v>1</v>
      </c>
      <c r="L151">
        <v>0</v>
      </c>
      <c r="M151">
        <v>2</v>
      </c>
      <c r="N151">
        <v>0</v>
      </c>
      <c r="O151">
        <v>0</v>
      </c>
      <c r="P151">
        <v>0</v>
      </c>
      <c r="Q151">
        <v>0</v>
      </c>
      <c r="R151" t="str">
        <f t="shared" si="2"/>
        <v/>
      </c>
      <c r="S151" t="s">
        <v>5190</v>
      </c>
      <c r="T151">
        <v>1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3970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t="str">
        <f>IF(AND(A152=J152,B152=K152,C152=L152,D152=M152,E152=N152,F152=O152,G152=P152,H152=Q152),"","mismatch")</f>
        <v/>
      </c>
      <c r="J152" t="s">
        <v>3970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tr">
        <f t="shared" si="2"/>
        <v/>
      </c>
      <c r="S152" t="s">
        <v>3970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t="s">
        <v>81</v>
      </c>
      <c r="B153">
        <v>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t="str">
        <f>IF(AND(A153=J153,B153=K153,C153=L153,D153=M153,E153=N153,F153=O153,G153=P153,H153=Q153),"","mismatch")</f>
        <v/>
      </c>
      <c r="J153" t="s">
        <v>81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tr">
        <f t="shared" si="2"/>
        <v/>
      </c>
      <c r="S153" t="s">
        <v>81</v>
      </c>
      <c r="T153">
        <v>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3201</v>
      </c>
      <c r="B154">
        <v>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tr">
        <f>IF(AND(A154=J154,B154=K154,C154=L154,D154=M154,E154=N154,F154=O154,G154=P154,H154=Q154),"","mismatch")</f>
        <v/>
      </c>
      <c r="J154" t="s">
        <v>3201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tr">
        <f t="shared" si="2"/>
        <v/>
      </c>
      <c r="S154" t="s">
        <v>3201</v>
      </c>
      <c r="T154">
        <v>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t="s">
        <v>3598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t="str">
        <f>IF(AND(A155=J155,B155=K155,C155=L155,D155=M155,E155=N155,F155=O155,G155=P155,H155=Q155),"","mismatch")</f>
        <v/>
      </c>
      <c r="J155" t="s">
        <v>3598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tr">
        <f t="shared" si="2"/>
        <v/>
      </c>
      <c r="S155" t="s">
        <v>3598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6462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tr">
        <f>IF(AND(A156=J156,B156=K156,C156=L156,D156=M156,E156=N156,F156=O156,G156=P156,H156=Q156),"","mismatch")</f>
        <v/>
      </c>
      <c r="J156" t="s">
        <v>6462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tr">
        <f t="shared" si="2"/>
        <v/>
      </c>
      <c r="S156" t="s">
        <v>6462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t="s">
        <v>4626</v>
      </c>
      <c r="B157">
        <v>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t="str">
        <f>IF(AND(A157=J157,B157=K157,C157=L157,D157=M157,E157=N157,F157=O157,G157=P157,H157=Q157),"","mismatch")</f>
        <v/>
      </c>
      <c r="J157" t="s">
        <v>4626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tr">
        <f t="shared" si="2"/>
        <v/>
      </c>
      <c r="S157" t="s">
        <v>4626</v>
      </c>
      <c r="T157">
        <v>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6646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tr">
        <f>IF(AND(A158=J158,B158=K158,C158=L158,D158=M158,E158=N158,F158=O158,G158=P158,H158=Q158),"","mismatch")</f>
        <v/>
      </c>
      <c r="J158" t="s">
        <v>6646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tr">
        <f t="shared" si="2"/>
        <v/>
      </c>
      <c r="S158" t="s">
        <v>6646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5426</v>
      </c>
      <c r="B159">
        <v>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t="str">
        <f>IF(AND(A159=J159,B159=K159,C159=L159,D159=M159,E159=N159,F159=O159,G159=P159,H159=Q159),"","mismatch")</f>
        <v/>
      </c>
      <c r="J159" t="s">
        <v>5426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tr">
        <f t="shared" si="2"/>
        <v/>
      </c>
      <c r="S159" t="s">
        <v>5426</v>
      </c>
      <c r="T159">
        <v>3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2350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str">
        <f>IF(AND(A160=J160,B160=K160,C160=L160,D160=M160,E160=N160,F160=O160,G160=P160,H160=Q160),"","mismatch")</f>
        <v/>
      </c>
      <c r="J160" t="s">
        <v>2350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tr">
        <f t="shared" si="2"/>
        <v/>
      </c>
      <c r="S160" t="s">
        <v>2350</v>
      </c>
      <c r="T160">
        <v>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t="s">
        <v>5340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str">
        <f>IF(AND(A161=J161,B161=K161,C161=L161,D161=M161,E161=N161,F161=O161,G161=P161,H161=Q161),"","mismatch")</f>
        <v/>
      </c>
      <c r="J161" t="s">
        <v>5340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t="str">
        <f t="shared" si="2"/>
        <v/>
      </c>
      <c r="S161" t="s">
        <v>5340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t="s">
        <v>2290</v>
      </c>
      <c r="B162">
        <v>2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 t="str">
        <f>IF(AND(A162=J162,B162=K162,C162=L162,D162=M162,E162=N162,F162=O162,G162=P162,H162=Q162),"","mismatch")</f>
        <v/>
      </c>
      <c r="J162" t="s">
        <v>2290</v>
      </c>
      <c r="K162">
        <v>2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 t="str">
        <f t="shared" si="2"/>
        <v/>
      </c>
      <c r="S162" t="s">
        <v>2290</v>
      </c>
      <c r="T162">
        <v>2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2617</v>
      </c>
      <c r="B163">
        <v>4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 t="str">
        <f>IF(AND(A163=J163,B163=K163,C163=L163,D163=M163,E163=N163,F163=O163,G163=P163,H163=Q163),"","mismatch")</f>
        <v/>
      </c>
      <c r="J163" t="s">
        <v>2617</v>
      </c>
      <c r="K163">
        <v>4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 t="str">
        <f t="shared" si="2"/>
        <v/>
      </c>
      <c r="S163" t="s">
        <v>2617</v>
      </c>
      <c r="T163">
        <v>4</v>
      </c>
      <c r="U163">
        <v>1</v>
      </c>
      <c r="V163">
        <v>1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5197</v>
      </c>
      <c r="B164">
        <v>4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 t="str">
        <f>IF(AND(A164=J164,B164=K164,C164=L164,D164=M164,E164=N164,F164=O164,G164=P164,H164=Q164),"","mismatch")</f>
        <v/>
      </c>
      <c r="J164" t="s">
        <v>5197</v>
      </c>
      <c r="K164">
        <v>4</v>
      </c>
      <c r="L164">
        <v>2</v>
      </c>
      <c r="M164">
        <v>0</v>
      </c>
      <c r="N164">
        <v>0</v>
      </c>
      <c r="O164">
        <v>0</v>
      </c>
      <c r="P164">
        <v>0</v>
      </c>
      <c r="Q164">
        <v>0</v>
      </c>
      <c r="R164" t="str">
        <f t="shared" si="2"/>
        <v/>
      </c>
      <c r="S164" t="s">
        <v>5197</v>
      </c>
      <c r="T164">
        <v>4</v>
      </c>
      <c r="U164">
        <v>2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6828</v>
      </c>
      <c r="B165">
        <v>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str">
        <f>IF(AND(A165=J165,B165=K165,C165=L165,D165=M165,E165=N165,F165=O165,G165=P165,H165=Q165),"","mismatch")</f>
        <v/>
      </c>
      <c r="J165" t="s">
        <v>6828</v>
      </c>
      <c r="K165">
        <v>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tr">
        <f t="shared" si="2"/>
        <v/>
      </c>
      <c r="S165" t="s">
        <v>6828</v>
      </c>
      <c r="T165">
        <v>3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6639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str">
        <f>IF(AND(A166=J166,B166=K166,C166=L166,D166=M166,E166=N166,F166=O166,G166=P166,H166=Q166),"","mismatch")</f>
        <v/>
      </c>
      <c r="J166" t="s">
        <v>6639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tr">
        <f t="shared" si="2"/>
        <v/>
      </c>
      <c r="S166" t="s">
        <v>6639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t="s">
        <v>807</v>
      </c>
      <c r="B167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tr">
        <f>IF(AND(A167=J167,B167=K167,C167=L167,D167=M167,E167=N167,F167=O167,G167=P167,H167=Q167),"","mismatch")</f>
        <v/>
      </c>
      <c r="J167" t="s">
        <v>807</v>
      </c>
      <c r="K167">
        <v>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tr">
        <f t="shared" si="2"/>
        <v/>
      </c>
      <c r="S167" t="s">
        <v>807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5210</v>
      </c>
      <c r="B168">
        <v>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tr">
        <f>IF(AND(A168=J168,B168=K168,C168=L168,D168=M168,E168=N168,F168=O168,G168=P168,H168=Q168),"","mismatch")</f>
        <v/>
      </c>
      <c r="J168" t="s">
        <v>5210</v>
      </c>
      <c r="K168">
        <v>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tr">
        <f t="shared" si="2"/>
        <v/>
      </c>
      <c r="S168" t="s">
        <v>5210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t="s">
        <v>3192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str">
        <f>IF(AND(A169=J169,B169=K169,C169=L169,D169=M169,E169=N169,F169=O169,G169=P169,H169=Q169),"","mismatch")</f>
        <v/>
      </c>
      <c r="J169" t="s">
        <v>3192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tr">
        <f t="shared" si="2"/>
        <v/>
      </c>
      <c r="S169" t="s">
        <v>3192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t="s">
        <v>2328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tr">
        <f>IF(AND(A170=J170,B170=K170,C170=L170,D170=M170,E170=N170,F170=O170,G170=P170,H170=Q170),"","mismatch")</f>
        <v/>
      </c>
      <c r="J170" t="s">
        <v>2328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tr">
        <f t="shared" si="2"/>
        <v/>
      </c>
      <c r="S170" t="s">
        <v>2328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6200</v>
      </c>
      <c r="B171">
        <v>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str">
        <f>IF(AND(A171=J171,B171=K171,C171=L171,D171=M171,E171=N171,F171=O171,G171=P171,H171=Q171),"","mismatch")</f>
        <v/>
      </c>
      <c r="J171" t="s">
        <v>6200</v>
      </c>
      <c r="K171">
        <v>5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t="str">
        <f t="shared" si="2"/>
        <v/>
      </c>
      <c r="S171" t="s">
        <v>6200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1167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tr">
        <f>IF(AND(A172=J172,B172=K172,C172=L172,D172=M172,E172=N172,F172=O172,G172=P172,H172=Q172),"","mismatch")</f>
        <v/>
      </c>
      <c r="J172" t="s">
        <v>1167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tr">
        <f t="shared" si="2"/>
        <v/>
      </c>
      <c r="S172" t="s">
        <v>1167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t="s">
        <v>6219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tr">
        <f>IF(AND(A173=J173,B173=K173,C173=L173,D173=M173,E173=N173,F173=O173,G173=P173,H173=Q173),"","mismatch")</f>
        <v/>
      </c>
      <c r="J173" t="s">
        <v>6219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t="str">
        <f t="shared" si="2"/>
        <v/>
      </c>
      <c r="S173" t="s">
        <v>6219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6057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 t="str">
        <f>IF(AND(A174=J174,B174=K174,C174=L174,D174=M174,E174=N174,F174=O174,G174=P174,H174=Q174),"","mismatch")</f>
        <v/>
      </c>
      <c r="J174" t="s">
        <v>6057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 t="str">
        <f t="shared" si="2"/>
        <v/>
      </c>
      <c r="S174" t="s">
        <v>6057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1503</v>
      </c>
      <c r="B175">
        <v>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str">
        <f>IF(AND(A175=J175,B175=K175,C175=L175,D175=M175,E175=N175,F175=O175,G175=P175,H175=Q175),"","mismatch")</f>
        <v/>
      </c>
      <c r="J175" t="s">
        <v>1503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tr">
        <f t="shared" si="2"/>
        <v/>
      </c>
      <c r="S175" t="s">
        <v>1503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5539</v>
      </c>
      <c r="B176">
        <v>1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 t="str">
        <f>IF(AND(A176=J176,B176=K176,C176=L176,D176=M176,E176=N176,F176=O176,G176=P176,H176=Q176),"","mismatch")</f>
        <v/>
      </c>
      <c r="J176" t="s">
        <v>5539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 t="str">
        <f t="shared" si="2"/>
        <v/>
      </c>
      <c r="S176" t="s">
        <v>5539</v>
      </c>
      <c r="T176">
        <v>1</v>
      </c>
      <c r="U176">
        <v>1</v>
      </c>
      <c r="V176">
        <v>1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6695</v>
      </c>
      <c r="B177">
        <v>5</v>
      </c>
      <c r="C177">
        <v>8</v>
      </c>
      <c r="D177">
        <v>0</v>
      </c>
      <c r="E177">
        <v>0</v>
      </c>
      <c r="F177">
        <v>0</v>
      </c>
      <c r="G177">
        <v>0</v>
      </c>
      <c r="H177">
        <v>0</v>
      </c>
      <c r="I177" t="str">
        <f>IF(AND(A177=J177,B177=K177,C177=L177,D177=M177,E177=N177,F177=O177,G177=P177,H177=Q177),"","mismatch")</f>
        <v/>
      </c>
      <c r="J177" t="s">
        <v>6695</v>
      </c>
      <c r="K177">
        <v>5</v>
      </c>
      <c r="L177">
        <v>8</v>
      </c>
      <c r="M177">
        <v>0</v>
      </c>
      <c r="N177">
        <v>0</v>
      </c>
      <c r="O177">
        <v>0</v>
      </c>
      <c r="P177">
        <v>0</v>
      </c>
      <c r="Q177">
        <v>0</v>
      </c>
      <c r="R177" t="str">
        <f t="shared" si="2"/>
        <v/>
      </c>
      <c r="S177" t="s">
        <v>6695</v>
      </c>
      <c r="T177">
        <v>5</v>
      </c>
      <c r="U177">
        <v>8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t="s">
        <v>2179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str">
        <f>IF(AND(A178=J178,B178=K178,C178=L178,D178=M178,E178=N178,F178=O178,G178=P178,H178=Q178),"","mismatch")</f>
        <v/>
      </c>
      <c r="J178" t="s">
        <v>2179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tr">
        <f t="shared" si="2"/>
        <v/>
      </c>
      <c r="S178" t="s">
        <v>2179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4379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str">
        <f>IF(AND(A179=J179,B179=K179,C179=L179,D179=M179,E179=N179,F179=O179,G179=P179,H179=Q179),"","mismatch")</f>
        <v/>
      </c>
      <c r="J179" t="s">
        <v>4379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tr">
        <f t="shared" si="2"/>
        <v/>
      </c>
      <c r="S179" t="s">
        <v>4379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t="s">
        <v>5279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tr">
        <f>IF(AND(A180=J180,B180=K180,C180=L180,D180=M180,E180=N180,F180=O180,G180=P180,H180=Q180),"","mismatch")</f>
        <v/>
      </c>
      <c r="J180" t="s">
        <v>5279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t="str">
        <f t="shared" si="2"/>
        <v/>
      </c>
      <c r="S180" t="s">
        <v>5279</v>
      </c>
      <c r="T180">
        <v>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1059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str">
        <f>IF(AND(A181=J181,B181=K181,C181=L181,D181=M181,E181=N181,F181=O181,G181=P181,H181=Q181),"","mismatch")</f>
        <v/>
      </c>
      <c r="J181" t="s">
        <v>1059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tr">
        <f t="shared" si="2"/>
        <v/>
      </c>
      <c r="S181" t="s">
        <v>1059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495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 t="str">
        <f>IF(AND(A182=J182,B182=K182,C182=L182,D182=M182,E182=N182,F182=O182,G182=P182,H182=Q182),"","mismatch")</f>
        <v/>
      </c>
      <c r="J182" t="s">
        <v>495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 t="str">
        <f t="shared" si="2"/>
        <v/>
      </c>
      <c r="S182" t="s">
        <v>495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t="s">
        <v>5061</v>
      </c>
      <c r="B183">
        <v>3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 t="str">
        <f>IF(AND(A183=J183,B183=K183,C183=L183,D183=M183,E183=N183,F183=O183,G183=P183,H183=Q183),"","mismatch")</f>
        <v/>
      </c>
      <c r="J183" t="s">
        <v>5061</v>
      </c>
      <c r="K183">
        <v>3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0</v>
      </c>
      <c r="R183" t="str">
        <f t="shared" si="2"/>
        <v/>
      </c>
      <c r="S183" t="s">
        <v>5061</v>
      </c>
      <c r="T183">
        <v>3</v>
      </c>
      <c r="U183">
        <v>1</v>
      </c>
      <c r="V183">
        <v>1</v>
      </c>
      <c r="W183">
        <v>1</v>
      </c>
      <c r="X183">
        <v>0</v>
      </c>
      <c r="Y183">
        <v>0</v>
      </c>
      <c r="Z183">
        <v>0</v>
      </c>
    </row>
    <row r="184" spans="1:26" x14ac:dyDescent="0.25">
      <c r="A184" t="s">
        <v>4170</v>
      </c>
      <c r="B184">
        <v>2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 t="str">
        <f>IF(AND(A184=J184,B184=K184,C184=L184,D184=M184,E184=N184,F184=O184,G184=P184,H184=Q184),"","mismatch")</f>
        <v/>
      </c>
      <c r="J184" t="s">
        <v>4170</v>
      </c>
      <c r="K184">
        <v>2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0</v>
      </c>
      <c r="R184" t="str">
        <f t="shared" si="2"/>
        <v/>
      </c>
      <c r="S184" t="s">
        <v>4170</v>
      </c>
      <c r="T184">
        <v>2</v>
      </c>
      <c r="U184">
        <v>0</v>
      </c>
      <c r="V184">
        <v>1</v>
      </c>
      <c r="W184">
        <v>1</v>
      </c>
      <c r="X184">
        <v>0</v>
      </c>
      <c r="Y184">
        <v>0</v>
      </c>
      <c r="Z184">
        <v>0</v>
      </c>
    </row>
    <row r="185" spans="1:26" x14ac:dyDescent="0.25">
      <c r="A185" t="s">
        <v>943</v>
      </c>
      <c r="B185">
        <v>6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 t="str">
        <f>IF(AND(A185=J185,B185=K185,C185=L185,D185=M185,E185=N185,F185=O185,G185=P185,H185=Q185),"","mismatch")</f>
        <v/>
      </c>
      <c r="J185" t="s">
        <v>943</v>
      </c>
      <c r="K185">
        <v>6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 t="str">
        <f t="shared" si="2"/>
        <v/>
      </c>
      <c r="S185" t="s">
        <v>943</v>
      </c>
      <c r="T185">
        <v>6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3</v>
      </c>
      <c r="B186">
        <v>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str">
        <f>IF(AND(A186=J186,B186=K186,C186=L186,D186=M186,E186=N186,F186=O186,G186=P186,H186=Q186),"","mismatch")</f>
        <v/>
      </c>
      <c r="J186" t="s">
        <v>3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t="str">
        <f t="shared" si="2"/>
        <v/>
      </c>
      <c r="S186" t="s">
        <v>3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t="s">
        <v>4380</v>
      </c>
      <c r="B187">
        <v>0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 t="str">
        <f>IF(AND(A187=J187,B187=K187,C187=L187,D187=M187,E187=N187,F187=O187,G187=P187,H187=Q187),"","mismatch")</f>
        <v/>
      </c>
      <c r="J187" t="s">
        <v>4380</v>
      </c>
      <c r="K187">
        <v>0</v>
      </c>
      <c r="L187">
        <v>2</v>
      </c>
      <c r="M187">
        <v>0</v>
      </c>
      <c r="N187">
        <v>0</v>
      </c>
      <c r="O187">
        <v>0</v>
      </c>
      <c r="P187">
        <v>0</v>
      </c>
      <c r="Q187">
        <v>0</v>
      </c>
      <c r="R187" t="str">
        <f t="shared" si="2"/>
        <v/>
      </c>
      <c r="S187" t="s">
        <v>4380</v>
      </c>
      <c r="T187">
        <v>0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4810</v>
      </c>
      <c r="B188">
        <v>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tr">
        <f>IF(AND(A188=J188,B188=K188,C188=L188,D188=M188,E188=N188,F188=O188,G188=P188,H188=Q188),"","mismatch")</f>
        <v/>
      </c>
      <c r="J188" t="s">
        <v>4810</v>
      </c>
      <c r="K188">
        <v>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tr">
        <f t="shared" si="2"/>
        <v/>
      </c>
      <c r="S188" t="s">
        <v>4810</v>
      </c>
      <c r="T188">
        <v>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t="s">
        <v>4742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str">
        <f>IF(AND(A189=J189,B189=K189,C189=L189,D189=M189,E189=N189,F189=O189,G189=P189,H189=Q189),"","mismatch")</f>
        <v/>
      </c>
      <c r="J189" t="s">
        <v>4742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t="str">
        <f t="shared" si="2"/>
        <v/>
      </c>
      <c r="S189" t="s">
        <v>4742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t="s">
        <v>4612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t="str">
        <f>IF(AND(A190=J190,B190=K190,C190=L190,D190=M190,E190=N190,F190=O190,G190=P190,H190=Q190),"","mismatch")</f>
        <v/>
      </c>
      <c r="J190" t="s">
        <v>4612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tr">
        <f t="shared" si="2"/>
        <v/>
      </c>
      <c r="S190" t="s">
        <v>4612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t="s">
        <v>5881</v>
      </c>
      <c r="B191">
        <v>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t="str">
        <f>IF(AND(A191=J191,B191=K191,C191=L191,D191=M191,E191=N191,F191=O191,G191=P191,H191=Q191),"","mismatch")</f>
        <v/>
      </c>
      <c r="J191" t="s">
        <v>5881</v>
      </c>
      <c r="K191">
        <v>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t="str">
        <f t="shared" si="2"/>
        <v/>
      </c>
      <c r="S191" t="s">
        <v>5881</v>
      </c>
      <c r="T191">
        <v>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t="s">
        <v>2223</v>
      </c>
      <c r="B192">
        <v>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str">
        <f>IF(AND(A192=J192,B192=K192,C192=L192,D192=M192,E192=N192,F192=O192,G192=P192,H192=Q192),"","mismatch")</f>
        <v/>
      </c>
      <c r="J192" t="s">
        <v>2223</v>
      </c>
      <c r="K192">
        <v>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t="str">
        <f t="shared" si="2"/>
        <v/>
      </c>
      <c r="S192" t="s">
        <v>2223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2130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str">
        <f>IF(AND(A193=J193,B193=K193,C193=L193,D193=M193,E193=N193,F193=O193,G193=P193,H193=Q193),"","mismatch")</f>
        <v/>
      </c>
      <c r="J193" t="s">
        <v>2130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t="str">
        <f t="shared" si="2"/>
        <v/>
      </c>
      <c r="S193" t="s">
        <v>2130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t="s">
        <v>3780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t="str">
        <f>IF(AND(A194=J194,B194=K194,C194=L194,D194=M194,E194=N194,F194=O194,G194=P194,H194=Q194),"","mismatch")</f>
        <v/>
      </c>
      <c r="J194" t="s">
        <v>3780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t="str">
        <f t="shared" si="2"/>
        <v/>
      </c>
      <c r="S194" t="s">
        <v>3780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t="s">
        <v>903</v>
      </c>
      <c r="B195">
        <v>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t="str">
        <f>IF(AND(A195=J195,B195=K195,C195=L195,D195=M195,E195=N195,F195=O195,G195=P195,H195=Q195),"","mismatch")</f>
        <v/>
      </c>
      <c r="J195" t="s">
        <v>903</v>
      </c>
      <c r="K195">
        <v>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t="str">
        <f t="shared" si="2"/>
        <v/>
      </c>
      <c r="S195" t="s">
        <v>903</v>
      </c>
      <c r="T195">
        <v>4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t="s">
        <v>2436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tr">
        <f>IF(AND(A196=J196,B196=K196,C196=L196,D196=M196,E196=N196,F196=O196,G196=P196,H196=Q196),"","mismatch")</f>
        <v/>
      </c>
      <c r="J196" t="s">
        <v>2436</v>
      </c>
      <c r="K196">
        <v>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t="str">
        <f t="shared" ref="R196:R259" si="3">IF(AND(J196=S196,K196=T196,L196=U196,M196=V196,N196=W196,O196=X196,P196=Y196,Q196=Z196),"","mismatch")</f>
        <v/>
      </c>
      <c r="S196" t="s">
        <v>2436</v>
      </c>
      <c r="T196">
        <v>3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t="s">
        <v>1519</v>
      </c>
      <c r="B197">
        <v>2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 t="str">
        <f>IF(AND(A197=J197,B197=K197,C197=L197,D197=M197,E197=N197,F197=O197,G197=P197,H197=Q197),"","mismatch")</f>
        <v/>
      </c>
      <c r="J197" t="s">
        <v>1519</v>
      </c>
      <c r="K197">
        <v>2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 t="str">
        <f t="shared" si="3"/>
        <v/>
      </c>
      <c r="S197" t="s">
        <v>1519</v>
      </c>
      <c r="T197">
        <v>2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5070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t="str">
        <f>IF(AND(A198=J198,B198=K198,C198=L198,D198=M198,E198=N198,F198=O198,G198=P198,H198=Q198),"","mismatch")</f>
        <v/>
      </c>
      <c r="J198" t="s">
        <v>5070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tr">
        <f t="shared" si="3"/>
        <v/>
      </c>
      <c r="S198" t="s">
        <v>5070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t="s">
        <v>3758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t="str">
        <f>IF(AND(A199=J199,B199=K199,C199=L199,D199=M199,E199=N199,F199=O199,G199=P199,H199=Q199),"","mismatch")</f>
        <v/>
      </c>
      <c r="J199" t="s">
        <v>3758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tr">
        <f t="shared" si="3"/>
        <v/>
      </c>
      <c r="S199" t="s">
        <v>3758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t="s">
        <v>3322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t="str">
        <f>IF(AND(A200=J200,B200=K200,C200=L200,D200=M200,E200=N200,F200=O200,G200=P200,H200=Q200),"","mismatch")</f>
        <v/>
      </c>
      <c r="J200" t="s">
        <v>3322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t="str">
        <f t="shared" si="3"/>
        <v/>
      </c>
      <c r="S200" t="s">
        <v>3322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4852</v>
      </c>
      <c r="B201">
        <v>10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 t="str">
        <f>IF(AND(A201=J201,B201=K201,C201=L201,D201=M201,E201=N201,F201=O201,G201=P201,H201=Q201),"","mismatch")</f>
        <v/>
      </c>
      <c r="J201" t="s">
        <v>4852</v>
      </c>
      <c r="K201">
        <v>10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 t="str">
        <f t="shared" si="3"/>
        <v/>
      </c>
      <c r="S201" t="s">
        <v>4852</v>
      </c>
      <c r="T201">
        <v>10</v>
      </c>
      <c r="U201">
        <v>1</v>
      </c>
      <c r="V201">
        <v>1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t="s">
        <v>1200</v>
      </c>
      <c r="B202">
        <v>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str">
        <f>IF(AND(A202=J202,B202=K202,C202=L202,D202=M202,E202=N202,F202=O202,G202=P202,H202=Q202),"","mismatch")</f>
        <v/>
      </c>
      <c r="J202" t="s">
        <v>1200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t="str">
        <f t="shared" si="3"/>
        <v/>
      </c>
      <c r="S202" t="s">
        <v>1200</v>
      </c>
      <c r="T202">
        <v>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4905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tr">
        <f>IF(AND(A203=J203,B203=K203,C203=L203,D203=M203,E203=N203,F203=O203,G203=P203,H203=Q203),"","mismatch")</f>
        <v/>
      </c>
      <c r="J203" t="s">
        <v>4905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t="str">
        <f t="shared" si="3"/>
        <v/>
      </c>
      <c r="S203" t="s">
        <v>4905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t="s">
        <v>5880</v>
      </c>
      <c r="B204">
        <v>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tr">
        <f>IF(AND(A204=J204,B204=K204,C204=L204,D204=M204,E204=N204,F204=O204,G204=P204,H204=Q204),"","mismatch")</f>
        <v/>
      </c>
      <c r="J204" t="s">
        <v>5880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t="str">
        <f t="shared" si="3"/>
        <v/>
      </c>
      <c r="S204" t="s">
        <v>5880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t="s">
        <v>1710</v>
      </c>
      <c r="B205">
        <v>5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 t="str">
        <f>IF(AND(A205=J205,B205=K205,C205=L205,D205=M205,E205=N205,F205=O205,G205=P205,H205=Q205),"","mismatch")</f>
        <v/>
      </c>
      <c r="J205" t="s">
        <v>1710</v>
      </c>
      <c r="K205">
        <v>5</v>
      </c>
      <c r="L205">
        <v>1</v>
      </c>
      <c r="M205">
        <v>1</v>
      </c>
      <c r="N205">
        <v>0</v>
      </c>
      <c r="O205">
        <v>0</v>
      </c>
      <c r="P205">
        <v>0</v>
      </c>
      <c r="Q205">
        <v>0</v>
      </c>
      <c r="R205" t="str">
        <f t="shared" si="3"/>
        <v/>
      </c>
      <c r="S205" t="s">
        <v>1710</v>
      </c>
      <c r="T205">
        <v>5</v>
      </c>
      <c r="U205">
        <v>1</v>
      </c>
      <c r="V205">
        <v>1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t="s">
        <v>3476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t="str">
        <f>IF(AND(A206=J206,B206=K206,C206=L206,D206=M206,E206=N206,F206=O206,G206=P206,H206=Q206),"","mismatch")</f>
        <v/>
      </c>
      <c r="J206" t="s">
        <v>3476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t="str">
        <f t="shared" si="3"/>
        <v/>
      </c>
      <c r="S206" t="s">
        <v>3476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t="s">
        <v>6451</v>
      </c>
      <c r="B207">
        <v>2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 t="str">
        <f>IF(AND(A207=J207,B207=K207,C207=L207,D207=M207,E207=N207,F207=O207,G207=P207,H207=Q207),"","mismatch")</f>
        <v/>
      </c>
      <c r="J207" t="s">
        <v>6451</v>
      </c>
      <c r="K207">
        <v>2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 t="str">
        <f t="shared" si="3"/>
        <v/>
      </c>
      <c r="S207" t="s">
        <v>6451</v>
      </c>
      <c r="T207">
        <v>2</v>
      </c>
      <c r="U207">
        <v>1</v>
      </c>
      <c r="V207">
        <v>1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 t="s">
        <v>6636</v>
      </c>
      <c r="B208">
        <v>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t="str">
        <f>IF(AND(A208=J208,B208=K208,C208=L208,D208=M208,E208=N208,F208=O208,G208=P208,H208=Q208),"","mismatch")</f>
        <v/>
      </c>
      <c r="J208" t="s">
        <v>6636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t="str">
        <f t="shared" si="3"/>
        <v/>
      </c>
      <c r="S208" t="s">
        <v>6636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3098</v>
      </c>
      <c r="B209">
        <v>2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 t="str">
        <f>IF(AND(A209=J209,B209=K209,C209=L209,D209=M209,E209=N209,F209=O209,G209=P209,H209=Q209),"","mismatch")</f>
        <v/>
      </c>
      <c r="J209" t="s">
        <v>3098</v>
      </c>
      <c r="K209">
        <v>2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 t="str">
        <f t="shared" si="3"/>
        <v/>
      </c>
      <c r="S209" t="s">
        <v>3098</v>
      </c>
      <c r="T209">
        <v>2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t="s">
        <v>2802</v>
      </c>
      <c r="B210">
        <v>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tr">
        <f>IF(AND(A210=J210,B210=K210,C210=L210,D210=M210,E210=N210,F210=O210,G210=P210,H210=Q210),"","mismatch")</f>
        <v/>
      </c>
      <c r="J210" t="s">
        <v>2802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t="str">
        <f t="shared" si="3"/>
        <v/>
      </c>
      <c r="S210" t="s">
        <v>2802</v>
      </c>
      <c r="T210">
        <v>3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1771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str">
        <f>IF(AND(A211=J211,B211=K211,C211=L211,D211=M211,E211=N211,F211=O211,G211=P211,H211=Q211),"","mismatch")</f>
        <v/>
      </c>
      <c r="J211" t="s">
        <v>1771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t="str">
        <f t="shared" si="3"/>
        <v/>
      </c>
      <c r="S211" t="s">
        <v>1771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t="s">
        <v>579</v>
      </c>
      <c r="B212">
        <v>6</v>
      </c>
      <c r="C212">
        <v>2</v>
      </c>
      <c r="D212">
        <v>3</v>
      </c>
      <c r="E212">
        <v>0</v>
      </c>
      <c r="F212">
        <v>0</v>
      </c>
      <c r="G212">
        <v>0</v>
      </c>
      <c r="H212">
        <v>0</v>
      </c>
      <c r="I212" t="str">
        <f>IF(AND(A212=J212,B212=K212,C212=L212,D212=M212,E212=N212,F212=O212,G212=P212,H212=Q212),"","mismatch")</f>
        <v/>
      </c>
      <c r="J212" t="s">
        <v>579</v>
      </c>
      <c r="K212">
        <v>6</v>
      </c>
      <c r="L212">
        <v>2</v>
      </c>
      <c r="M212">
        <v>3</v>
      </c>
      <c r="N212">
        <v>0</v>
      </c>
      <c r="O212">
        <v>0</v>
      </c>
      <c r="P212">
        <v>0</v>
      </c>
      <c r="Q212">
        <v>0</v>
      </c>
      <c r="R212" t="str">
        <f t="shared" si="3"/>
        <v/>
      </c>
      <c r="S212" t="s">
        <v>579</v>
      </c>
      <c r="T212">
        <v>6</v>
      </c>
      <c r="U212">
        <v>2</v>
      </c>
      <c r="V212">
        <v>3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 t="s">
        <v>1299</v>
      </c>
      <c r="B213">
        <v>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str">
        <f>IF(AND(A213=J213,B213=K213,C213=L213,D213=M213,E213=N213,F213=O213,G213=P213,H213=Q213),"","mismatch")</f>
        <v/>
      </c>
      <c r="J213" t="s">
        <v>1299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t="str">
        <f t="shared" si="3"/>
        <v/>
      </c>
      <c r="S213" t="s">
        <v>1299</v>
      </c>
      <c r="T213">
        <v>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 t="s">
        <v>470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str">
        <f>IF(AND(A214=J214,B214=K214,C214=L214,D214=M214,E214=N214,F214=O214,G214=P214,H214=Q214),"","mismatch")</f>
        <v/>
      </c>
      <c r="J214" t="s">
        <v>470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t="str">
        <f t="shared" si="3"/>
        <v/>
      </c>
      <c r="S214" t="s">
        <v>470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 t="s">
        <v>799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t="str">
        <f>IF(AND(A215=J215,B215=K215,C215=L215,D215=M215,E215=N215,F215=O215,G215=P215,H215=Q215),"","mismatch")</f>
        <v/>
      </c>
      <c r="J215" t="s">
        <v>799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t="str">
        <f t="shared" si="3"/>
        <v/>
      </c>
      <c r="S215" t="s">
        <v>799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 t="s">
        <v>6351</v>
      </c>
      <c r="B216">
        <v>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str">
        <f>IF(AND(A216=J216,B216=K216,C216=L216,D216=M216,E216=N216,F216=O216,G216=P216,H216=Q216),"","mismatch")</f>
        <v/>
      </c>
      <c r="J216" t="s">
        <v>6351</v>
      </c>
      <c r="K216">
        <v>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t="str">
        <f t="shared" si="3"/>
        <v/>
      </c>
      <c r="S216" t="s">
        <v>6351</v>
      </c>
      <c r="T216">
        <v>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5364</v>
      </c>
      <c r="B217">
        <v>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str">
        <f>IF(AND(A217=J217,B217=K217,C217=L217,D217=M217,E217=N217,F217=O217,G217=P217,H217=Q217),"","mismatch")</f>
        <v/>
      </c>
      <c r="J217" t="s">
        <v>5364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t="str">
        <f t="shared" si="3"/>
        <v/>
      </c>
      <c r="S217" t="s">
        <v>5364</v>
      </c>
      <c r="T217">
        <v>3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1333</v>
      </c>
      <c r="B218">
        <v>2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 t="str">
        <f>IF(AND(A218=J218,B218=K218,C218=L218,D218=M218,E218=N218,F218=O218,G218=P218,H218=Q218),"","mismatch")</f>
        <v/>
      </c>
      <c r="J218" t="s">
        <v>1333</v>
      </c>
      <c r="K218">
        <v>2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 t="str">
        <f t="shared" si="3"/>
        <v/>
      </c>
      <c r="S218" t="s">
        <v>1333</v>
      </c>
      <c r="T218">
        <v>2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1686</v>
      </c>
      <c r="B219">
        <v>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str">
        <f>IF(AND(A219=J219,B219=K219,C219=L219,D219=M219,E219=N219,F219=O219,G219=P219,H219=Q219),"","mismatch")</f>
        <v/>
      </c>
      <c r="J219" t="s">
        <v>1686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t="str">
        <f t="shared" si="3"/>
        <v/>
      </c>
      <c r="S219" t="s">
        <v>1686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 t="s">
        <v>4923</v>
      </c>
      <c r="B220">
        <v>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str">
        <f>IF(AND(A220=J220,B220=K220,C220=L220,D220=M220,E220=N220,F220=O220,G220=P220,H220=Q220),"","mismatch")</f>
        <v/>
      </c>
      <c r="J220" t="s">
        <v>4923</v>
      </c>
      <c r="K220">
        <v>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t="str">
        <f t="shared" si="3"/>
        <v/>
      </c>
      <c r="S220" t="s">
        <v>4923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t="s">
        <v>194</v>
      </c>
      <c r="B221">
        <v>9</v>
      </c>
      <c r="C221">
        <v>2</v>
      </c>
      <c r="D221">
        <v>2</v>
      </c>
      <c r="E221">
        <v>2</v>
      </c>
      <c r="F221">
        <v>0</v>
      </c>
      <c r="G221">
        <v>0</v>
      </c>
      <c r="H221">
        <v>0</v>
      </c>
      <c r="I221" t="str">
        <f>IF(AND(A221=J221,B221=K221,C221=L221,D221=M221,E221=N221,F221=O221,G221=P221,H221=Q221),"","mismatch")</f>
        <v/>
      </c>
      <c r="J221" t="s">
        <v>194</v>
      </c>
      <c r="K221">
        <v>9</v>
      </c>
      <c r="L221">
        <v>2</v>
      </c>
      <c r="M221">
        <v>2</v>
      </c>
      <c r="N221">
        <v>2</v>
      </c>
      <c r="O221">
        <v>0</v>
      </c>
      <c r="P221">
        <v>0</v>
      </c>
      <c r="Q221">
        <v>0</v>
      </c>
      <c r="R221" t="str">
        <f t="shared" si="3"/>
        <v/>
      </c>
      <c r="S221" t="s">
        <v>194</v>
      </c>
      <c r="T221">
        <v>9</v>
      </c>
      <c r="U221">
        <v>2</v>
      </c>
      <c r="V221">
        <v>2</v>
      </c>
      <c r="W221">
        <v>2</v>
      </c>
      <c r="X221">
        <v>0</v>
      </c>
      <c r="Y221">
        <v>0</v>
      </c>
      <c r="Z221">
        <v>0</v>
      </c>
    </row>
    <row r="222" spans="1:26" x14ac:dyDescent="0.25">
      <c r="A222" t="s">
        <v>5199</v>
      </c>
      <c r="B222">
        <v>2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 t="str">
        <f>IF(AND(A222=J222,B222=K222,C222=L222,D222=M222,E222=N222,F222=O222,G222=P222,H222=Q222),"","mismatch")</f>
        <v/>
      </c>
      <c r="J222" t="s">
        <v>5199</v>
      </c>
      <c r="K222">
        <v>2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 t="str">
        <f t="shared" si="3"/>
        <v/>
      </c>
      <c r="S222" t="s">
        <v>5199</v>
      </c>
      <c r="T222">
        <v>2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4866</v>
      </c>
      <c r="B223">
        <v>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str">
        <f>IF(AND(A223=J223,B223=K223,C223=L223,D223=M223,E223=N223,F223=O223,G223=P223,H223=Q223),"","mismatch")</f>
        <v/>
      </c>
      <c r="J223" t="s">
        <v>4866</v>
      </c>
      <c r="K223">
        <v>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t="str">
        <f t="shared" si="3"/>
        <v/>
      </c>
      <c r="S223" t="s">
        <v>4866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 t="s">
        <v>6027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tr">
        <f>IF(AND(A224=J224,B224=K224,C224=L224,D224=M224,E224=N224,F224=O224,G224=P224,H224=Q224),"","mismatch")</f>
        <v/>
      </c>
      <c r="J224" t="s">
        <v>6027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tr">
        <f t="shared" si="3"/>
        <v/>
      </c>
      <c r="S224" t="s">
        <v>6027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 t="s">
        <v>498</v>
      </c>
      <c r="B225">
        <v>2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 t="str">
        <f>IF(AND(A225=J225,B225=K225,C225=L225,D225=M225,E225=N225,F225=O225,G225=P225,H225=Q225),"","mismatch")</f>
        <v/>
      </c>
      <c r="J225" t="s">
        <v>498</v>
      </c>
      <c r="K225">
        <v>2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 t="str">
        <f t="shared" si="3"/>
        <v/>
      </c>
      <c r="S225" t="s">
        <v>498</v>
      </c>
      <c r="T225">
        <v>2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 t="s">
        <v>6777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str">
        <f>IF(AND(A226=J226,B226=K226,C226=L226,D226=M226,E226=N226,F226=O226,G226=P226,H226=Q226),"","mismatch")</f>
        <v/>
      </c>
      <c r="J226" t="s">
        <v>6777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t="str">
        <f t="shared" si="3"/>
        <v/>
      </c>
      <c r="S226" t="s">
        <v>6777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 t="s">
        <v>5205</v>
      </c>
      <c r="B227">
        <v>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str">
        <f>IF(AND(A227=J227,B227=K227,C227=L227,D227=M227,E227=N227,F227=O227,G227=P227,H227=Q227),"","mismatch")</f>
        <v/>
      </c>
      <c r="J227" t="s">
        <v>5205</v>
      </c>
      <c r="K227">
        <v>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 t="str">
        <f t="shared" si="3"/>
        <v/>
      </c>
      <c r="S227" t="s">
        <v>5205</v>
      </c>
      <c r="T227">
        <v>3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2622</v>
      </c>
      <c r="B228">
        <v>2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 t="str">
        <f>IF(AND(A228=J228,B228=K228,C228=L228,D228=M228,E228=N228,F228=O228,G228=P228,H228=Q228),"","mismatch")</f>
        <v/>
      </c>
      <c r="J228" t="s">
        <v>2622</v>
      </c>
      <c r="K228">
        <v>2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 t="str">
        <f t="shared" si="3"/>
        <v/>
      </c>
      <c r="S228" t="s">
        <v>2622</v>
      </c>
      <c r="T228">
        <v>2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5817</v>
      </c>
      <c r="B229">
        <v>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str">
        <f>IF(AND(A229=J229,B229=K229,C229=L229,D229=M229,E229=N229,F229=O229,G229=P229,H229=Q229),"","mismatch")</f>
        <v/>
      </c>
      <c r="J229" t="s">
        <v>5817</v>
      </c>
      <c r="K229">
        <v>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t="str">
        <f t="shared" si="3"/>
        <v/>
      </c>
      <c r="S229" t="s">
        <v>5817</v>
      </c>
      <c r="T229">
        <v>3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 t="s">
        <v>1486</v>
      </c>
      <c r="B230">
        <v>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str">
        <f>IF(AND(A230=J230,B230=K230,C230=L230,D230=M230,E230=N230,F230=O230,G230=P230,H230=Q230),"","mismatch")</f>
        <v/>
      </c>
      <c r="J230" t="s">
        <v>1486</v>
      </c>
      <c r="K230">
        <v>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t="str">
        <f t="shared" si="3"/>
        <v/>
      </c>
      <c r="S230" t="s">
        <v>1486</v>
      </c>
      <c r="T230">
        <v>3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 t="s">
        <v>1250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 t="str">
        <f>IF(AND(A231=J231,B231=K231,C231=L231,D231=M231,E231=N231,F231=O231,G231=P231,H231=Q231),"","mismatch")</f>
        <v/>
      </c>
      <c r="J231" t="s">
        <v>1250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 t="str">
        <f t="shared" si="3"/>
        <v/>
      </c>
      <c r="S231" t="s">
        <v>1250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5430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t="str">
        <f>IF(AND(A232=J232,B232=K232,C232=L232,D232=M232,E232=N232,F232=O232,G232=P232,H232=Q232),"","mismatch")</f>
        <v/>
      </c>
      <c r="J232" t="s">
        <v>5430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t="str">
        <f t="shared" si="3"/>
        <v/>
      </c>
      <c r="S232" t="s">
        <v>5430</v>
      </c>
      <c r="T232">
        <v>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2469</v>
      </c>
      <c r="B233">
        <v>0</v>
      </c>
      <c r="C233">
        <v>0</v>
      </c>
      <c r="D233">
        <v>3</v>
      </c>
      <c r="E233">
        <v>0</v>
      </c>
      <c r="F233">
        <v>0</v>
      </c>
      <c r="G233">
        <v>0</v>
      </c>
      <c r="H233">
        <v>0</v>
      </c>
      <c r="I233" t="str">
        <f>IF(AND(A233=J233,B233=K233,C233=L233,D233=M233,E233=N233,F233=O233,G233=P233,H233=Q233),"","mismatch")</f>
        <v/>
      </c>
      <c r="J233" t="s">
        <v>2469</v>
      </c>
      <c r="K233">
        <v>0</v>
      </c>
      <c r="L233">
        <v>0</v>
      </c>
      <c r="M233">
        <v>3</v>
      </c>
      <c r="N233">
        <v>0</v>
      </c>
      <c r="O233">
        <v>0</v>
      </c>
      <c r="P233">
        <v>0</v>
      </c>
      <c r="Q233">
        <v>0</v>
      </c>
      <c r="R233" t="str">
        <f t="shared" si="3"/>
        <v/>
      </c>
      <c r="S233" t="s">
        <v>2469</v>
      </c>
      <c r="T233">
        <v>0</v>
      </c>
      <c r="U233">
        <v>0</v>
      </c>
      <c r="V233">
        <v>3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t="s">
        <v>4724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t="str">
        <f>IF(AND(A234=J234,B234=K234,C234=L234,D234=M234,E234=N234,F234=O234,G234=P234,H234=Q234),"","mismatch")</f>
        <v/>
      </c>
      <c r="J234" t="s">
        <v>4724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t="str">
        <f t="shared" si="3"/>
        <v/>
      </c>
      <c r="S234" t="s">
        <v>4724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t="s">
        <v>96</v>
      </c>
      <c r="B235">
        <v>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tr">
        <f>IF(AND(A235=J235,B235=K235,C235=L235,D235=M235,E235=N235,F235=O235,G235=P235,H235=Q235),"","mismatch")</f>
        <v/>
      </c>
      <c r="J235" t="s">
        <v>96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t="str">
        <f t="shared" si="3"/>
        <v/>
      </c>
      <c r="S235" t="s">
        <v>96</v>
      </c>
      <c r="T235">
        <v>6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t="s">
        <v>4208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t="str">
        <f>IF(AND(A236=J236,B236=K236,C236=L236,D236=M236,E236=N236,F236=O236,G236=P236,H236=Q236),"","mismatch")</f>
        <v/>
      </c>
      <c r="J236" t="s">
        <v>4208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 t="str">
        <f t="shared" si="3"/>
        <v/>
      </c>
      <c r="S236" t="s">
        <v>4208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4779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t="str">
        <f>IF(AND(A237=J237,B237=K237,C237=L237,D237=M237,E237=N237,F237=O237,G237=P237,H237=Q237),"","mismatch")</f>
        <v/>
      </c>
      <c r="J237" t="s">
        <v>4779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t="str">
        <f t="shared" si="3"/>
        <v/>
      </c>
      <c r="S237" t="s">
        <v>4779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t="s">
        <v>4053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t="str">
        <f>IF(AND(A238=J238,B238=K238,C238=L238,D238=M238,E238=N238,F238=O238,G238=P238,H238=Q238),"","mismatch")</f>
        <v/>
      </c>
      <c r="J238" t="s">
        <v>4053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t="str">
        <f t="shared" si="3"/>
        <v/>
      </c>
      <c r="S238" t="s">
        <v>4053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t="s">
        <v>3701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 t="str">
        <f>IF(AND(A239=J239,B239=K239,C239=L239,D239=M239,E239=N239,F239=O239,G239=P239,H239=Q239),"","mismatch")</f>
        <v/>
      </c>
      <c r="J239" t="s">
        <v>3701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 t="str">
        <f t="shared" si="3"/>
        <v/>
      </c>
      <c r="S239" t="s">
        <v>3701</v>
      </c>
      <c r="T239">
        <v>1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t="s">
        <v>52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 t="str">
        <f>IF(AND(A240=J240,B240=K240,C240=L240,D240=M240,E240=N240,F240=O240,G240=P240,H240=Q240),"","mismatch")</f>
        <v/>
      </c>
      <c r="J240" t="s">
        <v>52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 t="str">
        <f t="shared" si="3"/>
        <v/>
      </c>
      <c r="S240" t="s">
        <v>52</v>
      </c>
      <c r="T240">
        <v>1</v>
      </c>
      <c r="U240">
        <v>1</v>
      </c>
      <c r="V240">
        <v>1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5892</v>
      </c>
      <c r="B241">
        <v>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t="str">
        <f>IF(AND(A241=J241,B241=K241,C241=L241,D241=M241,E241=N241,F241=O241,G241=P241,H241=Q241),"","mismatch")</f>
        <v/>
      </c>
      <c r="J241" t="s">
        <v>5892</v>
      </c>
      <c r="K241">
        <v>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t="str">
        <f t="shared" si="3"/>
        <v/>
      </c>
      <c r="S241" t="s">
        <v>5892</v>
      </c>
      <c r="T241">
        <v>3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t="s">
        <v>2819</v>
      </c>
      <c r="B242">
        <v>0</v>
      </c>
      <c r="C242">
        <v>3</v>
      </c>
      <c r="D242">
        <v>0</v>
      </c>
      <c r="E242">
        <v>0</v>
      </c>
      <c r="F242">
        <v>0</v>
      </c>
      <c r="G242">
        <v>0</v>
      </c>
      <c r="H242">
        <v>0</v>
      </c>
      <c r="I242" t="str">
        <f>IF(AND(A242=J242,B242=K242,C242=L242,D242=M242,E242=N242,F242=O242,G242=P242,H242=Q242),"","mismatch")</f>
        <v/>
      </c>
      <c r="J242" t="s">
        <v>2819</v>
      </c>
      <c r="K242">
        <v>0</v>
      </c>
      <c r="L242">
        <v>3</v>
      </c>
      <c r="M242">
        <v>0</v>
      </c>
      <c r="N242">
        <v>0</v>
      </c>
      <c r="O242">
        <v>0</v>
      </c>
      <c r="P242">
        <v>0</v>
      </c>
      <c r="Q242">
        <v>0</v>
      </c>
      <c r="R242" t="str">
        <f t="shared" si="3"/>
        <v/>
      </c>
      <c r="S242" t="s">
        <v>2819</v>
      </c>
      <c r="T242">
        <v>0</v>
      </c>
      <c r="U242">
        <v>3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1866</v>
      </c>
      <c r="B243">
        <v>2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 t="str">
        <f>IF(AND(A243=J243,B243=K243,C243=L243,D243=M243,E243=N243,F243=O243,G243=P243,H243=Q243),"","mismatch")</f>
        <v/>
      </c>
      <c r="J243" t="s">
        <v>1866</v>
      </c>
      <c r="K243">
        <v>2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 t="str">
        <f t="shared" si="3"/>
        <v/>
      </c>
      <c r="S243" t="s">
        <v>1866</v>
      </c>
      <c r="T243">
        <v>2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2280</v>
      </c>
      <c r="B244">
        <v>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t="str">
        <f>IF(AND(A244=J244,B244=K244,C244=L244,D244=M244,E244=N244,F244=O244,G244=P244,H244=Q244),"","mismatch")</f>
        <v/>
      </c>
      <c r="J244" t="s">
        <v>2280</v>
      </c>
      <c r="K244">
        <v>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t="str">
        <f t="shared" si="3"/>
        <v/>
      </c>
      <c r="S244" t="s">
        <v>2280</v>
      </c>
      <c r="T244">
        <v>3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t="s">
        <v>751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 t="str">
        <f>IF(AND(A245=J245,B245=K245,C245=L245,D245=M245,E245=N245,F245=O245,G245=P245,H245=Q245),"","mismatch")</f>
        <v/>
      </c>
      <c r="J245" t="s">
        <v>751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 t="str">
        <f t="shared" si="3"/>
        <v/>
      </c>
      <c r="S245" t="s">
        <v>751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6459</v>
      </c>
      <c r="B246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t="str">
        <f>IF(AND(A246=J246,B246=K246,C246=L246,D246=M246,E246=N246,F246=O246,G246=P246,H246=Q246),"","mismatch")</f>
        <v/>
      </c>
      <c r="J246" t="s">
        <v>6459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t="str">
        <f t="shared" si="3"/>
        <v/>
      </c>
      <c r="S246" t="s">
        <v>6459</v>
      </c>
      <c r="T246">
        <v>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t="s">
        <v>5208</v>
      </c>
      <c r="B247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t="str">
        <f>IF(AND(A247=J247,B247=K247,C247=L247,D247=M247,E247=N247,F247=O247,G247=P247,H247=Q247),"","mismatch")</f>
        <v/>
      </c>
      <c r="J247" t="s">
        <v>5208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t="str">
        <f t="shared" si="3"/>
        <v/>
      </c>
      <c r="S247" t="s">
        <v>5208</v>
      </c>
      <c r="T247">
        <v>3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5719</v>
      </c>
      <c r="B248">
        <v>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t="str">
        <f>IF(AND(A248=J248,B248=K248,C248=L248,D248=M248,E248=N248,F248=O248,G248=P248,H248=Q248),"","mismatch")</f>
        <v/>
      </c>
      <c r="J248" t="s">
        <v>5719</v>
      </c>
      <c r="K248">
        <v>3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t="str">
        <f t="shared" si="3"/>
        <v/>
      </c>
      <c r="S248" t="s">
        <v>5719</v>
      </c>
      <c r="T248">
        <v>3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2630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t="str">
        <f>IF(AND(A249=J249,B249=K249,C249=L249,D249=M249,E249=N249,F249=O249,G249=P249,H249=Q249),"","mismatch")</f>
        <v/>
      </c>
      <c r="J249" t="s">
        <v>2630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t="str">
        <f t="shared" si="3"/>
        <v/>
      </c>
      <c r="S249" t="s">
        <v>2630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2522</v>
      </c>
      <c r="B250">
        <v>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t="str">
        <f>IF(AND(A250=J250,B250=K250,C250=L250,D250=M250,E250=N250,F250=O250,G250=P250,H250=Q250),"","mismatch")</f>
        <v/>
      </c>
      <c r="J250" t="s">
        <v>2522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t="str">
        <f t="shared" si="3"/>
        <v/>
      </c>
      <c r="S250" t="s">
        <v>2522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t="s">
        <v>4260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t="str">
        <f>IF(AND(A251=J251,B251=K251,C251=L251,D251=M251,E251=N251,F251=O251,G251=P251,H251=Q251),"","mismatch")</f>
        <v/>
      </c>
      <c r="J251" t="s">
        <v>4260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t="str">
        <f t="shared" si="3"/>
        <v/>
      </c>
      <c r="S251" t="s">
        <v>4260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 t="s">
        <v>726</v>
      </c>
      <c r="B252">
        <v>0</v>
      </c>
      <c r="C252">
        <v>4</v>
      </c>
      <c r="D252">
        <v>0</v>
      </c>
      <c r="E252">
        <v>0</v>
      </c>
      <c r="F252">
        <v>0</v>
      </c>
      <c r="G252">
        <v>0</v>
      </c>
      <c r="H252">
        <v>0</v>
      </c>
      <c r="I252" t="str">
        <f>IF(AND(A252=J252,B252=K252,C252=L252,D252=M252,E252=N252,F252=O252,G252=P252,H252=Q252),"","mismatch")</f>
        <v/>
      </c>
      <c r="J252" t="s">
        <v>726</v>
      </c>
      <c r="K252">
        <v>0</v>
      </c>
      <c r="L252">
        <v>4</v>
      </c>
      <c r="M252">
        <v>0</v>
      </c>
      <c r="N252">
        <v>0</v>
      </c>
      <c r="O252">
        <v>0</v>
      </c>
      <c r="P252">
        <v>0</v>
      </c>
      <c r="Q252">
        <v>0</v>
      </c>
      <c r="R252" t="str">
        <f t="shared" si="3"/>
        <v/>
      </c>
      <c r="S252" t="s">
        <v>726</v>
      </c>
      <c r="T252">
        <v>0</v>
      </c>
      <c r="U252">
        <v>4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3900</v>
      </c>
      <c r="B253">
        <v>6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 t="str">
        <f>IF(AND(A253=J253,B253=K253,C253=L253,D253=M253,E253=N253,F253=O253,G253=P253,H253=Q253),"","mismatch")</f>
        <v/>
      </c>
      <c r="J253" t="s">
        <v>3900</v>
      </c>
      <c r="K253">
        <v>6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0</v>
      </c>
      <c r="R253" t="str">
        <f t="shared" si="3"/>
        <v/>
      </c>
      <c r="S253" t="s">
        <v>3900</v>
      </c>
      <c r="T253">
        <v>6</v>
      </c>
      <c r="U253">
        <v>1</v>
      </c>
      <c r="V253">
        <v>1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5781</v>
      </c>
      <c r="B254">
        <v>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tr">
        <f>IF(AND(A254=J254,B254=K254,C254=L254,D254=M254,E254=N254,F254=O254,G254=P254,H254=Q254),"","mismatch")</f>
        <v/>
      </c>
      <c r="J254" t="s">
        <v>5781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t="str">
        <f t="shared" si="3"/>
        <v/>
      </c>
      <c r="S254" t="s">
        <v>5781</v>
      </c>
      <c r="T254">
        <v>3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1458</v>
      </c>
      <c r="B255">
        <v>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tr">
        <f>IF(AND(A255=J255,B255=K255,C255=L255,D255=M255,E255=N255,F255=O255,G255=P255,H255=Q255),"","mismatch")</f>
        <v/>
      </c>
      <c r="J255" t="s">
        <v>1458</v>
      </c>
      <c r="K255">
        <v>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t="str">
        <f t="shared" si="3"/>
        <v/>
      </c>
      <c r="S255" t="s">
        <v>1458</v>
      </c>
      <c r="T255">
        <v>3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t="s">
        <v>3252</v>
      </c>
      <c r="B256">
        <v>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t="str">
        <f>IF(AND(A256=J256,B256=K256,C256=L256,D256=M256,E256=N256,F256=O256,G256=P256,H256=Q256),"","mismatch")</f>
        <v/>
      </c>
      <c r="J256" t="s">
        <v>3252</v>
      </c>
      <c r="K256">
        <v>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t="str">
        <f t="shared" si="3"/>
        <v/>
      </c>
      <c r="S256" t="s">
        <v>3252</v>
      </c>
      <c r="T256">
        <v>3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4220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t="str">
        <f>IF(AND(A257=J257,B257=K257,C257=L257,D257=M257,E257=N257,F257=O257,G257=P257,H257=Q257),"","mismatch")</f>
        <v/>
      </c>
      <c r="J257" t="s">
        <v>4220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t="str">
        <f t="shared" si="3"/>
        <v/>
      </c>
      <c r="S257" t="s">
        <v>4220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2886</v>
      </c>
      <c r="B258">
        <v>1</v>
      </c>
      <c r="C258">
        <v>0</v>
      </c>
      <c r="D258">
        <v>2</v>
      </c>
      <c r="E258">
        <v>0</v>
      </c>
      <c r="F258">
        <v>0</v>
      </c>
      <c r="G258">
        <v>0</v>
      </c>
      <c r="H258">
        <v>0</v>
      </c>
      <c r="I258" t="str">
        <f>IF(AND(A258=J258,B258=K258,C258=L258,D258=M258,E258=N258,F258=O258,G258=P258,H258=Q258),"","mismatch")</f>
        <v/>
      </c>
      <c r="J258" t="s">
        <v>2886</v>
      </c>
      <c r="K258">
        <v>1</v>
      </c>
      <c r="L258">
        <v>0</v>
      </c>
      <c r="M258">
        <v>2</v>
      </c>
      <c r="N258">
        <v>0</v>
      </c>
      <c r="O258">
        <v>0</v>
      </c>
      <c r="P258">
        <v>0</v>
      </c>
      <c r="Q258">
        <v>0</v>
      </c>
      <c r="R258" t="str">
        <f t="shared" si="3"/>
        <v/>
      </c>
      <c r="S258" t="s">
        <v>2886</v>
      </c>
      <c r="T258">
        <v>1</v>
      </c>
      <c r="U258">
        <v>0</v>
      </c>
      <c r="V258">
        <v>2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 t="s">
        <v>3944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 t="str">
        <f>IF(AND(A259=J259,B259=K259,C259=L259,D259=M259,E259=N259,F259=O259,G259=P259,H259=Q259),"","mismatch")</f>
        <v/>
      </c>
      <c r="J259" t="s">
        <v>3944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 t="str">
        <f t="shared" si="3"/>
        <v/>
      </c>
      <c r="S259" t="s">
        <v>3944</v>
      </c>
      <c r="T259">
        <v>1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1199</v>
      </c>
      <c r="B260">
        <v>3</v>
      </c>
      <c r="C260">
        <v>2</v>
      </c>
      <c r="D260">
        <v>1</v>
      </c>
      <c r="E260">
        <v>2</v>
      </c>
      <c r="F260">
        <v>0</v>
      </c>
      <c r="G260">
        <v>0</v>
      </c>
      <c r="H260">
        <v>0</v>
      </c>
      <c r="I260" t="str">
        <f>IF(AND(A260=J260,B260=K260,C260=L260,D260=M260,E260=N260,F260=O260,G260=P260,H260=Q260),"","mismatch")</f>
        <v/>
      </c>
      <c r="J260" t="s">
        <v>1199</v>
      </c>
      <c r="K260">
        <v>3</v>
      </c>
      <c r="L260">
        <v>2</v>
      </c>
      <c r="M260">
        <v>1</v>
      </c>
      <c r="N260">
        <v>2</v>
      </c>
      <c r="O260">
        <v>0</v>
      </c>
      <c r="P260">
        <v>0</v>
      </c>
      <c r="Q260">
        <v>0</v>
      </c>
      <c r="R260" t="str">
        <f t="shared" ref="R260:R323" si="4">IF(AND(J260=S260,K260=T260,L260=U260,M260=V260,N260=W260,O260=X260,P260=Y260,Q260=Z260),"","mismatch")</f>
        <v/>
      </c>
      <c r="S260" t="s">
        <v>1199</v>
      </c>
      <c r="T260">
        <v>3</v>
      </c>
      <c r="U260">
        <v>2</v>
      </c>
      <c r="V260">
        <v>1</v>
      </c>
      <c r="W260">
        <v>2</v>
      </c>
      <c r="X260">
        <v>0</v>
      </c>
      <c r="Y260">
        <v>0</v>
      </c>
      <c r="Z260">
        <v>0</v>
      </c>
    </row>
    <row r="261" spans="1:26" x14ac:dyDescent="0.25">
      <c r="A261" t="s">
        <v>4235</v>
      </c>
      <c r="B261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t="str">
        <f>IF(AND(A261=J261,B261=K261,C261=L261,D261=M261,E261=N261,F261=O261,G261=P261,H261=Q261),"","mismatch")</f>
        <v/>
      </c>
      <c r="J261" t="s">
        <v>4235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t="str">
        <f t="shared" si="4"/>
        <v/>
      </c>
      <c r="S261" t="s">
        <v>4235</v>
      </c>
      <c r="T261">
        <v>2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974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t="str">
        <f>IF(AND(A262=J262,B262=K262,C262=L262,D262=M262,E262=N262,F262=O262,G262=P262,H262=Q262),"","mismatch")</f>
        <v/>
      </c>
      <c r="J262" t="s">
        <v>974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t="str">
        <f t="shared" si="4"/>
        <v/>
      </c>
      <c r="S262" t="s">
        <v>974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 t="s">
        <v>3421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t="str">
        <f>IF(AND(A263=J263,B263=K263,C263=L263,D263=M263,E263=N263,F263=O263,G263=P263,H263=Q263),"","mismatch")</f>
        <v/>
      </c>
      <c r="J263" t="s">
        <v>3421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 t="str">
        <f t="shared" si="4"/>
        <v/>
      </c>
      <c r="S263" t="s">
        <v>3421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6084</v>
      </c>
      <c r="B264">
        <v>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t="str">
        <f>IF(AND(A264=J264,B264=K264,C264=L264,D264=M264,E264=N264,F264=O264,G264=P264,H264=Q264),"","mismatch")</f>
        <v/>
      </c>
      <c r="J264" t="s">
        <v>6084</v>
      </c>
      <c r="K264">
        <v>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t="str">
        <f t="shared" si="4"/>
        <v/>
      </c>
      <c r="S264" t="s">
        <v>6084</v>
      </c>
      <c r="T264">
        <v>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3613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 t="str">
        <f>IF(AND(A265=J265,B265=K265,C265=L265,D265=M265,E265=N265,F265=O265,G265=P265,H265=Q265),"","mismatch")</f>
        <v/>
      </c>
      <c r="J265" t="s">
        <v>3613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 t="str">
        <f t="shared" si="4"/>
        <v/>
      </c>
      <c r="S265" t="s">
        <v>3613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 t="s">
        <v>6873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t="str">
        <f>IF(AND(A266=J266,B266=K266,C266=L266,D266=M266,E266=N266,F266=O266,G266=P266,H266=Q266),"","mismatch")</f>
        <v/>
      </c>
      <c r="J266" t="s">
        <v>6873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t="str">
        <f t="shared" si="4"/>
        <v/>
      </c>
      <c r="S266" t="s">
        <v>6873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4149</v>
      </c>
      <c r="B267">
        <v>1</v>
      </c>
      <c r="C267">
        <v>1</v>
      </c>
      <c r="D267">
        <v>0</v>
      </c>
      <c r="E267">
        <v>1</v>
      </c>
      <c r="F267">
        <v>0</v>
      </c>
      <c r="G267">
        <v>0</v>
      </c>
      <c r="H267">
        <v>0</v>
      </c>
      <c r="I267" t="str">
        <f>IF(AND(A267=J267,B267=K267,C267=L267,D267=M267,E267=N267,F267=O267,G267=P267,H267=Q267),"","mismatch")</f>
        <v/>
      </c>
      <c r="J267" t="s">
        <v>4149</v>
      </c>
      <c r="K267">
        <v>1</v>
      </c>
      <c r="L267">
        <v>1</v>
      </c>
      <c r="M267">
        <v>0</v>
      </c>
      <c r="N267">
        <v>1</v>
      </c>
      <c r="O267">
        <v>0</v>
      </c>
      <c r="P267">
        <v>0</v>
      </c>
      <c r="Q267">
        <v>0</v>
      </c>
      <c r="R267" t="str">
        <f t="shared" si="4"/>
        <v/>
      </c>
      <c r="S267" t="s">
        <v>4149</v>
      </c>
      <c r="T267">
        <v>1</v>
      </c>
      <c r="U267">
        <v>1</v>
      </c>
      <c r="V267">
        <v>0</v>
      </c>
      <c r="W267">
        <v>1</v>
      </c>
      <c r="X267">
        <v>0</v>
      </c>
      <c r="Y267">
        <v>0</v>
      </c>
      <c r="Z267">
        <v>0</v>
      </c>
    </row>
    <row r="268" spans="1:26" x14ac:dyDescent="0.25">
      <c r="A268" t="s">
        <v>2693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t="str">
        <f>IF(AND(A268=J268,B268=K268,C268=L268,D268=M268,E268=N268,F268=O268,G268=P268,H268=Q268),"","mismatch")</f>
        <v/>
      </c>
      <c r="J268" t="s">
        <v>2693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t="str">
        <f t="shared" si="4"/>
        <v/>
      </c>
      <c r="S268" t="s">
        <v>2693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4508</v>
      </c>
      <c r="B269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tr">
        <f>IF(AND(A269=J269,B269=K269,C269=L269,D269=M269,E269=N269,F269=O269,G269=P269,H269=Q269),"","mismatch")</f>
        <v/>
      </c>
      <c r="J269" t="s">
        <v>4508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t="str">
        <f t="shared" si="4"/>
        <v/>
      </c>
      <c r="S269" t="s">
        <v>4508</v>
      </c>
      <c r="T269">
        <v>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2564</v>
      </c>
      <c r="B270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t="str">
        <f>IF(AND(A270=J270,B270=K270,C270=L270,D270=M270,E270=N270,F270=O270,G270=P270,H270=Q270),"","mismatch")</f>
        <v/>
      </c>
      <c r="J270" t="s">
        <v>2564</v>
      </c>
      <c r="K270">
        <v>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t="str">
        <f t="shared" si="4"/>
        <v/>
      </c>
      <c r="S270" t="s">
        <v>2564</v>
      </c>
      <c r="T270">
        <v>3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365</v>
      </c>
      <c r="B271">
        <v>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t="str">
        <f>IF(AND(A271=J271,B271=K271,C271=L271,D271=M271,E271=N271,F271=O271,G271=P271,H271=Q271),"","mismatch")</f>
        <v/>
      </c>
      <c r="J271" t="s">
        <v>365</v>
      </c>
      <c r="K271">
        <v>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t="str">
        <f t="shared" si="4"/>
        <v/>
      </c>
      <c r="S271" t="s">
        <v>365</v>
      </c>
      <c r="T271">
        <v>8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3156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t="str">
        <f>IF(AND(A272=J272,B272=K272,C272=L272,D272=M272,E272=N272,F272=O272,G272=P272,H272=Q272),"","mismatch")</f>
        <v/>
      </c>
      <c r="J272" t="s">
        <v>3156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t="str">
        <f t="shared" si="4"/>
        <v/>
      </c>
      <c r="S272" t="s">
        <v>3156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t="s">
        <v>3983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t="str">
        <f>IF(AND(A273=J273,B273=K273,C273=L273,D273=M273,E273=N273,F273=O273,G273=P273,H273=Q273),"","mismatch")</f>
        <v/>
      </c>
      <c r="J273" t="s">
        <v>3983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t="str">
        <f t="shared" si="4"/>
        <v/>
      </c>
      <c r="S273" t="s">
        <v>3983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6145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t="str">
        <f>IF(AND(A274=J274,B274=K274,C274=L274,D274=M274,E274=N274,F274=O274,G274=P274,H274=Q274),"","mismatch")</f>
        <v/>
      </c>
      <c r="J274" t="s">
        <v>6145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t="str">
        <f t="shared" si="4"/>
        <v/>
      </c>
      <c r="S274" t="s">
        <v>6145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6363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t="str">
        <f>IF(AND(A275=J275,B275=K275,C275=L275,D275=M275,E275=N275,F275=O275,G275=P275,H275=Q275),"","mismatch")</f>
        <v/>
      </c>
      <c r="J275" t="s">
        <v>6363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t="str">
        <f t="shared" si="4"/>
        <v/>
      </c>
      <c r="S275" t="s">
        <v>6363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 t="s">
        <v>5471</v>
      </c>
      <c r="B276">
        <v>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t="str">
        <f>IF(AND(A276=J276,B276=K276,C276=L276,D276=M276,E276=N276,F276=O276,G276=P276,H276=Q276),"","mismatch")</f>
        <v/>
      </c>
      <c r="J276" t="s">
        <v>5471</v>
      </c>
      <c r="K276">
        <v>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 t="str">
        <f t="shared" si="4"/>
        <v/>
      </c>
      <c r="S276" t="s">
        <v>5471</v>
      </c>
      <c r="T276">
        <v>5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5708</v>
      </c>
      <c r="B277">
        <v>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t="str">
        <f>IF(AND(A277=J277,B277=K277,C277=L277,D277=M277,E277=N277,F277=O277,G277=P277,H277=Q277),"","mismatch")</f>
        <v/>
      </c>
      <c r="J277" t="s">
        <v>5708</v>
      </c>
      <c r="K277">
        <v>3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t="str">
        <f t="shared" si="4"/>
        <v/>
      </c>
      <c r="S277" t="s">
        <v>5708</v>
      </c>
      <c r="T277">
        <v>3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t="s">
        <v>2188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t="str">
        <f>IF(AND(A278=J278,B278=K278,C278=L278,D278=M278,E278=N278,F278=O278,G278=P278,H278=Q278),"","mismatch")</f>
        <v/>
      </c>
      <c r="J278" t="s">
        <v>2188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t="str">
        <f t="shared" si="4"/>
        <v/>
      </c>
      <c r="S278" t="s">
        <v>2188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5646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t="str">
        <f>IF(AND(A279=J279,B279=K279,C279=L279,D279=M279,E279=N279,F279=O279,G279=P279,H279=Q279),"","mismatch")</f>
        <v/>
      </c>
      <c r="J279" t="s">
        <v>5646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 t="str">
        <f t="shared" si="4"/>
        <v/>
      </c>
      <c r="S279" t="s">
        <v>5646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5227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t="str">
        <f>IF(AND(A280=J280,B280=K280,C280=L280,D280=M280,E280=N280,F280=O280,G280=P280,H280=Q280),"","mismatch")</f>
        <v/>
      </c>
      <c r="J280" t="s">
        <v>5227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t="str">
        <f t="shared" si="4"/>
        <v/>
      </c>
      <c r="S280" t="s">
        <v>5227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2230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t="str">
        <f>IF(AND(A281=J281,B281=K281,C281=L281,D281=M281,E281=N281,F281=O281,G281=P281,H281=Q281),"","mismatch")</f>
        <v/>
      </c>
      <c r="J281" t="s">
        <v>2230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t="str">
        <f t="shared" si="4"/>
        <v/>
      </c>
      <c r="S281" t="s">
        <v>2230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2389</v>
      </c>
      <c r="B282">
        <v>5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 t="str">
        <f>IF(AND(A282=J282,B282=K282,C282=L282,D282=M282,E282=N282,F282=O282,G282=P282,H282=Q282),"","mismatch")</f>
        <v/>
      </c>
      <c r="J282" t="s">
        <v>2389</v>
      </c>
      <c r="K282">
        <v>5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 t="str">
        <f t="shared" si="4"/>
        <v/>
      </c>
      <c r="S282" t="s">
        <v>2389</v>
      </c>
      <c r="T282">
        <v>5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3852</v>
      </c>
      <c r="B283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t="str">
        <f>IF(AND(A283=J283,B283=K283,C283=L283,D283=M283,E283=N283,F283=O283,G283=P283,H283=Q283),"","mismatch")</f>
        <v/>
      </c>
      <c r="J283" t="s">
        <v>3852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 t="str">
        <f t="shared" si="4"/>
        <v/>
      </c>
      <c r="S283" t="s">
        <v>3852</v>
      </c>
      <c r="T283">
        <v>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6803</v>
      </c>
      <c r="B284">
        <v>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t="str">
        <f>IF(AND(A284=J284,B284=K284,C284=L284,D284=M284,E284=N284,F284=O284,G284=P284,H284=Q284),"","mismatch")</f>
        <v/>
      </c>
      <c r="J284" t="s">
        <v>6803</v>
      </c>
      <c r="K284">
        <v>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t="str">
        <f t="shared" si="4"/>
        <v/>
      </c>
      <c r="S284" t="s">
        <v>6803</v>
      </c>
      <c r="T284">
        <v>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4730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t="str">
        <f>IF(AND(A285=J285,B285=K285,C285=L285,D285=M285,E285=N285,F285=O285,G285=P285,H285=Q285),"","mismatch")</f>
        <v/>
      </c>
      <c r="J285" t="s">
        <v>4730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t="str">
        <f t="shared" si="4"/>
        <v/>
      </c>
      <c r="S285" t="s">
        <v>4730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491</v>
      </c>
      <c r="B286">
        <v>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t="str">
        <f>IF(AND(A286=J286,B286=K286,C286=L286,D286=M286,E286=N286,F286=O286,G286=P286,H286=Q286),"","mismatch")</f>
        <v/>
      </c>
      <c r="J286" t="s">
        <v>491</v>
      </c>
      <c r="K286">
        <v>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 t="str">
        <f t="shared" si="4"/>
        <v/>
      </c>
      <c r="S286" t="s">
        <v>491</v>
      </c>
      <c r="T286">
        <v>3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t="s">
        <v>6609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t="str">
        <f>IF(AND(A287=J287,B287=K287,C287=L287,D287=M287,E287=N287,F287=O287,G287=P287,H287=Q287),"","mismatch")</f>
        <v/>
      </c>
      <c r="J287" t="s">
        <v>6609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t="str">
        <f t="shared" si="4"/>
        <v/>
      </c>
      <c r="S287" t="s">
        <v>6609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t="s">
        <v>157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t="str">
        <f>IF(AND(A288=J288,B288=K288,C288=L288,D288=M288,E288=N288,F288=O288,G288=P288,H288=Q288),"","mismatch")</f>
        <v/>
      </c>
      <c r="J288" t="s">
        <v>157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 t="str">
        <f t="shared" si="4"/>
        <v/>
      </c>
      <c r="S288" t="s">
        <v>157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1378</v>
      </c>
      <c r="B289">
        <v>2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 t="str">
        <f>IF(AND(A289=J289,B289=K289,C289=L289,D289=M289,E289=N289,F289=O289,G289=P289,H289=Q289),"","mismatch")</f>
        <v/>
      </c>
      <c r="J289" t="s">
        <v>1378</v>
      </c>
      <c r="K289">
        <v>2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 t="str">
        <f t="shared" si="4"/>
        <v/>
      </c>
      <c r="S289" t="s">
        <v>1378</v>
      </c>
      <c r="T289">
        <v>2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2313</v>
      </c>
      <c r="B290">
        <v>2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 t="str">
        <f>IF(AND(A290=J290,B290=K290,C290=L290,D290=M290,E290=N290,F290=O290,G290=P290,H290=Q290),"","mismatch")</f>
        <v/>
      </c>
      <c r="J290" t="s">
        <v>2313</v>
      </c>
      <c r="K290">
        <v>2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0</v>
      </c>
      <c r="R290" t="str">
        <f t="shared" si="4"/>
        <v/>
      </c>
      <c r="S290" t="s">
        <v>2313</v>
      </c>
      <c r="T290">
        <v>2</v>
      </c>
      <c r="U290">
        <v>1</v>
      </c>
      <c r="V290">
        <v>1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5907</v>
      </c>
      <c r="B291">
        <v>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t="str">
        <f>IF(AND(A291=J291,B291=K291,C291=L291,D291=M291,E291=N291,F291=O291,G291=P291,H291=Q291),"","mismatch")</f>
        <v/>
      </c>
      <c r="J291" t="s">
        <v>5907</v>
      </c>
      <c r="K291">
        <v>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t="str">
        <f t="shared" si="4"/>
        <v/>
      </c>
      <c r="S291" t="s">
        <v>5907</v>
      </c>
      <c r="T291">
        <v>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 t="s">
        <v>1690</v>
      </c>
      <c r="B292">
        <v>3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 t="str">
        <f>IF(AND(A292=J292,B292=K292,C292=L292,D292=M292,E292=N292,F292=O292,G292=P292,H292=Q292),"","mismatch")</f>
        <v/>
      </c>
      <c r="J292" t="s">
        <v>1690</v>
      </c>
      <c r="K292">
        <v>3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 t="str">
        <f t="shared" si="4"/>
        <v/>
      </c>
      <c r="S292" t="s">
        <v>1690</v>
      </c>
      <c r="T292">
        <v>3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 t="s">
        <v>2417</v>
      </c>
      <c r="B293">
        <v>3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 t="str">
        <f>IF(AND(A293=J293,B293=K293,C293=L293,D293=M293,E293=N293,F293=O293,G293=P293,H293=Q293),"","mismatch")</f>
        <v/>
      </c>
      <c r="J293" t="s">
        <v>2417</v>
      </c>
      <c r="K293">
        <v>3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 t="str">
        <f t="shared" si="4"/>
        <v/>
      </c>
      <c r="S293" t="s">
        <v>2417</v>
      </c>
      <c r="T293">
        <v>3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6847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t="str">
        <f>IF(AND(A294=J294,B294=K294,C294=L294,D294=M294,E294=N294,F294=O294,G294=P294,H294=Q294),"","mismatch")</f>
        <v/>
      </c>
      <c r="J294" t="s">
        <v>6847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t="str">
        <f t="shared" si="4"/>
        <v/>
      </c>
      <c r="S294" t="s">
        <v>6847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t="s">
        <v>5409</v>
      </c>
      <c r="B295">
        <v>5</v>
      </c>
      <c r="C295">
        <v>1</v>
      </c>
      <c r="D295">
        <v>1</v>
      </c>
      <c r="E295">
        <v>1</v>
      </c>
      <c r="F295">
        <v>0</v>
      </c>
      <c r="G295">
        <v>0</v>
      </c>
      <c r="H295">
        <v>0</v>
      </c>
      <c r="I295" t="str">
        <f>IF(AND(A295=J295,B295=K295,C295=L295,D295=M295,E295=N295,F295=O295,G295=P295,H295=Q295),"","mismatch")</f>
        <v/>
      </c>
      <c r="J295" t="s">
        <v>5409</v>
      </c>
      <c r="K295">
        <v>5</v>
      </c>
      <c r="L295">
        <v>1</v>
      </c>
      <c r="M295">
        <v>1</v>
      </c>
      <c r="N295">
        <v>1</v>
      </c>
      <c r="O295">
        <v>0</v>
      </c>
      <c r="P295">
        <v>0</v>
      </c>
      <c r="Q295">
        <v>0</v>
      </c>
      <c r="R295" t="str">
        <f t="shared" si="4"/>
        <v/>
      </c>
      <c r="S295" t="s">
        <v>5409</v>
      </c>
      <c r="T295">
        <v>5</v>
      </c>
      <c r="U295">
        <v>1</v>
      </c>
      <c r="V295">
        <v>1</v>
      </c>
      <c r="W295">
        <v>1</v>
      </c>
      <c r="X295">
        <v>0</v>
      </c>
      <c r="Y295">
        <v>0</v>
      </c>
      <c r="Z295">
        <v>0</v>
      </c>
    </row>
    <row r="296" spans="1:26" x14ac:dyDescent="0.25">
      <c r="A296" t="s">
        <v>5707</v>
      </c>
      <c r="B296">
        <v>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t="str">
        <f>IF(AND(A296=J296,B296=K296,C296=L296,D296=M296,E296=N296,F296=O296,G296=P296,H296=Q296),"","mismatch")</f>
        <v/>
      </c>
      <c r="J296" t="s">
        <v>5707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t="str">
        <f t="shared" si="4"/>
        <v/>
      </c>
      <c r="S296" t="s">
        <v>5707</v>
      </c>
      <c r="T296">
        <v>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5746</v>
      </c>
      <c r="B297">
        <v>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t="str">
        <f>IF(AND(A297=J297,B297=K297,C297=L297,D297=M297,E297=N297,F297=O297,G297=P297,H297=Q297),"","mismatch")</f>
        <v/>
      </c>
      <c r="J297" t="s">
        <v>5746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t="str">
        <f t="shared" si="4"/>
        <v/>
      </c>
      <c r="S297" t="s">
        <v>5746</v>
      </c>
      <c r="T297">
        <v>3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568</v>
      </c>
      <c r="B298">
        <v>3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 t="str">
        <f>IF(AND(A298=J298,B298=K298,C298=L298,D298=M298,E298=N298,F298=O298,G298=P298,H298=Q298),"","mismatch")</f>
        <v/>
      </c>
      <c r="J298" t="s">
        <v>568</v>
      </c>
      <c r="K298">
        <v>3</v>
      </c>
      <c r="L298">
        <v>1</v>
      </c>
      <c r="M298">
        <v>1</v>
      </c>
      <c r="N298">
        <v>1</v>
      </c>
      <c r="O298">
        <v>0</v>
      </c>
      <c r="P298">
        <v>0</v>
      </c>
      <c r="Q298">
        <v>0</v>
      </c>
      <c r="R298" t="str">
        <f t="shared" si="4"/>
        <v/>
      </c>
      <c r="S298" t="s">
        <v>568</v>
      </c>
      <c r="T298">
        <v>3</v>
      </c>
      <c r="U298">
        <v>1</v>
      </c>
      <c r="V298">
        <v>1</v>
      </c>
      <c r="W298">
        <v>1</v>
      </c>
      <c r="X298">
        <v>0</v>
      </c>
      <c r="Y298">
        <v>0</v>
      </c>
      <c r="Z298">
        <v>0</v>
      </c>
    </row>
    <row r="299" spans="1:26" x14ac:dyDescent="0.25">
      <c r="A299" t="s">
        <v>4253</v>
      </c>
      <c r="B299">
        <v>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tr">
        <f>IF(AND(A299=J299,B299=K299,C299=L299,D299=M299,E299=N299,F299=O299,G299=P299,H299=Q299),"","mismatch")</f>
        <v/>
      </c>
      <c r="J299" t="s">
        <v>4253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t="str">
        <f t="shared" si="4"/>
        <v/>
      </c>
      <c r="S299" t="s">
        <v>4253</v>
      </c>
      <c r="T299">
        <v>3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3445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t="str">
        <f>IF(AND(A300=J300,B300=K300,C300=L300,D300=M300,E300=N300,F300=O300,G300=P300,H300=Q300),"","mismatch")</f>
        <v/>
      </c>
      <c r="J300" t="s">
        <v>3445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t="str">
        <f t="shared" si="4"/>
        <v/>
      </c>
      <c r="S300" t="s">
        <v>3445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3540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tr">
        <f>IF(AND(A301=J301,B301=K301,C301=L301,D301=M301,E301=N301,F301=O301,G301=P301,H301=Q301),"","mismatch")</f>
        <v/>
      </c>
      <c r="J301" t="s">
        <v>3540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t="str">
        <f t="shared" si="4"/>
        <v/>
      </c>
      <c r="S301" t="s">
        <v>3540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1635</v>
      </c>
      <c r="B302">
        <v>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 t="str">
        <f>IF(AND(A302=J302,B302=K302,C302=L302,D302=M302,E302=N302,F302=O302,G302=P302,H302=Q302),"","mismatch")</f>
        <v/>
      </c>
      <c r="J302" t="s">
        <v>1635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t="str">
        <f t="shared" si="4"/>
        <v/>
      </c>
      <c r="S302" t="s">
        <v>1635</v>
      </c>
      <c r="T302">
        <v>3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2781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t="str">
        <f>IF(AND(A303=J303,B303=K303,C303=L303,D303=M303,E303=N303,F303=O303,G303=P303,H303=Q303),"","mismatch")</f>
        <v/>
      </c>
      <c r="J303" t="s">
        <v>2781</v>
      </c>
      <c r="K303">
        <v>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t="str">
        <f t="shared" si="4"/>
        <v/>
      </c>
      <c r="S303" t="s">
        <v>2781</v>
      </c>
      <c r="T303">
        <v>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1406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t="str">
        <f>IF(AND(A304=J304,B304=K304,C304=L304,D304=M304,E304=N304,F304=O304,G304=P304,H304=Q304),"","mismatch")</f>
        <v/>
      </c>
      <c r="J304" t="s">
        <v>1406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t="str">
        <f t="shared" si="4"/>
        <v/>
      </c>
      <c r="S304" t="s">
        <v>1406</v>
      </c>
      <c r="T304">
        <v>3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5753</v>
      </c>
      <c r="B305">
        <v>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tr">
        <f>IF(AND(A305=J305,B305=K305,C305=L305,D305=M305,E305=N305,F305=O305,G305=P305,H305=Q305),"","mismatch")</f>
        <v/>
      </c>
      <c r="J305" t="s">
        <v>5753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t="str">
        <f t="shared" si="4"/>
        <v/>
      </c>
      <c r="S305" t="s">
        <v>5753</v>
      </c>
      <c r="T305">
        <v>3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 t="s">
        <v>1758</v>
      </c>
      <c r="B306">
        <v>0</v>
      </c>
      <c r="C306">
        <v>0</v>
      </c>
      <c r="D306">
        <v>0</v>
      </c>
      <c r="E306">
        <v>3</v>
      </c>
      <c r="F306">
        <v>0</v>
      </c>
      <c r="G306">
        <v>0</v>
      </c>
      <c r="H306">
        <v>0</v>
      </c>
      <c r="I306" t="str">
        <f>IF(AND(A306=J306,B306=K306,C306=L306,D306=M306,E306=N306,F306=O306,G306=P306,H306=Q306),"","mismatch")</f>
        <v/>
      </c>
      <c r="J306" t="s">
        <v>1758</v>
      </c>
      <c r="K306">
        <v>0</v>
      </c>
      <c r="L306">
        <v>0</v>
      </c>
      <c r="M306">
        <v>0</v>
      </c>
      <c r="N306">
        <v>3</v>
      </c>
      <c r="O306">
        <v>0</v>
      </c>
      <c r="P306">
        <v>0</v>
      </c>
      <c r="Q306">
        <v>0</v>
      </c>
      <c r="R306" t="str">
        <f t="shared" si="4"/>
        <v/>
      </c>
      <c r="S306" t="s">
        <v>1758</v>
      </c>
      <c r="T306">
        <v>0</v>
      </c>
      <c r="U306">
        <v>0</v>
      </c>
      <c r="V306">
        <v>0</v>
      </c>
      <c r="W306">
        <v>3</v>
      </c>
      <c r="X306">
        <v>0</v>
      </c>
      <c r="Y306">
        <v>0</v>
      </c>
      <c r="Z306">
        <v>0</v>
      </c>
    </row>
    <row r="307" spans="1:26" x14ac:dyDescent="0.25">
      <c r="A307" t="s">
        <v>5209</v>
      </c>
      <c r="B307">
        <v>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t="str">
        <f>IF(AND(A307=J307,B307=K307,C307=L307,D307=M307,E307=N307,F307=O307,G307=P307,H307=Q307),"","mismatch")</f>
        <v/>
      </c>
      <c r="J307" t="s">
        <v>5209</v>
      </c>
      <c r="K307">
        <v>3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t="str">
        <f t="shared" si="4"/>
        <v/>
      </c>
      <c r="S307" t="s">
        <v>5209</v>
      </c>
      <c r="T307">
        <v>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2808</v>
      </c>
      <c r="B308">
        <v>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 t="str">
        <f>IF(AND(A308=J308,B308=K308,C308=L308,D308=M308,E308=N308,F308=O308,G308=P308,H308=Q308),"","mismatch")</f>
        <v/>
      </c>
      <c r="J308" t="s">
        <v>2808</v>
      </c>
      <c r="K308">
        <v>3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 t="str">
        <f t="shared" si="4"/>
        <v/>
      </c>
      <c r="S308" t="s">
        <v>2808</v>
      </c>
      <c r="T308">
        <v>3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t="s">
        <v>2134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 t="str">
        <f>IF(AND(A309=J309,B309=K309,C309=L309,D309=M309,E309=N309,F309=O309,G309=P309,H309=Q309),"","mismatch")</f>
        <v/>
      </c>
      <c r="J309" t="s">
        <v>2134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t="str">
        <f t="shared" si="4"/>
        <v/>
      </c>
      <c r="S309" t="s">
        <v>2134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5854</v>
      </c>
      <c r="B310">
        <v>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 t="str">
        <f>IF(AND(A310=J310,B310=K310,C310=L310,D310=M310,E310=N310,F310=O310,G310=P310,H310=Q310),"","mismatch")</f>
        <v/>
      </c>
      <c r="J310" t="s">
        <v>5854</v>
      </c>
      <c r="K310">
        <v>3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 t="str">
        <f t="shared" si="4"/>
        <v/>
      </c>
      <c r="S310" t="s">
        <v>5854</v>
      </c>
      <c r="T310">
        <v>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2178</v>
      </c>
      <c r="B311">
        <v>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 t="str">
        <f>IF(AND(A311=J311,B311=K311,C311=L311,D311=M311,E311=N311,F311=O311,G311=P311,H311=Q311),"","mismatch")</f>
        <v/>
      </c>
      <c r="J311" t="s">
        <v>2178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t="str">
        <f t="shared" si="4"/>
        <v/>
      </c>
      <c r="S311" t="s">
        <v>2178</v>
      </c>
      <c r="T311">
        <v>2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 t="s">
        <v>4541</v>
      </c>
      <c r="B312">
        <v>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 t="str">
        <f>IF(AND(A312=J312,B312=K312,C312=L312,D312=M312,E312=N312,F312=O312,G312=P312,H312=Q312),"","mismatch")</f>
        <v/>
      </c>
      <c r="J312" t="s">
        <v>4541</v>
      </c>
      <c r="K312">
        <v>3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t="str">
        <f t="shared" si="4"/>
        <v/>
      </c>
      <c r="S312" t="s">
        <v>4541</v>
      </c>
      <c r="T312">
        <v>3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1374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t="str">
        <f>IF(AND(A313=J313,B313=K313,C313=L313,D313=M313,E313=N313,F313=O313,G313=P313,H313=Q313),"","mismatch")</f>
        <v/>
      </c>
      <c r="J313" t="s">
        <v>1374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 t="str">
        <f t="shared" si="4"/>
        <v/>
      </c>
      <c r="S313" t="s">
        <v>1374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3247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t="str">
        <f>IF(AND(A314=J314,B314=K314,C314=L314,D314=M314,E314=N314,F314=O314,G314=P314,H314=Q314),"","mismatch")</f>
        <v/>
      </c>
      <c r="J314" t="s">
        <v>3247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 t="str">
        <f t="shared" si="4"/>
        <v/>
      </c>
      <c r="S314" t="s">
        <v>3247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1450</v>
      </c>
      <c r="B315">
        <v>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t="str">
        <f>IF(AND(A315=J315,B315=K315,C315=L315,D315=M315,E315=N315,F315=O315,G315=P315,H315=Q315),"","mismatch")</f>
        <v/>
      </c>
      <c r="J315" t="s">
        <v>1450</v>
      </c>
      <c r="K315">
        <v>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t="str">
        <f t="shared" si="4"/>
        <v/>
      </c>
      <c r="S315" t="s">
        <v>1450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 t="s">
        <v>5459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t="str">
        <f>IF(AND(A316=J316,B316=K316,C316=L316,D316=M316,E316=N316,F316=O316,G316=P316,H316=Q316),"","mismatch")</f>
        <v/>
      </c>
      <c r="J316" t="s">
        <v>5459</v>
      </c>
      <c r="K316">
        <v>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 t="str">
        <f t="shared" si="4"/>
        <v/>
      </c>
      <c r="S316" t="s">
        <v>5459</v>
      </c>
      <c r="T316">
        <v>3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6239</v>
      </c>
      <c r="B317">
        <v>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tr">
        <f>IF(AND(A317=J317,B317=K317,C317=L317,D317=M317,E317=N317,F317=O317,G317=P317,H317=Q317),"","mismatch")</f>
        <v/>
      </c>
      <c r="J317" t="s">
        <v>6239</v>
      </c>
      <c r="K317">
        <v>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 t="str">
        <f t="shared" si="4"/>
        <v/>
      </c>
      <c r="S317" t="s">
        <v>6239</v>
      </c>
      <c r="T317">
        <v>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 t="s">
        <v>6449</v>
      </c>
      <c r="B318">
        <v>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 t="str">
        <f>IF(AND(A318=J318,B318=K318,C318=L318,D318=M318,E318=N318,F318=O318,G318=P318,H318=Q318),"","mismatch")</f>
        <v/>
      </c>
      <c r="J318" t="s">
        <v>6449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t="str">
        <f t="shared" si="4"/>
        <v/>
      </c>
      <c r="S318" t="s">
        <v>6449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 t="s">
        <v>6715</v>
      </c>
      <c r="B319">
        <v>3</v>
      </c>
      <c r="C319">
        <v>1</v>
      </c>
      <c r="D319">
        <v>1</v>
      </c>
      <c r="E319">
        <v>1</v>
      </c>
      <c r="F319">
        <v>0</v>
      </c>
      <c r="G319">
        <v>0</v>
      </c>
      <c r="H319">
        <v>0</v>
      </c>
      <c r="I319" t="str">
        <f>IF(AND(A319=J319,B319=K319,C319=L319,D319=M319,E319=N319,F319=O319,G319=P319,H319=Q319),"","mismatch")</f>
        <v/>
      </c>
      <c r="J319" t="s">
        <v>6715</v>
      </c>
      <c r="K319">
        <v>3</v>
      </c>
      <c r="L319">
        <v>1</v>
      </c>
      <c r="M319">
        <v>1</v>
      </c>
      <c r="N319">
        <v>1</v>
      </c>
      <c r="O319">
        <v>0</v>
      </c>
      <c r="P319">
        <v>0</v>
      </c>
      <c r="Q319">
        <v>0</v>
      </c>
      <c r="R319" t="str">
        <f t="shared" si="4"/>
        <v/>
      </c>
      <c r="S319" t="s">
        <v>6715</v>
      </c>
      <c r="T319">
        <v>3</v>
      </c>
      <c r="U319">
        <v>1</v>
      </c>
      <c r="V319">
        <v>1</v>
      </c>
      <c r="W319">
        <v>1</v>
      </c>
      <c r="X319">
        <v>0</v>
      </c>
      <c r="Y319">
        <v>0</v>
      </c>
      <c r="Z319">
        <v>0</v>
      </c>
    </row>
    <row r="320" spans="1:26" x14ac:dyDescent="0.25">
      <c r="A320" t="s">
        <v>5798</v>
      </c>
      <c r="B320">
        <v>1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 t="str">
        <f>IF(AND(A320=J320,B320=K320,C320=L320,D320=M320,E320=N320,F320=O320,G320=P320,H320=Q320),"","mismatch")</f>
        <v/>
      </c>
      <c r="J320" t="s">
        <v>5798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 t="str">
        <f t="shared" si="4"/>
        <v/>
      </c>
      <c r="S320" t="s">
        <v>5798</v>
      </c>
      <c r="T320">
        <v>1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 t="s">
        <v>6131</v>
      </c>
      <c r="B321">
        <v>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tr">
        <f>IF(AND(A321=J321,B321=K321,C321=L321,D321=M321,E321=N321,F321=O321,G321=P321,H321=Q321),"","mismatch")</f>
        <v/>
      </c>
      <c r="J321" t="s">
        <v>6131</v>
      </c>
      <c r="K321">
        <v>3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 t="str">
        <f t="shared" si="4"/>
        <v/>
      </c>
      <c r="S321" t="s">
        <v>6131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 t="s">
        <v>5181</v>
      </c>
      <c r="B322">
        <v>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t="str">
        <f>IF(AND(A322=J322,B322=K322,C322=L322,D322=M322,E322=N322,F322=O322,G322=P322,H322=Q322),"","mismatch")</f>
        <v/>
      </c>
      <c r="J322" t="s">
        <v>5181</v>
      </c>
      <c r="K322">
        <v>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t="str">
        <f t="shared" si="4"/>
        <v/>
      </c>
      <c r="S322" t="s">
        <v>5181</v>
      </c>
      <c r="T322">
        <v>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25">
      <c r="A323" t="s">
        <v>6410</v>
      </c>
      <c r="B323">
        <v>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tr">
        <f>IF(AND(A323=J323,B323=K323,C323=L323,D323=M323,E323=N323,F323=O323,G323=P323,H323=Q323),"","mismatch")</f>
        <v/>
      </c>
      <c r="J323" t="s">
        <v>6410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 t="str">
        <f t="shared" si="4"/>
        <v/>
      </c>
      <c r="S323" t="s">
        <v>6410</v>
      </c>
      <c r="T323">
        <v>2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5">
      <c r="A324" t="s">
        <v>3170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t="str">
        <f>IF(AND(A324=J324,B324=K324,C324=L324,D324=M324,E324=N324,F324=O324,G324=P324,H324=Q324),"","mismatch")</f>
        <v/>
      </c>
      <c r="J324" t="s">
        <v>3170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t="str">
        <f t="shared" ref="R324:R387" si="5">IF(AND(J324=S324,K324=T324,L324=U324,M324=V324,N324=W324,O324=X324,P324=Y324,Q324=Z324),"","mismatch")</f>
        <v/>
      </c>
      <c r="S324" t="s">
        <v>3170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5">
      <c r="A325" t="s">
        <v>348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t="str">
        <f>IF(AND(A325=J325,B325=K325,C325=L325,D325=M325,E325=N325,F325=O325,G325=P325,H325=Q325),"","mismatch")</f>
        <v/>
      </c>
      <c r="J325" t="s">
        <v>348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t="str">
        <f t="shared" si="5"/>
        <v/>
      </c>
      <c r="S325" t="s">
        <v>348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25">
      <c r="A326" t="s">
        <v>868</v>
      </c>
      <c r="B326">
        <v>2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 t="str">
        <f>IF(AND(A326=J326,B326=K326,C326=L326,D326=M326,E326=N326,F326=O326,G326=P326,H326=Q326),"","mismatch")</f>
        <v/>
      </c>
      <c r="J326" t="s">
        <v>868</v>
      </c>
      <c r="K326">
        <v>2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 t="str">
        <f t="shared" si="5"/>
        <v/>
      </c>
      <c r="S326" t="s">
        <v>868</v>
      </c>
      <c r="T326">
        <v>2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 t="s">
        <v>3886</v>
      </c>
      <c r="B327">
        <v>4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 t="str">
        <f>IF(AND(A327=J327,B327=K327,C327=L327,D327=M327,E327=N327,F327=O327,G327=P327,H327=Q327),"","mismatch")</f>
        <v/>
      </c>
      <c r="J327" t="s">
        <v>3886</v>
      </c>
      <c r="K327">
        <v>4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 t="str">
        <f t="shared" si="5"/>
        <v/>
      </c>
      <c r="S327" t="s">
        <v>3886</v>
      </c>
      <c r="T327">
        <v>4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 t="s">
        <v>4881</v>
      </c>
      <c r="B328">
        <v>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 t="str">
        <f>IF(AND(A328=J328,B328=K328,C328=L328,D328=M328,E328=N328,F328=O328,G328=P328,H328=Q328),"","mismatch")</f>
        <v/>
      </c>
      <c r="J328" t="s">
        <v>4881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 t="str">
        <f t="shared" si="5"/>
        <v/>
      </c>
      <c r="S328" t="s">
        <v>4881</v>
      </c>
      <c r="T328">
        <v>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 t="s">
        <v>1043</v>
      </c>
      <c r="B329">
        <v>1</v>
      </c>
      <c r="C329">
        <v>0</v>
      </c>
      <c r="D329">
        <v>2</v>
      </c>
      <c r="E329">
        <v>0</v>
      </c>
      <c r="F329">
        <v>0</v>
      </c>
      <c r="G329">
        <v>0</v>
      </c>
      <c r="H329">
        <v>0</v>
      </c>
      <c r="I329" t="str">
        <f>IF(AND(A329=J329,B329=K329,C329=L329,D329=M329,E329=N329,F329=O329,G329=P329,H329=Q329),"","mismatch")</f>
        <v/>
      </c>
      <c r="J329" t="s">
        <v>1043</v>
      </c>
      <c r="K329">
        <v>1</v>
      </c>
      <c r="L329">
        <v>0</v>
      </c>
      <c r="M329">
        <v>2</v>
      </c>
      <c r="N329">
        <v>0</v>
      </c>
      <c r="O329">
        <v>0</v>
      </c>
      <c r="P329">
        <v>0</v>
      </c>
      <c r="Q329">
        <v>0</v>
      </c>
      <c r="R329" t="str">
        <f t="shared" si="5"/>
        <v/>
      </c>
      <c r="S329" t="s">
        <v>1043</v>
      </c>
      <c r="T329">
        <v>1</v>
      </c>
      <c r="U329">
        <v>0</v>
      </c>
      <c r="V329">
        <v>2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 t="s">
        <v>2420</v>
      </c>
      <c r="B330">
        <v>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t="str">
        <f>IF(AND(A330=J330,B330=K330,C330=L330,D330=M330,E330=N330,F330=O330,G330=P330,H330=Q330),"","mismatch")</f>
        <v/>
      </c>
      <c r="J330" t="s">
        <v>2420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 t="str">
        <f t="shared" si="5"/>
        <v/>
      </c>
      <c r="S330" t="s">
        <v>2420</v>
      </c>
      <c r="T330">
        <v>3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 t="s">
        <v>3691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t="str">
        <f>IF(AND(A331=J331,B331=K331,C331=L331,D331=M331,E331=N331,F331=O331,G331=P331,H331=Q331),"","mismatch")</f>
        <v/>
      </c>
      <c r="J331" t="s">
        <v>3691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 t="str">
        <f t="shared" si="5"/>
        <v/>
      </c>
      <c r="S331" t="s">
        <v>3691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 t="s">
        <v>3171</v>
      </c>
      <c r="B332">
        <v>7</v>
      </c>
      <c r="C332">
        <v>1</v>
      </c>
      <c r="D332">
        <v>1</v>
      </c>
      <c r="E332">
        <v>1</v>
      </c>
      <c r="F332">
        <v>0</v>
      </c>
      <c r="G332">
        <v>0</v>
      </c>
      <c r="H332">
        <v>0</v>
      </c>
      <c r="I332" t="str">
        <f>IF(AND(A332=J332,B332=K332,C332=L332,D332=M332,E332=N332,F332=O332,G332=P332,H332=Q332),"","mismatch")</f>
        <v/>
      </c>
      <c r="J332" t="s">
        <v>3171</v>
      </c>
      <c r="K332">
        <v>7</v>
      </c>
      <c r="L332">
        <v>1</v>
      </c>
      <c r="M332">
        <v>1</v>
      </c>
      <c r="N332">
        <v>1</v>
      </c>
      <c r="O332">
        <v>0</v>
      </c>
      <c r="P332">
        <v>0</v>
      </c>
      <c r="Q332">
        <v>0</v>
      </c>
      <c r="R332" t="str">
        <f t="shared" si="5"/>
        <v/>
      </c>
      <c r="S332" t="s">
        <v>3171</v>
      </c>
      <c r="T332">
        <v>7</v>
      </c>
      <c r="U332">
        <v>1</v>
      </c>
      <c r="V332">
        <v>1</v>
      </c>
      <c r="W332">
        <v>1</v>
      </c>
      <c r="X332">
        <v>0</v>
      </c>
      <c r="Y332">
        <v>0</v>
      </c>
      <c r="Z332">
        <v>0</v>
      </c>
    </row>
    <row r="333" spans="1:26" x14ac:dyDescent="0.25">
      <c r="A333" t="s">
        <v>1448</v>
      </c>
      <c r="B333">
        <v>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 t="str">
        <f>IF(AND(A333=J333,B333=K333,C333=L333,D333=M333,E333=N333,F333=O333,G333=P333,H333=Q333),"","mismatch")</f>
        <v/>
      </c>
      <c r="J333" t="s">
        <v>1448</v>
      </c>
      <c r="K333">
        <v>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t="str">
        <f t="shared" si="5"/>
        <v/>
      </c>
      <c r="S333" t="s">
        <v>1448</v>
      </c>
      <c r="T333">
        <v>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 t="s">
        <v>4873</v>
      </c>
      <c r="B334">
        <v>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 t="str">
        <f>IF(AND(A334=J334,B334=K334,C334=L334,D334=M334,E334=N334,F334=O334,G334=P334,H334=Q334),"","mismatch")</f>
        <v/>
      </c>
      <c r="J334" t="s">
        <v>4873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 t="str">
        <f t="shared" si="5"/>
        <v/>
      </c>
      <c r="S334" t="s">
        <v>4873</v>
      </c>
      <c r="T334">
        <v>2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25">
      <c r="A335" t="s">
        <v>5056</v>
      </c>
      <c r="B335">
        <v>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 t="str">
        <f>IF(AND(A335=J335,B335=K335,C335=L335,D335=M335,E335=N335,F335=O335,G335=P335,H335=Q335),"","mismatch")</f>
        <v/>
      </c>
      <c r="J335" t="s">
        <v>5056</v>
      </c>
      <c r="K335">
        <v>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t="str">
        <f t="shared" si="5"/>
        <v/>
      </c>
      <c r="S335" t="s">
        <v>5056</v>
      </c>
      <c r="T335">
        <v>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 t="s">
        <v>4606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 t="str">
        <f>IF(AND(A336=J336,B336=K336,C336=L336,D336=M336,E336=N336,F336=O336,G336=P336,H336=Q336),"","mismatch")</f>
        <v/>
      </c>
      <c r="J336" t="s">
        <v>4606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 t="str">
        <f t="shared" si="5"/>
        <v/>
      </c>
      <c r="S336" t="s">
        <v>4606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 t="s">
        <v>3019</v>
      </c>
      <c r="B337">
        <v>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t="str">
        <f>IF(AND(A337=J337,B337=K337,C337=L337,D337=M337,E337=N337,F337=O337,G337=P337,H337=Q337),"","mismatch")</f>
        <v/>
      </c>
      <c r="J337" t="s">
        <v>3019</v>
      </c>
      <c r="K337">
        <v>3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t="str">
        <f t="shared" si="5"/>
        <v/>
      </c>
      <c r="S337" t="s">
        <v>3019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25">
      <c r="A338" t="s">
        <v>1051</v>
      </c>
      <c r="B338">
        <v>7</v>
      </c>
      <c r="C338">
        <v>2</v>
      </c>
      <c r="D338">
        <v>0</v>
      </c>
      <c r="E338">
        <v>0</v>
      </c>
      <c r="F338">
        <v>0</v>
      </c>
      <c r="G338">
        <v>0</v>
      </c>
      <c r="H338">
        <v>0</v>
      </c>
      <c r="I338" t="str">
        <f>IF(AND(A338=J338,B338=K338,C338=L338,D338=M338,E338=N338,F338=O338,G338=P338,H338=Q338),"","mismatch")</f>
        <v/>
      </c>
      <c r="J338" t="s">
        <v>1051</v>
      </c>
      <c r="K338">
        <v>7</v>
      </c>
      <c r="L338">
        <v>2</v>
      </c>
      <c r="M338">
        <v>0</v>
      </c>
      <c r="N338">
        <v>0</v>
      </c>
      <c r="O338">
        <v>0</v>
      </c>
      <c r="P338">
        <v>0</v>
      </c>
      <c r="Q338">
        <v>0</v>
      </c>
      <c r="R338" t="str">
        <f t="shared" si="5"/>
        <v/>
      </c>
      <c r="S338" t="s">
        <v>1051</v>
      </c>
      <c r="T338">
        <v>7</v>
      </c>
      <c r="U338">
        <v>2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25">
      <c r="A339" t="s">
        <v>1175</v>
      </c>
      <c r="B339">
        <v>1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0</v>
      </c>
      <c r="I339" t="str">
        <f>IF(AND(A339=J339,B339=K339,C339=L339,D339=M339,E339=N339,F339=O339,G339=P339,H339=Q339),"","mismatch")</f>
        <v/>
      </c>
      <c r="J339" t="s">
        <v>1175</v>
      </c>
      <c r="K339">
        <v>1</v>
      </c>
      <c r="L339">
        <v>1</v>
      </c>
      <c r="M339">
        <v>1</v>
      </c>
      <c r="N339">
        <v>0</v>
      </c>
      <c r="O339">
        <v>0</v>
      </c>
      <c r="P339">
        <v>0</v>
      </c>
      <c r="Q339">
        <v>0</v>
      </c>
      <c r="R339" t="str">
        <f t="shared" si="5"/>
        <v/>
      </c>
      <c r="S339" t="s">
        <v>1175</v>
      </c>
      <c r="T339">
        <v>1</v>
      </c>
      <c r="U339">
        <v>1</v>
      </c>
      <c r="V339">
        <v>1</v>
      </c>
      <c r="W339">
        <v>0</v>
      </c>
      <c r="X339">
        <v>0</v>
      </c>
      <c r="Y339">
        <v>0</v>
      </c>
      <c r="Z339">
        <v>0</v>
      </c>
    </row>
    <row r="340" spans="1:26" x14ac:dyDescent="0.25">
      <c r="A340" t="s">
        <v>3297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t="str">
        <f>IF(AND(A340=J340,B340=K340,C340=L340,D340=M340,E340=N340,F340=O340,G340=P340,H340=Q340),"","mismatch")</f>
        <v/>
      </c>
      <c r="J340" t="s">
        <v>3297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 t="str">
        <f t="shared" si="5"/>
        <v/>
      </c>
      <c r="S340" t="s">
        <v>3297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25">
      <c r="A341" t="s">
        <v>3369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t="str">
        <f>IF(AND(A341=J341,B341=K341,C341=L341,D341=M341,E341=N341,F341=O341,G341=P341,H341=Q341),"","mismatch")</f>
        <v/>
      </c>
      <c r="J341" t="s">
        <v>3369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t="str">
        <f t="shared" si="5"/>
        <v/>
      </c>
      <c r="S341" t="s">
        <v>3369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25">
      <c r="A342" t="s">
        <v>5122</v>
      </c>
      <c r="B342">
        <v>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 t="str">
        <f>IF(AND(A342=J342,B342=K342,C342=L342,D342=M342,E342=N342,F342=O342,G342=P342,H342=Q342),"","mismatch")</f>
        <v/>
      </c>
      <c r="J342" t="s">
        <v>5122</v>
      </c>
      <c r="K342">
        <v>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t="str">
        <f t="shared" si="5"/>
        <v/>
      </c>
      <c r="S342" t="s">
        <v>5122</v>
      </c>
      <c r="T342">
        <v>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25">
      <c r="A343" t="s">
        <v>2286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t="str">
        <f>IF(AND(A343=J343,B343=K343,C343=L343,D343=M343,E343=N343,F343=O343,G343=P343,H343=Q343),"","mismatch")</f>
        <v/>
      </c>
      <c r="J343" t="s">
        <v>2286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t="str">
        <f t="shared" si="5"/>
        <v/>
      </c>
      <c r="S343" t="s">
        <v>2286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25">
      <c r="A344" t="s">
        <v>3770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tr">
        <f>IF(AND(A344=J344,B344=K344,C344=L344,D344=M344,E344=N344,F344=O344,G344=P344,H344=Q344),"","mismatch")</f>
        <v/>
      </c>
      <c r="J344" t="s">
        <v>3770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 t="str">
        <f t="shared" si="5"/>
        <v/>
      </c>
      <c r="S344" t="s">
        <v>3770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x14ac:dyDescent="0.25">
      <c r="A345" t="s">
        <v>3475</v>
      </c>
      <c r="B345">
        <v>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t="str">
        <f>IF(AND(A345=J345,B345=K345,C345=L345,D345=M345,E345=N345,F345=O345,G345=P345,H345=Q345),"","mismatch")</f>
        <v/>
      </c>
      <c r="J345" t="s">
        <v>3475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t="str">
        <f t="shared" si="5"/>
        <v/>
      </c>
      <c r="S345" t="s">
        <v>3475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25">
      <c r="A346" t="s">
        <v>2910</v>
      </c>
      <c r="B346">
        <v>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t="str">
        <f>IF(AND(A346=J346,B346=K346,C346=L346,D346=M346,E346=N346,F346=O346,G346=P346,H346=Q346),"","mismatch")</f>
        <v/>
      </c>
      <c r="J346" t="s">
        <v>2910</v>
      </c>
      <c r="K346">
        <v>3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 t="str">
        <f t="shared" si="5"/>
        <v/>
      </c>
      <c r="S346" t="s">
        <v>2910</v>
      </c>
      <c r="T346">
        <v>3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25">
      <c r="A347" t="s">
        <v>6372</v>
      </c>
      <c r="B347">
        <v>2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 t="str">
        <f>IF(AND(A347=J347,B347=K347,C347=L347,D347=M347,E347=N347,F347=O347,G347=P347,H347=Q347),"","mismatch")</f>
        <v/>
      </c>
      <c r="J347" t="s">
        <v>6372</v>
      </c>
      <c r="K347">
        <v>2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 t="str">
        <f t="shared" si="5"/>
        <v/>
      </c>
      <c r="S347" t="s">
        <v>6372</v>
      </c>
      <c r="T347">
        <v>2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25">
      <c r="A348" t="s">
        <v>4059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t="str">
        <f>IF(AND(A348=J348,B348=K348,C348=L348,D348=M348,E348=N348,F348=O348,G348=P348,H348=Q348),"","mismatch")</f>
        <v/>
      </c>
      <c r="J348" t="s">
        <v>4059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 t="str">
        <f t="shared" si="5"/>
        <v/>
      </c>
      <c r="S348" t="s">
        <v>4059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 t="s">
        <v>6534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t="str">
        <f>IF(AND(A349=J349,B349=K349,C349=L349,D349=M349,E349=N349,F349=O349,G349=P349,H349=Q349),"","mismatch")</f>
        <v/>
      </c>
      <c r="J349" t="s">
        <v>6534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 t="str">
        <f t="shared" si="5"/>
        <v/>
      </c>
      <c r="S349" t="s">
        <v>6534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25">
      <c r="A350" t="s">
        <v>1055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 t="str">
        <f>IF(AND(A350=J350,B350=K350,C350=L350,D350=M350,E350=N350,F350=O350,G350=P350,H350=Q350),"","mismatch")</f>
        <v/>
      </c>
      <c r="J350" t="s">
        <v>1055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t="str">
        <f t="shared" si="5"/>
        <v/>
      </c>
      <c r="S350" t="s">
        <v>1055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 t="s">
        <v>956</v>
      </c>
      <c r="B351">
        <v>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t="str">
        <f>IF(AND(A351=J351,B351=K351,C351=L351,D351=M351,E351=N351,F351=O351,G351=P351,H351=Q351),"","mismatch")</f>
        <v/>
      </c>
      <c r="J351" t="s">
        <v>956</v>
      </c>
      <c r="K351">
        <v>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 t="str">
        <f t="shared" si="5"/>
        <v/>
      </c>
      <c r="S351" t="s">
        <v>956</v>
      </c>
      <c r="T351">
        <v>2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25">
      <c r="A352" t="s">
        <v>768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 t="str">
        <f>IF(AND(A352=J352,B352=K352,C352=L352,D352=M352,E352=N352,F352=O352,G352=P352,H352=Q352),"","mismatch")</f>
        <v/>
      </c>
      <c r="J352" t="s">
        <v>768</v>
      </c>
      <c r="K352">
        <v>0</v>
      </c>
      <c r="L352">
        <v>1</v>
      </c>
      <c r="M352">
        <v>1</v>
      </c>
      <c r="N352">
        <v>0</v>
      </c>
      <c r="O352">
        <v>0</v>
      </c>
      <c r="P352">
        <v>0</v>
      </c>
      <c r="Q352">
        <v>0</v>
      </c>
      <c r="R352" t="str">
        <f t="shared" si="5"/>
        <v/>
      </c>
      <c r="S352" t="s">
        <v>768</v>
      </c>
      <c r="T352">
        <v>0</v>
      </c>
      <c r="U352">
        <v>1</v>
      </c>
      <c r="V352">
        <v>1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 t="s">
        <v>6398</v>
      </c>
      <c r="B353">
        <v>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 t="str">
        <f>IF(AND(A353=J353,B353=K353,C353=L353,D353=M353,E353=N353,F353=O353,G353=P353,H353=Q353),"","mismatch")</f>
        <v/>
      </c>
      <c r="J353" t="s">
        <v>6398</v>
      </c>
      <c r="K353">
        <v>3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 t="str">
        <f t="shared" si="5"/>
        <v/>
      </c>
      <c r="S353" t="s">
        <v>6398</v>
      </c>
      <c r="T353">
        <v>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25">
      <c r="A354" t="s">
        <v>4450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t="str">
        <f>IF(AND(A354=J354,B354=K354,C354=L354,D354=M354,E354=N354,F354=O354,G354=P354,H354=Q354),"","mismatch")</f>
        <v/>
      </c>
      <c r="J354" t="s">
        <v>4450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t="str">
        <f t="shared" si="5"/>
        <v/>
      </c>
      <c r="S354" t="s">
        <v>4450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 t="s">
        <v>926</v>
      </c>
      <c r="B355">
        <v>2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 t="str">
        <f>IF(AND(A355=J355,B355=K355,C355=L355,D355=M355,E355=N355,F355=O355,G355=P355,H355=Q355),"","mismatch")</f>
        <v/>
      </c>
      <c r="J355" t="s">
        <v>926</v>
      </c>
      <c r="K355">
        <v>2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 t="str">
        <f t="shared" si="5"/>
        <v/>
      </c>
      <c r="S355" t="s">
        <v>926</v>
      </c>
      <c r="T355">
        <v>2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5">
      <c r="A356" t="s">
        <v>564</v>
      </c>
      <c r="B356">
        <v>3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 t="str">
        <f>IF(AND(A356=J356,B356=K356,C356=L356,D356=M356,E356=N356,F356=O356,G356=P356,H356=Q356),"","mismatch")</f>
        <v/>
      </c>
      <c r="J356" t="s">
        <v>564</v>
      </c>
      <c r="K356">
        <v>3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 t="str">
        <f t="shared" si="5"/>
        <v/>
      </c>
      <c r="S356" t="s">
        <v>564</v>
      </c>
      <c r="T356">
        <v>3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 t="s">
        <v>5191</v>
      </c>
      <c r="B357">
        <v>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t="str">
        <f>IF(AND(A357=J357,B357=K357,C357=L357,D357=M357,E357=N357,F357=O357,G357=P357,H357=Q357),"","mismatch")</f>
        <v/>
      </c>
      <c r="J357" t="s">
        <v>5191</v>
      </c>
      <c r="K357">
        <v>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 t="str">
        <f t="shared" si="5"/>
        <v/>
      </c>
      <c r="S357" t="s">
        <v>5191</v>
      </c>
      <c r="T357">
        <v>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25">
      <c r="A358" t="s">
        <v>1787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t="str">
        <f>IF(AND(A358=J358,B358=K358,C358=L358,D358=M358,E358=N358,F358=O358,G358=P358,H358=Q358),"","mismatch")</f>
        <v/>
      </c>
      <c r="J358" t="s">
        <v>1787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 t="str">
        <f t="shared" si="5"/>
        <v/>
      </c>
      <c r="S358" t="s">
        <v>1787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 t="s">
        <v>2675</v>
      </c>
      <c r="B359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t="str">
        <f>IF(AND(A359=J359,B359=K359,C359=L359,D359=M359,E359=N359,F359=O359,G359=P359,H359=Q359),"","mismatch")</f>
        <v/>
      </c>
      <c r="J359" t="s">
        <v>2675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 t="str">
        <f t="shared" si="5"/>
        <v/>
      </c>
      <c r="S359" t="s">
        <v>2675</v>
      </c>
      <c r="T359">
        <v>3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 t="s">
        <v>4336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t="str">
        <f>IF(AND(A360=J360,B360=K360,C360=L360,D360=M360,E360=N360,F360=O360,G360=P360,H360=Q360),"","mismatch")</f>
        <v/>
      </c>
      <c r="J360" t="s">
        <v>4336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 t="str">
        <f t="shared" si="5"/>
        <v/>
      </c>
      <c r="S360" t="s">
        <v>4336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5">
      <c r="A361" t="s">
        <v>6616</v>
      </c>
      <c r="B361">
        <v>3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 t="str">
        <f>IF(AND(A361=J361,B361=K361,C361=L361,D361=M361,E361=N361,F361=O361,G361=P361,H361=Q361),"","mismatch")</f>
        <v/>
      </c>
      <c r="J361" t="s">
        <v>6616</v>
      </c>
      <c r="K361">
        <v>3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 t="str">
        <f t="shared" si="5"/>
        <v/>
      </c>
      <c r="S361" t="s">
        <v>6616</v>
      </c>
      <c r="T361">
        <v>3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 t="s">
        <v>6858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t="str">
        <f>IF(AND(A362=J362,B362=K362,C362=L362,D362=M362,E362=N362,F362=O362,G362=P362,H362=Q362),"","mismatch")</f>
        <v/>
      </c>
      <c r="J362" t="s">
        <v>6858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 t="str">
        <f t="shared" si="5"/>
        <v/>
      </c>
      <c r="S362" t="s">
        <v>6858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25">
      <c r="A363" t="s">
        <v>6068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t="str">
        <f>IF(AND(A363=J363,B363=K363,C363=L363,D363=M363,E363=N363,F363=O363,G363=P363,H363=Q363),"","mismatch")</f>
        <v/>
      </c>
      <c r="J363" t="s">
        <v>6068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 t="str">
        <f t="shared" si="5"/>
        <v/>
      </c>
      <c r="S363" t="s">
        <v>6068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25">
      <c r="A364" t="s">
        <v>6225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t="str">
        <f>IF(AND(A364=J364,B364=K364,C364=L364,D364=M364,E364=N364,F364=O364,G364=P364,H364=Q364),"","mismatch")</f>
        <v/>
      </c>
      <c r="J364" t="s">
        <v>6225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 t="str">
        <f t="shared" si="5"/>
        <v/>
      </c>
      <c r="S364" t="s">
        <v>6225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 t="s">
        <v>1166</v>
      </c>
      <c r="B365">
        <v>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t="str">
        <f>IF(AND(A365=J365,B365=K365,C365=L365,D365=M365,E365=N365,F365=O365,G365=P365,H365=Q365),"","mismatch")</f>
        <v/>
      </c>
      <c r="J365" t="s">
        <v>1166</v>
      </c>
      <c r="K365">
        <v>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 t="str">
        <f t="shared" si="5"/>
        <v/>
      </c>
      <c r="S365" t="s">
        <v>1166</v>
      </c>
      <c r="T365">
        <v>3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 t="s">
        <v>5984</v>
      </c>
      <c r="B366">
        <v>2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 t="str">
        <f>IF(AND(A366=J366,B366=K366,C366=L366,D366=M366,E366=N366,F366=O366,G366=P366,H366=Q366),"","mismatch")</f>
        <v/>
      </c>
      <c r="J366" t="s">
        <v>5984</v>
      </c>
      <c r="K366">
        <v>2</v>
      </c>
      <c r="L366">
        <v>1</v>
      </c>
      <c r="M366">
        <v>1</v>
      </c>
      <c r="N366">
        <v>0</v>
      </c>
      <c r="O366">
        <v>0</v>
      </c>
      <c r="P366">
        <v>0</v>
      </c>
      <c r="Q366">
        <v>0</v>
      </c>
      <c r="R366" t="str">
        <f t="shared" si="5"/>
        <v/>
      </c>
      <c r="S366" t="s">
        <v>5984</v>
      </c>
      <c r="T366">
        <v>2</v>
      </c>
      <c r="U366">
        <v>1</v>
      </c>
      <c r="V366">
        <v>1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 t="s">
        <v>3086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t="str">
        <f>IF(AND(A367=J367,B367=K367,C367=L367,D367=M367,E367=N367,F367=O367,G367=P367,H367=Q367),"","mismatch")</f>
        <v/>
      </c>
      <c r="J367" t="s">
        <v>3086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 t="str">
        <f t="shared" si="5"/>
        <v/>
      </c>
      <c r="S367" t="s">
        <v>3086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 t="s">
        <v>879</v>
      </c>
      <c r="B368">
        <v>2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 t="str">
        <f>IF(AND(A368=J368,B368=K368,C368=L368,D368=M368,E368=N368,F368=O368,G368=P368,H368=Q368),"","mismatch")</f>
        <v/>
      </c>
      <c r="J368" t="s">
        <v>879</v>
      </c>
      <c r="K368">
        <v>2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 t="str">
        <f t="shared" si="5"/>
        <v/>
      </c>
      <c r="S368" t="s">
        <v>879</v>
      </c>
      <c r="T368">
        <v>2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25">
      <c r="A369" t="s">
        <v>399</v>
      </c>
      <c r="B369">
        <v>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 t="str">
        <f>IF(AND(A369=J369,B369=K369,C369=L369,D369=M369,E369=N369,F369=O369,G369=P369,H369=Q369),"","mismatch")</f>
        <v/>
      </c>
      <c r="J369" t="s">
        <v>399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t="str">
        <f t="shared" si="5"/>
        <v/>
      </c>
      <c r="S369" t="s">
        <v>399</v>
      </c>
      <c r="T369">
        <v>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 t="s">
        <v>2018</v>
      </c>
      <c r="B370">
        <v>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t="str">
        <f>IF(AND(A370=J370,B370=K370,C370=L370,D370=M370,E370=N370,F370=O370,G370=P370,H370=Q370),"","mismatch")</f>
        <v/>
      </c>
      <c r="J370" t="s">
        <v>2018</v>
      </c>
      <c r="K370">
        <v>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 t="str">
        <f t="shared" si="5"/>
        <v/>
      </c>
      <c r="S370" t="s">
        <v>2018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25">
      <c r="A371" t="s">
        <v>3731</v>
      </c>
      <c r="B371">
        <v>0</v>
      </c>
      <c r="C371">
        <v>2</v>
      </c>
      <c r="D371">
        <v>0</v>
      </c>
      <c r="E371">
        <v>0</v>
      </c>
      <c r="F371">
        <v>0</v>
      </c>
      <c r="G371">
        <v>0</v>
      </c>
      <c r="H371">
        <v>0</v>
      </c>
      <c r="I371" t="str">
        <f>IF(AND(A371=J371,B371=K371,C371=L371,D371=M371,E371=N371,F371=O371,G371=P371,H371=Q371),"","mismatch")</f>
        <v/>
      </c>
      <c r="J371" t="s">
        <v>3731</v>
      </c>
      <c r="K371">
        <v>0</v>
      </c>
      <c r="L371">
        <v>2</v>
      </c>
      <c r="M371">
        <v>0</v>
      </c>
      <c r="N371">
        <v>0</v>
      </c>
      <c r="O371">
        <v>0</v>
      </c>
      <c r="P371">
        <v>0</v>
      </c>
      <c r="Q371">
        <v>0</v>
      </c>
      <c r="R371" t="str">
        <f t="shared" si="5"/>
        <v/>
      </c>
      <c r="S371" t="s">
        <v>3731</v>
      </c>
      <c r="T371">
        <v>0</v>
      </c>
      <c r="U371">
        <v>2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5">
      <c r="A372" t="s">
        <v>2932</v>
      </c>
      <c r="B372">
        <v>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t="str">
        <f>IF(AND(A372=J372,B372=K372,C372=L372,D372=M372,E372=N372,F372=O372,G372=P372,H372=Q372),"","mismatch")</f>
        <v/>
      </c>
      <c r="J372" t="s">
        <v>2932</v>
      </c>
      <c r="K372">
        <v>3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 t="str">
        <f t="shared" si="5"/>
        <v/>
      </c>
      <c r="S372" t="s">
        <v>2932</v>
      </c>
      <c r="T372">
        <v>3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5">
      <c r="A373" t="s">
        <v>3429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t="str">
        <f>IF(AND(A373=J373,B373=K373,C373=L373,D373=M373,E373=N373,F373=O373,G373=P373,H373=Q373),"","mismatch")</f>
        <v/>
      </c>
      <c r="J373" t="s">
        <v>3429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 t="str">
        <f t="shared" si="5"/>
        <v/>
      </c>
      <c r="S373" t="s">
        <v>3429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25">
      <c r="A374" t="s">
        <v>4026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t="str">
        <f>IF(AND(A374=J374,B374=K374,C374=L374,D374=M374,E374=N374,F374=O374,G374=P374,H374=Q374),"","mismatch")</f>
        <v/>
      </c>
      <c r="J374" t="s">
        <v>4026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t="str">
        <f t="shared" si="5"/>
        <v/>
      </c>
      <c r="S374" t="s">
        <v>4026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5">
      <c r="A375" t="s">
        <v>6601</v>
      </c>
      <c r="B375">
        <v>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t="str">
        <f>IF(AND(A375=J375,B375=K375,C375=L375,D375=M375,E375=N375,F375=O375,G375=P375,H375=Q375),"","mismatch")</f>
        <v/>
      </c>
      <c r="J375" t="s">
        <v>6601</v>
      </c>
      <c r="K375">
        <v>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t="str">
        <f t="shared" si="5"/>
        <v/>
      </c>
      <c r="S375" t="s">
        <v>6601</v>
      </c>
      <c r="T375">
        <v>4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25">
      <c r="A376" t="s">
        <v>2506</v>
      </c>
      <c r="B376">
        <v>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t="str">
        <f>IF(AND(A376=J376,B376=K376,C376=L376,D376=M376,E376=N376,F376=O376,G376=P376,H376=Q376),"","mismatch")</f>
        <v/>
      </c>
      <c r="J376" t="s">
        <v>2506</v>
      </c>
      <c r="K376">
        <v>3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 t="str">
        <f t="shared" si="5"/>
        <v/>
      </c>
      <c r="S376" t="s">
        <v>2506</v>
      </c>
      <c r="T376">
        <v>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25">
      <c r="A377" t="s">
        <v>2990</v>
      </c>
      <c r="B377">
        <v>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t="str">
        <f>IF(AND(A377=J377,B377=K377,C377=L377,D377=M377,E377=N377,F377=O377,G377=P377,H377=Q377),"","mismatch")</f>
        <v/>
      </c>
      <c r="J377" t="s">
        <v>2990</v>
      </c>
      <c r="K377">
        <v>3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 t="str">
        <f t="shared" si="5"/>
        <v/>
      </c>
      <c r="S377" t="s">
        <v>2990</v>
      </c>
      <c r="T377">
        <v>3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25">
      <c r="A378" t="s">
        <v>3154</v>
      </c>
      <c r="B378">
        <v>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t="str">
        <f>IF(AND(A378=J378,B378=K378,C378=L378,D378=M378,E378=N378,F378=O378,G378=P378,H378=Q378),"","mismatch")</f>
        <v/>
      </c>
      <c r="J378" t="s">
        <v>3154</v>
      </c>
      <c r="K378">
        <v>3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 t="str">
        <f t="shared" si="5"/>
        <v/>
      </c>
      <c r="S378" t="s">
        <v>3154</v>
      </c>
      <c r="T378">
        <v>3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25">
      <c r="A379" t="s">
        <v>6318</v>
      </c>
      <c r="B379">
        <v>5</v>
      </c>
      <c r="C379">
        <v>1</v>
      </c>
      <c r="D379">
        <v>3</v>
      </c>
      <c r="E379">
        <v>2</v>
      </c>
      <c r="F379">
        <v>0</v>
      </c>
      <c r="G379">
        <v>0</v>
      </c>
      <c r="H379">
        <v>0</v>
      </c>
      <c r="I379" t="str">
        <f>IF(AND(A379=J379,B379=K379,C379=L379,D379=M379,E379=N379,F379=O379,G379=P379,H379=Q379),"","mismatch")</f>
        <v/>
      </c>
      <c r="J379" t="s">
        <v>6318</v>
      </c>
      <c r="K379">
        <v>5</v>
      </c>
      <c r="L379">
        <v>1</v>
      </c>
      <c r="M379">
        <v>3</v>
      </c>
      <c r="N379">
        <v>2</v>
      </c>
      <c r="O379">
        <v>0</v>
      </c>
      <c r="P379">
        <v>0</v>
      </c>
      <c r="Q379">
        <v>0</v>
      </c>
      <c r="R379" t="str">
        <f t="shared" si="5"/>
        <v/>
      </c>
      <c r="S379" t="s">
        <v>6318</v>
      </c>
      <c r="T379">
        <v>5</v>
      </c>
      <c r="U379">
        <v>1</v>
      </c>
      <c r="V379">
        <v>3</v>
      </c>
      <c r="W379">
        <v>2</v>
      </c>
      <c r="X379">
        <v>0</v>
      </c>
      <c r="Y379">
        <v>0</v>
      </c>
      <c r="Z379">
        <v>0</v>
      </c>
    </row>
    <row r="380" spans="1:26" x14ac:dyDescent="0.25">
      <c r="A380" t="s">
        <v>4932</v>
      </c>
      <c r="B380">
        <v>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t="str">
        <f>IF(AND(A380=J380,B380=K380,C380=L380,D380=M380,E380=N380,F380=O380,G380=P380,H380=Q380),"","mismatch")</f>
        <v/>
      </c>
      <c r="J380" t="s">
        <v>4932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 t="str">
        <f t="shared" si="5"/>
        <v/>
      </c>
      <c r="S380" t="s">
        <v>4932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25">
      <c r="A381" t="s">
        <v>2978</v>
      </c>
      <c r="B381">
        <v>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t="str">
        <f>IF(AND(A381=J381,B381=K381,C381=L381,D381=M381,E381=N381,F381=O381,G381=P381,H381=Q381),"","mismatch")</f>
        <v/>
      </c>
      <c r="J381" t="s">
        <v>2978</v>
      </c>
      <c r="K381">
        <v>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 t="str">
        <f t="shared" si="5"/>
        <v/>
      </c>
      <c r="S381" t="s">
        <v>2978</v>
      </c>
      <c r="T381">
        <v>4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25">
      <c r="A382" t="s">
        <v>4161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 t="str">
        <f>IF(AND(A382=J382,B382=K382,C382=L382,D382=M382,E382=N382,F382=O382,G382=P382,H382=Q382),"","mismatch")</f>
        <v/>
      </c>
      <c r="J382" t="s">
        <v>4161</v>
      </c>
      <c r="K382">
        <v>1</v>
      </c>
      <c r="L382">
        <v>1</v>
      </c>
      <c r="M382">
        <v>0</v>
      </c>
      <c r="N382">
        <v>1</v>
      </c>
      <c r="O382">
        <v>0</v>
      </c>
      <c r="P382">
        <v>0</v>
      </c>
      <c r="Q382">
        <v>0</v>
      </c>
      <c r="R382" t="str">
        <f t="shared" si="5"/>
        <v/>
      </c>
      <c r="S382" t="s">
        <v>4161</v>
      </c>
      <c r="T382">
        <v>1</v>
      </c>
      <c r="U382">
        <v>1</v>
      </c>
      <c r="V382">
        <v>0</v>
      </c>
      <c r="W382">
        <v>1</v>
      </c>
      <c r="X382">
        <v>0</v>
      </c>
      <c r="Y382">
        <v>0</v>
      </c>
      <c r="Z382">
        <v>0</v>
      </c>
    </row>
    <row r="383" spans="1:26" x14ac:dyDescent="0.25">
      <c r="A383" t="s">
        <v>2909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 t="str">
        <f>IF(AND(A383=J383,B383=K383,C383=L383,D383=M383,E383=N383,F383=O383,G383=P383,H383=Q383),"","mismatch")</f>
        <v/>
      </c>
      <c r="J383" t="s">
        <v>2909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  <c r="R383" t="str">
        <f t="shared" si="5"/>
        <v/>
      </c>
      <c r="S383" t="s">
        <v>2909</v>
      </c>
      <c r="T383">
        <v>1</v>
      </c>
      <c r="U383">
        <v>1</v>
      </c>
      <c r="V383">
        <v>1</v>
      </c>
      <c r="W383">
        <v>0</v>
      </c>
      <c r="X383">
        <v>0</v>
      </c>
      <c r="Y383">
        <v>0</v>
      </c>
      <c r="Z383">
        <v>0</v>
      </c>
    </row>
    <row r="384" spans="1:26" x14ac:dyDescent="0.25">
      <c r="A384" t="s">
        <v>2125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 t="str">
        <f>IF(AND(A384=J384,B384=K384,C384=L384,D384=M384,E384=N384,F384=O384,G384=P384,H384=Q384),"","mismatch")</f>
        <v/>
      </c>
      <c r="J384" t="s">
        <v>2125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0</v>
      </c>
      <c r="R384" t="str">
        <f t="shared" si="5"/>
        <v/>
      </c>
      <c r="S384" t="s">
        <v>2125</v>
      </c>
      <c r="T384">
        <v>1</v>
      </c>
      <c r="U384">
        <v>1</v>
      </c>
      <c r="V384">
        <v>1</v>
      </c>
      <c r="W384">
        <v>0</v>
      </c>
      <c r="X384">
        <v>0</v>
      </c>
      <c r="Y384">
        <v>0</v>
      </c>
      <c r="Z384">
        <v>0</v>
      </c>
    </row>
    <row r="385" spans="1:26" x14ac:dyDescent="0.25">
      <c r="A385" t="s">
        <v>5036</v>
      </c>
      <c r="B385">
        <v>4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 t="str">
        <f>IF(AND(A385=J385,B385=K385,C385=L385,D385=M385,E385=N385,F385=O385,G385=P385,H385=Q385),"","mismatch")</f>
        <v/>
      </c>
      <c r="J385" t="s">
        <v>5036</v>
      </c>
      <c r="K385">
        <v>4</v>
      </c>
      <c r="L385">
        <v>1</v>
      </c>
      <c r="M385">
        <v>1</v>
      </c>
      <c r="N385">
        <v>0</v>
      </c>
      <c r="O385">
        <v>0</v>
      </c>
      <c r="P385">
        <v>0</v>
      </c>
      <c r="Q385">
        <v>0</v>
      </c>
      <c r="R385" t="str">
        <f t="shared" si="5"/>
        <v/>
      </c>
      <c r="S385" t="s">
        <v>5036</v>
      </c>
      <c r="T385">
        <v>4</v>
      </c>
      <c r="U385">
        <v>1</v>
      </c>
      <c r="V385">
        <v>1</v>
      </c>
      <c r="W385">
        <v>0</v>
      </c>
      <c r="X385">
        <v>0</v>
      </c>
      <c r="Y385">
        <v>0</v>
      </c>
      <c r="Z385">
        <v>0</v>
      </c>
    </row>
    <row r="386" spans="1:26" x14ac:dyDescent="0.25">
      <c r="A386" t="s">
        <v>3796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t="str">
        <f>IF(AND(A386=J386,B386=K386,C386=L386,D386=M386,E386=N386,F386=O386,G386=P386,H386=Q386),"","mismatch")</f>
        <v/>
      </c>
      <c r="J386" t="s">
        <v>3796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 t="str">
        <f t="shared" si="5"/>
        <v/>
      </c>
      <c r="S386" t="s">
        <v>3796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25">
      <c r="A387" t="s">
        <v>5065</v>
      </c>
      <c r="B387">
        <v>1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0</v>
      </c>
      <c r="I387" t="str">
        <f>IF(AND(A387=J387,B387=K387,C387=L387,D387=M387,E387=N387,F387=O387,G387=P387,H387=Q387),"","mismatch")</f>
        <v/>
      </c>
      <c r="J387" t="s">
        <v>5065</v>
      </c>
      <c r="K387">
        <v>1</v>
      </c>
      <c r="L387">
        <v>1</v>
      </c>
      <c r="M387">
        <v>0</v>
      </c>
      <c r="N387">
        <v>1</v>
      </c>
      <c r="O387">
        <v>0</v>
      </c>
      <c r="P387">
        <v>0</v>
      </c>
      <c r="Q387">
        <v>0</v>
      </c>
      <c r="R387" t="str">
        <f t="shared" si="5"/>
        <v/>
      </c>
      <c r="S387" t="s">
        <v>5065</v>
      </c>
      <c r="T387">
        <v>1</v>
      </c>
      <c r="U387">
        <v>1</v>
      </c>
      <c r="V387">
        <v>0</v>
      </c>
      <c r="W387">
        <v>1</v>
      </c>
      <c r="X387">
        <v>0</v>
      </c>
      <c r="Y387">
        <v>0</v>
      </c>
      <c r="Z387">
        <v>0</v>
      </c>
    </row>
    <row r="388" spans="1:26" x14ac:dyDescent="0.25">
      <c r="A388" t="s">
        <v>2636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 t="str">
        <f>IF(AND(A388=J388,B388=K388,C388=L388,D388=M388,E388=N388,F388=O388,G388=P388,H388=Q388),"","mismatch")</f>
        <v/>
      </c>
      <c r="J388" t="s">
        <v>2636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 t="str">
        <f t="shared" ref="R388:R451" si="6">IF(AND(J388=S388,K388=T388,L388=U388,M388=V388,N388=W388,O388=X388,P388=Y388,Q388=Z388),"","mismatch")</f>
        <v/>
      </c>
      <c r="S388" t="s">
        <v>2636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 t="s">
        <v>2028</v>
      </c>
      <c r="B389">
        <v>6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 t="str">
        <f>IF(AND(A389=J389,B389=K389,C389=L389,D389=M389,E389=N389,F389=O389,G389=P389,H389=Q389),"","mismatch")</f>
        <v/>
      </c>
      <c r="J389" t="s">
        <v>2028</v>
      </c>
      <c r="K389">
        <v>6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 t="str">
        <f t="shared" si="6"/>
        <v/>
      </c>
      <c r="S389" t="s">
        <v>2028</v>
      </c>
      <c r="T389">
        <v>6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x14ac:dyDescent="0.25">
      <c r="A390" t="s">
        <v>1187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t="str">
        <f>IF(AND(A390=J390,B390=K390,C390=L390,D390=M390,E390=N390,F390=O390,G390=P390,H390=Q390),"","mismatch")</f>
        <v/>
      </c>
      <c r="J390" t="s">
        <v>1187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 t="str">
        <f t="shared" si="6"/>
        <v/>
      </c>
      <c r="S390" t="s">
        <v>1187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x14ac:dyDescent="0.25">
      <c r="A391" t="s">
        <v>2314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 t="str">
        <f>IF(AND(A391=J391,B391=K391,C391=L391,D391=M391,E391=N391,F391=O391,G391=P391,H391=Q391),"","mismatch")</f>
        <v/>
      </c>
      <c r="J391" t="s">
        <v>2314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 t="str">
        <f t="shared" si="6"/>
        <v/>
      </c>
      <c r="S391" t="s">
        <v>2314</v>
      </c>
      <c r="T391">
        <v>1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25">
      <c r="A392" t="s">
        <v>5212</v>
      </c>
      <c r="B392">
        <v>4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 t="str">
        <f>IF(AND(A392=J392,B392=K392,C392=L392,D392=M392,E392=N392,F392=O392,G392=P392,H392=Q392),"","mismatch")</f>
        <v/>
      </c>
      <c r="J392" t="s">
        <v>5212</v>
      </c>
      <c r="K392">
        <v>4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 t="str">
        <f t="shared" si="6"/>
        <v/>
      </c>
      <c r="S392" t="s">
        <v>5212</v>
      </c>
      <c r="T392">
        <v>4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25">
      <c r="A393" t="s">
        <v>324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 t="str">
        <f>IF(AND(A393=J393,B393=K393,C393=L393,D393=M393,E393=N393,F393=O393,G393=P393,H393=Q393),"","mismatch")</f>
        <v/>
      </c>
      <c r="J393" t="s">
        <v>324</v>
      </c>
      <c r="K393">
        <v>1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 t="str">
        <f t="shared" si="6"/>
        <v/>
      </c>
      <c r="S393" t="s">
        <v>324</v>
      </c>
      <c r="T393">
        <v>1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</row>
    <row r="394" spans="1:26" x14ac:dyDescent="0.25">
      <c r="A394" t="s">
        <v>1678</v>
      </c>
      <c r="B394">
        <v>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t="str">
        <f>IF(AND(A394=J394,B394=K394,C394=L394,D394=M394,E394=N394,F394=O394,G394=P394,H394=Q394),"","mismatch")</f>
        <v/>
      </c>
      <c r="J394" t="s">
        <v>1678</v>
      </c>
      <c r="K394">
        <v>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 t="str">
        <f t="shared" si="6"/>
        <v/>
      </c>
      <c r="S394" t="s">
        <v>1678</v>
      </c>
      <c r="T394">
        <v>4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5">
      <c r="A395" t="s">
        <v>2989</v>
      </c>
      <c r="B395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t="str">
        <f>IF(AND(A395=J395,B395=K395,C395=L395,D395=M395,E395=N395,F395=O395,G395=P395,H395=Q395),"","mismatch")</f>
        <v/>
      </c>
      <c r="J395" t="s">
        <v>2989</v>
      </c>
      <c r="K395">
        <v>3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 t="str">
        <f t="shared" si="6"/>
        <v/>
      </c>
      <c r="S395" t="s">
        <v>2989</v>
      </c>
      <c r="T395">
        <v>3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25">
      <c r="A396" t="s">
        <v>4290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t="str">
        <f>IF(AND(A396=J396,B396=K396,C396=L396,D396=M396,E396=N396,F396=O396,G396=P396,H396=Q396),"","mismatch")</f>
        <v/>
      </c>
      <c r="J396" t="s">
        <v>4290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 t="str">
        <f t="shared" si="6"/>
        <v/>
      </c>
      <c r="S396" t="s">
        <v>4290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25">
      <c r="A397" t="s">
        <v>642</v>
      </c>
      <c r="B397">
        <v>2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 t="str">
        <f>IF(AND(A397=J397,B397=K397,C397=L397,D397=M397,E397=N397,F397=O397,G397=P397,H397=Q397),"","mismatch")</f>
        <v/>
      </c>
      <c r="J397" t="s">
        <v>642</v>
      </c>
      <c r="K397">
        <v>2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 t="str">
        <f t="shared" si="6"/>
        <v/>
      </c>
      <c r="S397" t="s">
        <v>642</v>
      </c>
      <c r="T397">
        <v>2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25">
      <c r="A398" t="s">
        <v>2662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t="str">
        <f>IF(AND(A398=J398,B398=K398,C398=L398,D398=M398,E398=N398,F398=O398,G398=P398,H398=Q398),"","mismatch")</f>
        <v/>
      </c>
      <c r="J398" t="s">
        <v>2662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 t="str">
        <f t="shared" si="6"/>
        <v/>
      </c>
      <c r="S398" t="s">
        <v>2662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25">
      <c r="A399" t="s">
        <v>856</v>
      </c>
      <c r="B399">
        <v>1</v>
      </c>
      <c r="C399">
        <v>2</v>
      </c>
      <c r="D399">
        <v>2</v>
      </c>
      <c r="E399">
        <v>2</v>
      </c>
      <c r="F399">
        <v>0</v>
      </c>
      <c r="G399">
        <v>0</v>
      </c>
      <c r="H399">
        <v>0</v>
      </c>
      <c r="I399" t="str">
        <f>IF(AND(A399=J399,B399=K399,C399=L399,D399=M399,E399=N399,F399=O399,G399=P399,H399=Q399),"","mismatch")</f>
        <v/>
      </c>
      <c r="J399" t="s">
        <v>856</v>
      </c>
      <c r="K399">
        <v>1</v>
      </c>
      <c r="L399">
        <v>2</v>
      </c>
      <c r="M399">
        <v>2</v>
      </c>
      <c r="N399">
        <v>2</v>
      </c>
      <c r="O399">
        <v>0</v>
      </c>
      <c r="P399">
        <v>0</v>
      </c>
      <c r="Q399">
        <v>0</v>
      </c>
      <c r="R399" t="str">
        <f t="shared" si="6"/>
        <v/>
      </c>
      <c r="S399" t="s">
        <v>856</v>
      </c>
      <c r="T399">
        <v>1</v>
      </c>
      <c r="U399">
        <v>2</v>
      </c>
      <c r="V399">
        <v>2</v>
      </c>
      <c r="W399">
        <v>2</v>
      </c>
      <c r="X399">
        <v>0</v>
      </c>
      <c r="Y399">
        <v>0</v>
      </c>
      <c r="Z399">
        <v>0</v>
      </c>
    </row>
    <row r="400" spans="1:26" x14ac:dyDescent="0.25">
      <c r="A400" t="s">
        <v>4445</v>
      </c>
      <c r="B400">
        <v>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t="str">
        <f>IF(AND(A400=J400,B400=K400,C400=L400,D400=M400,E400=N400,F400=O400,G400=P400,H400=Q400),"","mismatch")</f>
        <v/>
      </c>
      <c r="J400" t="s">
        <v>4445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 t="str">
        <f t="shared" si="6"/>
        <v/>
      </c>
      <c r="S400" t="s">
        <v>4445</v>
      </c>
      <c r="T400">
        <v>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25">
      <c r="A401" t="s">
        <v>896</v>
      </c>
      <c r="B401">
        <v>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t="str">
        <f>IF(AND(A401=J401,B401=K401,C401=L401,D401=M401,E401=N401,F401=O401,G401=P401,H401=Q401),"","mismatch")</f>
        <v/>
      </c>
      <c r="J401" t="s">
        <v>896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 t="str">
        <f t="shared" si="6"/>
        <v/>
      </c>
      <c r="S401" t="s">
        <v>896</v>
      </c>
      <c r="T401">
        <v>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25">
      <c r="A402" t="s">
        <v>2650</v>
      </c>
      <c r="B402">
        <v>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t="str">
        <f>IF(AND(A402=J402,B402=K402,C402=L402,D402=M402,E402=N402,F402=O402,G402=P402,H402=Q402),"","mismatch")</f>
        <v/>
      </c>
      <c r="J402" t="s">
        <v>2650</v>
      </c>
      <c r="K402">
        <v>3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 t="str">
        <f t="shared" si="6"/>
        <v/>
      </c>
      <c r="S402" t="s">
        <v>2650</v>
      </c>
      <c r="T402">
        <v>3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5">
      <c r="A403" t="s">
        <v>6583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t="str">
        <f>IF(AND(A403=J403,B403=K403,C403=L403,D403=M403,E403=N403,F403=O403,G403=P403,H403=Q403),"","mismatch")</f>
        <v/>
      </c>
      <c r="J403" t="s">
        <v>6583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 t="str">
        <f t="shared" si="6"/>
        <v/>
      </c>
      <c r="S403" t="s">
        <v>6583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5">
      <c r="A404" t="s">
        <v>968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t="str">
        <f>IF(AND(A404=J404,B404=K404,C404=L404,D404=M404,E404=N404,F404=O404,G404=P404,H404=Q404),"","mismatch")</f>
        <v/>
      </c>
      <c r="J404" t="s">
        <v>968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 t="str">
        <f t="shared" si="6"/>
        <v/>
      </c>
      <c r="S404" t="s">
        <v>968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 t="s">
        <v>3605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t="str">
        <f>IF(AND(A405=J405,B405=K405,C405=L405,D405=M405,E405=N405,F405=O405,G405=P405,H405=Q405),"","mismatch")</f>
        <v/>
      </c>
      <c r="J405" t="s">
        <v>3605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 t="str">
        <f t="shared" si="6"/>
        <v/>
      </c>
      <c r="S405" t="s">
        <v>3605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 t="s">
        <v>435</v>
      </c>
      <c r="B406">
        <v>2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0</v>
      </c>
      <c r="I406" t="str">
        <f>IF(AND(A406=J406,B406=K406,C406=L406,D406=M406,E406=N406,F406=O406,G406=P406,H406=Q406),"","mismatch")</f>
        <v/>
      </c>
      <c r="J406" t="s">
        <v>435</v>
      </c>
      <c r="K406">
        <v>2</v>
      </c>
      <c r="L406">
        <v>0</v>
      </c>
      <c r="M406">
        <v>1</v>
      </c>
      <c r="N406">
        <v>1</v>
      </c>
      <c r="O406">
        <v>0</v>
      </c>
      <c r="P406">
        <v>0</v>
      </c>
      <c r="Q406">
        <v>0</v>
      </c>
      <c r="R406" t="str">
        <f t="shared" si="6"/>
        <v/>
      </c>
      <c r="S406" t="s">
        <v>435</v>
      </c>
      <c r="T406">
        <v>2</v>
      </c>
      <c r="U406">
        <v>0</v>
      </c>
      <c r="V406">
        <v>1</v>
      </c>
      <c r="W406">
        <v>1</v>
      </c>
      <c r="X406">
        <v>0</v>
      </c>
      <c r="Y406">
        <v>0</v>
      </c>
      <c r="Z406">
        <v>0</v>
      </c>
    </row>
    <row r="407" spans="1:26" x14ac:dyDescent="0.25">
      <c r="A407" t="s">
        <v>2608</v>
      </c>
      <c r="B407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tr">
        <f>IF(AND(A407=J407,B407=K407,C407=L407,D407=M407,E407=N407,F407=O407,G407=P407,H407=Q407),"","mismatch")</f>
        <v/>
      </c>
      <c r="J407" t="s">
        <v>2608</v>
      </c>
      <c r="K407">
        <v>3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 t="str">
        <f t="shared" si="6"/>
        <v/>
      </c>
      <c r="S407" t="s">
        <v>2608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25">
      <c r="A408" t="s">
        <v>3023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t="str">
        <f>IF(AND(A408=J408,B408=K408,C408=L408,D408=M408,E408=N408,F408=O408,G408=P408,H408=Q408),"","mismatch")</f>
        <v/>
      </c>
      <c r="J408" t="s">
        <v>3023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 t="str">
        <f t="shared" si="6"/>
        <v/>
      </c>
      <c r="S408" t="s">
        <v>3023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 t="s">
        <v>1417</v>
      </c>
      <c r="B409">
        <v>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t="str">
        <f>IF(AND(A409=J409,B409=K409,C409=L409,D409=M409,E409=N409,F409=O409,G409=P409,H409=Q409),"","mismatch")</f>
        <v/>
      </c>
      <c r="J409" t="s">
        <v>1417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 t="str">
        <f t="shared" si="6"/>
        <v/>
      </c>
      <c r="S409" t="s">
        <v>1417</v>
      </c>
      <c r="T409">
        <v>3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 t="s">
        <v>3782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t="str">
        <f>IF(AND(A410=J410,B410=K410,C410=L410,D410=M410,E410=N410,F410=O410,G410=P410,H410=Q410),"","mismatch")</f>
        <v/>
      </c>
      <c r="J410" t="s">
        <v>3782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 t="str">
        <f t="shared" si="6"/>
        <v/>
      </c>
      <c r="S410" t="s">
        <v>3782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 t="s">
        <v>6120</v>
      </c>
      <c r="B411">
        <v>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tr">
        <f>IF(AND(A411=J411,B411=K411,C411=L411,D411=M411,E411=N411,F411=O411,G411=P411,H411=Q411),"","mismatch")</f>
        <v/>
      </c>
      <c r="J411" t="s">
        <v>6120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t="str">
        <f t="shared" si="6"/>
        <v/>
      </c>
      <c r="S411" t="s">
        <v>6120</v>
      </c>
      <c r="T411">
        <v>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25">
      <c r="A412" t="s">
        <v>5920</v>
      </c>
      <c r="B412">
        <v>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t="str">
        <f>IF(AND(A412=J412,B412=K412,C412=L412,D412=M412,E412=N412,F412=O412,G412=P412,H412=Q412),"","mismatch")</f>
        <v/>
      </c>
      <c r="J412" t="s">
        <v>5920</v>
      </c>
      <c r="K412">
        <v>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 t="str">
        <f t="shared" si="6"/>
        <v/>
      </c>
      <c r="S412" t="s">
        <v>5920</v>
      </c>
      <c r="T412">
        <v>3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 t="s">
        <v>4855</v>
      </c>
      <c r="B413">
        <v>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t="str">
        <f>IF(AND(A413=J413,B413=K413,C413=L413,D413=M413,E413=N413,F413=O413,G413=P413,H413=Q413),"","mismatch")</f>
        <v/>
      </c>
      <c r="J413" t="s">
        <v>4855</v>
      </c>
      <c r="K413">
        <v>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 t="str">
        <f t="shared" si="6"/>
        <v/>
      </c>
      <c r="S413" t="s">
        <v>4855</v>
      </c>
      <c r="T413">
        <v>3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 t="s">
        <v>4584</v>
      </c>
      <c r="B414">
        <v>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t="str">
        <f>IF(AND(A414=J414,B414=K414,C414=L414,D414=M414,E414=N414,F414=O414,G414=P414,H414=Q414),"","mismatch")</f>
        <v/>
      </c>
      <c r="J414" t="s">
        <v>4584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 t="str">
        <f t="shared" si="6"/>
        <v/>
      </c>
      <c r="S414" t="s">
        <v>4584</v>
      </c>
      <c r="T414">
        <v>2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 t="s">
        <v>3849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 t="str">
        <f>IF(AND(A415=J415,B415=K415,C415=L415,D415=M415,E415=N415,F415=O415,G415=P415,H415=Q415),"","mismatch")</f>
        <v/>
      </c>
      <c r="J415" t="s">
        <v>3849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 t="str">
        <f t="shared" si="6"/>
        <v/>
      </c>
      <c r="S415" t="s">
        <v>3849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 t="s">
        <v>851</v>
      </c>
      <c r="B416">
        <v>5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 t="str">
        <f>IF(AND(A416=J416,B416=K416,C416=L416,D416=M416,E416=N416,F416=O416,G416=P416,H416=Q416),"","mismatch")</f>
        <v/>
      </c>
      <c r="J416" t="s">
        <v>851</v>
      </c>
      <c r="K416">
        <v>5</v>
      </c>
      <c r="L416">
        <v>1</v>
      </c>
      <c r="M416">
        <v>1</v>
      </c>
      <c r="N416">
        <v>1</v>
      </c>
      <c r="O416">
        <v>0</v>
      </c>
      <c r="P416">
        <v>0</v>
      </c>
      <c r="Q416">
        <v>0</v>
      </c>
      <c r="R416" t="str">
        <f t="shared" si="6"/>
        <v/>
      </c>
      <c r="S416" t="s">
        <v>851</v>
      </c>
      <c r="T416">
        <v>5</v>
      </c>
      <c r="U416">
        <v>1</v>
      </c>
      <c r="V416">
        <v>1</v>
      </c>
      <c r="W416">
        <v>1</v>
      </c>
      <c r="X416">
        <v>0</v>
      </c>
      <c r="Y416">
        <v>0</v>
      </c>
      <c r="Z416">
        <v>0</v>
      </c>
    </row>
    <row r="417" spans="1:26" x14ac:dyDescent="0.25">
      <c r="A417" t="s">
        <v>4920</v>
      </c>
      <c r="B417">
        <v>1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 t="str">
        <f>IF(AND(A417=J417,B417=K417,C417=L417,D417=M417,E417=N417,F417=O417,G417=P417,H417=Q417),"","mismatch")</f>
        <v/>
      </c>
      <c r="J417" t="s">
        <v>4920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 t="str">
        <f t="shared" si="6"/>
        <v/>
      </c>
      <c r="S417" t="s">
        <v>4920</v>
      </c>
      <c r="T417">
        <v>1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25">
      <c r="A418" t="s">
        <v>4564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t="str">
        <f>IF(AND(A418=J418,B418=K418,C418=L418,D418=M418,E418=N418,F418=O418,G418=P418,H418=Q418),"","mismatch")</f>
        <v/>
      </c>
      <c r="J418" t="s">
        <v>4564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 t="str">
        <f t="shared" si="6"/>
        <v/>
      </c>
      <c r="S418" t="s">
        <v>4564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25">
      <c r="A419" t="s">
        <v>248</v>
      </c>
      <c r="B419">
        <v>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t="str">
        <f>IF(AND(A419=J419,B419=K419,C419=L419,D419=M419,E419=N419,F419=O419,G419=P419,H419=Q419),"","mismatch")</f>
        <v/>
      </c>
      <c r="J419" t="s">
        <v>248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 t="str">
        <f t="shared" si="6"/>
        <v/>
      </c>
      <c r="S419" t="s">
        <v>248</v>
      </c>
      <c r="T419">
        <v>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25">
      <c r="A420" t="s">
        <v>3147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t="str">
        <f>IF(AND(A420=J420,B420=K420,C420=L420,D420=M420,E420=N420,F420=O420,G420=P420,H420=Q420),"","mismatch")</f>
        <v/>
      </c>
      <c r="J420" t="s">
        <v>3147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 t="str">
        <f t="shared" si="6"/>
        <v/>
      </c>
      <c r="S420" t="s">
        <v>3147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25">
      <c r="A421" t="s">
        <v>1072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t="str">
        <f>IF(AND(A421=J421,B421=K421,C421=L421,D421=M421,E421=N421,F421=O421,G421=P421,H421=Q421),"","mismatch")</f>
        <v/>
      </c>
      <c r="J421" t="s">
        <v>1072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 t="str">
        <f t="shared" si="6"/>
        <v/>
      </c>
      <c r="S421" t="s">
        <v>1072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25">
      <c r="A422" t="s">
        <v>4393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tr">
        <f>IF(AND(A422=J422,B422=K422,C422=L422,D422=M422,E422=N422,F422=O422,G422=P422,H422=Q422),"","mismatch")</f>
        <v/>
      </c>
      <c r="J422" t="s">
        <v>4393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 t="str">
        <f t="shared" si="6"/>
        <v/>
      </c>
      <c r="S422" t="s">
        <v>4393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25">
      <c r="A423" t="s">
        <v>5897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t="str">
        <f>IF(AND(A423=J423,B423=K423,C423=L423,D423=M423,E423=N423,F423=O423,G423=P423,H423=Q423),"","mismatch")</f>
        <v/>
      </c>
      <c r="J423" t="s">
        <v>5897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 t="str">
        <f t="shared" si="6"/>
        <v/>
      </c>
      <c r="S423" t="s">
        <v>5897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25">
      <c r="A424" t="s">
        <v>5678</v>
      </c>
      <c r="B424">
        <v>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t="str">
        <f>IF(AND(A424=J424,B424=K424,C424=L424,D424=M424,E424=N424,F424=O424,G424=P424,H424=Q424),"","mismatch")</f>
        <v/>
      </c>
      <c r="J424" t="s">
        <v>5678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 t="str">
        <f t="shared" si="6"/>
        <v/>
      </c>
      <c r="S424" t="s">
        <v>5678</v>
      </c>
      <c r="T424">
        <v>3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5">
      <c r="A425" t="s">
        <v>1453</v>
      </c>
      <c r="B425">
        <v>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t="str">
        <f>IF(AND(A425=J425,B425=K425,C425=L425,D425=M425,E425=N425,F425=O425,G425=P425,H425=Q425),"","mismatch")</f>
        <v/>
      </c>
      <c r="J425" t="s">
        <v>1453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 t="str">
        <f t="shared" si="6"/>
        <v/>
      </c>
      <c r="S425" t="s">
        <v>1453</v>
      </c>
      <c r="T425">
        <v>3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5">
      <c r="A426" t="s">
        <v>3974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t="str">
        <f>IF(AND(A426=J426,B426=K426,C426=L426,D426=M426,E426=N426,F426=O426,G426=P426,H426=Q426),"","mismatch")</f>
        <v/>
      </c>
      <c r="J426" t="s">
        <v>3974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 t="str">
        <f t="shared" si="6"/>
        <v/>
      </c>
      <c r="S426" t="s">
        <v>3974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25">
      <c r="A427" t="s">
        <v>2659</v>
      </c>
      <c r="B427">
        <v>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t="str">
        <f>IF(AND(A427=J427,B427=K427,C427=L427,D427=M427,E427=N427,F427=O427,G427=P427,H427=Q427),"","mismatch")</f>
        <v/>
      </c>
      <c r="J427" t="s">
        <v>2659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 t="str">
        <f t="shared" si="6"/>
        <v/>
      </c>
      <c r="S427" t="s">
        <v>2659</v>
      </c>
      <c r="T427">
        <v>3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 t="s">
        <v>306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t="str">
        <f>IF(AND(A428=J428,B428=K428,C428=L428,D428=M428,E428=N428,F428=O428,G428=P428,H428=Q428),"","mismatch")</f>
        <v/>
      </c>
      <c r="J428" t="s">
        <v>306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 t="str">
        <f t="shared" si="6"/>
        <v/>
      </c>
      <c r="S428" t="s">
        <v>306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25">
      <c r="A429" t="s">
        <v>1202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t="str">
        <f>IF(AND(A429=J429,B429=K429,C429=L429,D429=M429,E429=N429,F429=O429,G429=P429,H429=Q429),"","mismatch")</f>
        <v/>
      </c>
      <c r="J429" t="s">
        <v>1202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 t="str">
        <f t="shared" si="6"/>
        <v/>
      </c>
      <c r="S429" t="s">
        <v>1202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x14ac:dyDescent="0.25">
      <c r="A430" t="s">
        <v>2869</v>
      </c>
      <c r="B430">
        <v>18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t="str">
        <f>IF(AND(A430=J430,B430=K430,C430=L430,D430=M430,E430=N430,F430=O430,G430=P430,H430=Q430),"","mismatch")</f>
        <v/>
      </c>
      <c r="J430" t="s">
        <v>2869</v>
      </c>
      <c r="K430">
        <v>18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 t="str">
        <f t="shared" si="6"/>
        <v/>
      </c>
      <c r="S430" t="s">
        <v>2869</v>
      </c>
      <c r="T430">
        <v>18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25">
      <c r="A431" t="s">
        <v>1923</v>
      </c>
      <c r="B431">
        <v>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t="str">
        <f>IF(AND(A431=J431,B431=K431,C431=L431,D431=M431,E431=N431,F431=O431,G431=P431,H431=Q431),"","mismatch")</f>
        <v/>
      </c>
      <c r="J431" t="s">
        <v>1923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 t="str">
        <f t="shared" si="6"/>
        <v/>
      </c>
      <c r="S431" t="s">
        <v>1923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25">
      <c r="A432" t="s">
        <v>866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tr">
        <f>IF(AND(A432=J432,B432=K432,C432=L432,D432=M432,E432=N432,F432=O432,G432=P432,H432=Q432),"","mismatch")</f>
        <v/>
      </c>
      <c r="J432" t="s">
        <v>866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 t="str">
        <f t="shared" si="6"/>
        <v/>
      </c>
      <c r="S432" t="s">
        <v>866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25">
      <c r="A433" t="s">
        <v>4185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t="str">
        <f>IF(AND(A433=J433,B433=K433,C433=L433,D433=M433,E433=N433,F433=O433,G433=P433,H433=Q433),"","mismatch")</f>
        <v/>
      </c>
      <c r="J433" t="s">
        <v>4185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 t="str">
        <f t="shared" si="6"/>
        <v/>
      </c>
      <c r="S433" t="s">
        <v>4185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25">
      <c r="A434" t="s">
        <v>4003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 t="str">
        <f>IF(AND(A434=J434,B434=K434,C434=L434,D434=M434,E434=N434,F434=O434,G434=P434,H434=Q434),"","mismatch")</f>
        <v/>
      </c>
      <c r="J434" t="s">
        <v>4003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 t="str">
        <f t="shared" si="6"/>
        <v/>
      </c>
      <c r="S434" t="s">
        <v>4003</v>
      </c>
      <c r="T434">
        <v>1</v>
      </c>
      <c r="U434">
        <v>1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x14ac:dyDescent="0.25">
      <c r="A435" t="s">
        <v>3511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t="str">
        <f>IF(AND(A435=J435,B435=K435,C435=L435,D435=M435,E435=N435,F435=O435,G435=P435,H435=Q435),"","mismatch")</f>
        <v/>
      </c>
      <c r="J435" t="s">
        <v>3511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 t="str">
        <f t="shared" si="6"/>
        <v/>
      </c>
      <c r="S435" t="s">
        <v>3511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25">
      <c r="A436" t="s">
        <v>4183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t="str">
        <f>IF(AND(A436=J436,B436=K436,C436=L436,D436=M436,E436=N436,F436=O436,G436=P436,H436=Q436),"","mismatch")</f>
        <v/>
      </c>
      <c r="J436" t="s">
        <v>4183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 t="str">
        <f t="shared" si="6"/>
        <v/>
      </c>
      <c r="S436" t="s">
        <v>4183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x14ac:dyDescent="0.25">
      <c r="A437" t="s">
        <v>6007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t="str">
        <f>IF(AND(A437=J437,B437=K437,C437=L437,D437=M437,E437=N437,F437=O437,G437=P437,H437=Q437),"","mismatch")</f>
        <v/>
      </c>
      <c r="J437" t="s">
        <v>6007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 t="str">
        <f t="shared" si="6"/>
        <v/>
      </c>
      <c r="S437" t="s">
        <v>6007</v>
      </c>
      <c r="T437">
        <v>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x14ac:dyDescent="0.25">
      <c r="A438" t="s">
        <v>631</v>
      </c>
      <c r="B438">
        <v>3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 t="str">
        <f>IF(AND(A438=J438,B438=K438,C438=L438,D438=M438,E438=N438,F438=O438,G438=P438,H438=Q438),"","mismatch")</f>
        <v/>
      </c>
      <c r="J438" t="s">
        <v>631</v>
      </c>
      <c r="K438">
        <v>3</v>
      </c>
      <c r="L438">
        <v>1</v>
      </c>
      <c r="M438">
        <v>1</v>
      </c>
      <c r="N438">
        <v>1</v>
      </c>
      <c r="O438">
        <v>0</v>
      </c>
      <c r="P438">
        <v>0</v>
      </c>
      <c r="Q438">
        <v>0</v>
      </c>
      <c r="R438" t="str">
        <f t="shared" si="6"/>
        <v/>
      </c>
      <c r="S438" t="s">
        <v>631</v>
      </c>
      <c r="T438">
        <v>3</v>
      </c>
      <c r="U438">
        <v>1</v>
      </c>
      <c r="V438">
        <v>1</v>
      </c>
      <c r="W438">
        <v>1</v>
      </c>
      <c r="X438">
        <v>0</v>
      </c>
      <c r="Y438">
        <v>0</v>
      </c>
      <c r="Z438">
        <v>0</v>
      </c>
    </row>
    <row r="439" spans="1:26" x14ac:dyDescent="0.25">
      <c r="A439" t="s">
        <v>5819</v>
      </c>
      <c r="B439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t="str">
        <f>IF(AND(A439=J439,B439=K439,C439=L439,D439=M439,E439=N439,F439=O439,G439=P439,H439=Q439),"","mismatch")</f>
        <v/>
      </c>
      <c r="J439" t="s">
        <v>5819</v>
      </c>
      <c r="K439">
        <v>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 t="str">
        <f t="shared" si="6"/>
        <v/>
      </c>
      <c r="S439" t="s">
        <v>5819</v>
      </c>
      <c r="T439">
        <v>3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25">
      <c r="A440" t="s">
        <v>6913</v>
      </c>
      <c r="B440">
        <v>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t="str">
        <f>IF(AND(A440=J440,B440=K440,C440=L440,D440=M440,E440=N440,F440=O440,G440=P440,H440=Q440),"","mismatch")</f>
        <v/>
      </c>
      <c r="J440" t="s">
        <v>6913</v>
      </c>
      <c r="K440">
        <v>3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 t="str">
        <f t="shared" si="6"/>
        <v/>
      </c>
      <c r="S440" t="s">
        <v>6913</v>
      </c>
      <c r="T440">
        <v>3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x14ac:dyDescent="0.25">
      <c r="A441" t="s">
        <v>5560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t="str">
        <f>IF(AND(A441=J441,B441=K441,C441=L441,D441=M441,E441=N441,F441=O441,G441=P441,H441=Q441),"","mismatch")</f>
        <v/>
      </c>
      <c r="J441" t="s">
        <v>5560</v>
      </c>
      <c r="K441">
        <v>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 t="str">
        <f t="shared" si="6"/>
        <v/>
      </c>
      <c r="S441" t="s">
        <v>5560</v>
      </c>
      <c r="T441">
        <v>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6" x14ac:dyDescent="0.25">
      <c r="A442" t="s">
        <v>142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t="str">
        <f>IF(AND(A442=J442,B442=K442,C442=L442,D442=M442,E442=N442,F442=O442,G442=P442,H442=Q442),"","mismatch")</f>
        <v/>
      </c>
      <c r="J442" t="s">
        <v>142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 t="str">
        <f t="shared" si="6"/>
        <v/>
      </c>
      <c r="S442" t="s">
        <v>142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:26" x14ac:dyDescent="0.25">
      <c r="A443" t="s">
        <v>5853</v>
      </c>
      <c r="B443">
        <v>16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 t="str">
        <f>IF(AND(A443=J443,B443=K443,C443=L443,D443=M443,E443=N443,F443=O443,G443=P443,H443=Q443),"","mismatch")</f>
        <v/>
      </c>
      <c r="J443" t="s">
        <v>5853</v>
      </c>
      <c r="K443">
        <v>16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0</v>
      </c>
      <c r="R443" t="str">
        <f t="shared" si="6"/>
        <v/>
      </c>
      <c r="S443" t="s">
        <v>5853</v>
      </c>
      <c r="T443">
        <v>16</v>
      </c>
      <c r="U443">
        <v>1</v>
      </c>
      <c r="V443">
        <v>1</v>
      </c>
      <c r="W443">
        <v>0</v>
      </c>
      <c r="X443">
        <v>0</v>
      </c>
      <c r="Y443">
        <v>0</v>
      </c>
      <c r="Z443">
        <v>0</v>
      </c>
    </row>
    <row r="444" spans="1:26" x14ac:dyDescent="0.25">
      <c r="A444" t="s">
        <v>594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0</v>
      </c>
      <c r="I444" t="str">
        <f>IF(AND(A444=J444,B444=K444,C444=L444,D444=M444,E444=N444,F444=O444,G444=P444,H444=Q444),"","mismatch")</f>
        <v/>
      </c>
      <c r="J444" t="s">
        <v>594</v>
      </c>
      <c r="K444">
        <v>1</v>
      </c>
      <c r="L444">
        <v>1</v>
      </c>
      <c r="M444">
        <v>1</v>
      </c>
      <c r="N444">
        <v>1</v>
      </c>
      <c r="O444">
        <v>0</v>
      </c>
      <c r="P444">
        <v>0</v>
      </c>
      <c r="Q444">
        <v>0</v>
      </c>
      <c r="R444" t="str">
        <f t="shared" si="6"/>
        <v/>
      </c>
      <c r="S444" t="s">
        <v>594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0</v>
      </c>
      <c r="Z444">
        <v>0</v>
      </c>
    </row>
    <row r="445" spans="1:26" x14ac:dyDescent="0.25">
      <c r="A445" t="s">
        <v>6697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t="str">
        <f>IF(AND(A445=J445,B445=K445,C445=L445,D445=M445,E445=N445,F445=O445,G445=P445,H445=Q445),"","mismatch")</f>
        <v/>
      </c>
      <c r="J445" t="s">
        <v>6697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 t="str">
        <f t="shared" si="6"/>
        <v/>
      </c>
      <c r="S445" t="s">
        <v>6697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x14ac:dyDescent="0.25">
      <c r="A446" t="s">
        <v>5074</v>
      </c>
      <c r="B446">
        <v>0</v>
      </c>
      <c r="C446">
        <v>0</v>
      </c>
      <c r="D446">
        <v>3</v>
      </c>
      <c r="E446">
        <v>0</v>
      </c>
      <c r="F446">
        <v>0</v>
      </c>
      <c r="G446">
        <v>0</v>
      </c>
      <c r="H446">
        <v>0</v>
      </c>
      <c r="I446" t="str">
        <f>IF(AND(A446=J446,B446=K446,C446=L446,D446=M446,E446=N446,F446=O446,G446=P446,H446=Q446),"","mismatch")</f>
        <v/>
      </c>
      <c r="J446" t="s">
        <v>5074</v>
      </c>
      <c r="K446">
        <v>0</v>
      </c>
      <c r="L446">
        <v>0</v>
      </c>
      <c r="M446">
        <v>3</v>
      </c>
      <c r="N446">
        <v>0</v>
      </c>
      <c r="O446">
        <v>0</v>
      </c>
      <c r="P446">
        <v>0</v>
      </c>
      <c r="Q446">
        <v>0</v>
      </c>
      <c r="R446" t="str">
        <f t="shared" si="6"/>
        <v/>
      </c>
      <c r="S446" t="s">
        <v>5074</v>
      </c>
      <c r="T446">
        <v>0</v>
      </c>
      <c r="U446">
        <v>0</v>
      </c>
      <c r="V446">
        <v>3</v>
      </c>
      <c r="W446">
        <v>0</v>
      </c>
      <c r="X446">
        <v>0</v>
      </c>
      <c r="Y446">
        <v>0</v>
      </c>
      <c r="Z446">
        <v>0</v>
      </c>
    </row>
    <row r="447" spans="1:26" x14ac:dyDescent="0.25">
      <c r="A447" t="s">
        <v>1917</v>
      </c>
      <c r="B447">
        <v>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t="str">
        <f>IF(AND(A447=J447,B447=K447,C447=L447,D447=M447,E447=N447,F447=O447,G447=P447,H447=Q447),"","mismatch")</f>
        <v/>
      </c>
      <c r="J447" t="s">
        <v>1917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 t="str">
        <f t="shared" si="6"/>
        <v/>
      </c>
      <c r="S447" t="s">
        <v>1917</v>
      </c>
      <c r="T447">
        <v>2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25">
      <c r="A448" t="s">
        <v>3769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 t="str">
        <f>IF(AND(A448=J448,B448=K448,C448=L448,D448=M448,E448=N448,F448=O448,G448=P448,H448=Q448),"","mismatch")</f>
        <v/>
      </c>
      <c r="J448" t="s">
        <v>3769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 t="str">
        <f t="shared" si="6"/>
        <v/>
      </c>
      <c r="S448" t="s">
        <v>3769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25">
      <c r="A449" t="s">
        <v>1637</v>
      </c>
      <c r="B449">
        <v>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 t="str">
        <f>IF(AND(A449=J449,B449=K449,C449=L449,D449=M449,E449=N449,F449=O449,G449=P449,H449=Q449),"","mismatch")</f>
        <v/>
      </c>
      <c r="J449" t="s">
        <v>1637</v>
      </c>
      <c r="K449">
        <v>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 t="str">
        <f t="shared" si="6"/>
        <v/>
      </c>
      <c r="S449" t="s">
        <v>1637</v>
      </c>
      <c r="T449">
        <v>3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25">
      <c r="A450" t="s">
        <v>4977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 t="str">
        <f>IF(AND(A450=J450,B450=K450,C450=L450,D450=M450,E450=N450,F450=O450,G450=P450,H450=Q450),"","mismatch")</f>
        <v/>
      </c>
      <c r="J450" t="s">
        <v>4977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 t="str">
        <f t="shared" si="6"/>
        <v/>
      </c>
      <c r="S450" t="s">
        <v>4977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x14ac:dyDescent="0.25">
      <c r="A451" t="s">
        <v>4716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 t="str">
        <f>IF(AND(A451=J451,B451=K451,C451=L451,D451=M451,E451=N451,F451=O451,G451=P451,H451=Q451),"","mismatch")</f>
        <v/>
      </c>
      <c r="J451" t="s">
        <v>4716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 t="str">
        <f t="shared" si="6"/>
        <v/>
      </c>
      <c r="S451" t="s">
        <v>4716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0</v>
      </c>
    </row>
    <row r="452" spans="1:26" x14ac:dyDescent="0.25">
      <c r="A452" t="s">
        <v>5395</v>
      </c>
      <c r="B452">
        <v>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tr">
        <f>IF(AND(A452=J452,B452=K452,C452=L452,D452=M452,E452=N452,F452=O452,G452=P452,H452=Q452),"","mismatch")</f>
        <v/>
      </c>
      <c r="J452" t="s">
        <v>5395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 t="str">
        <f t="shared" ref="R452:R515" si="7">IF(AND(J452=S452,K452=T452,L452=U452,M452=V452,N452=W452,O452=X452,P452=Y452,Q452=Z452),"","mismatch")</f>
        <v/>
      </c>
      <c r="S452" t="s">
        <v>5395</v>
      </c>
      <c r="T452">
        <v>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25">
      <c r="A453" t="s">
        <v>6311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 t="str">
        <f>IF(AND(A453=J453,B453=K453,C453=L453,D453=M453,E453=N453,F453=O453,G453=P453,H453=Q453),"","mismatch")</f>
        <v/>
      </c>
      <c r="J453" t="s">
        <v>6311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 t="str">
        <f t="shared" si="7"/>
        <v/>
      </c>
      <c r="S453" t="s">
        <v>6311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25">
      <c r="A454" t="s">
        <v>2372</v>
      </c>
      <c r="B454">
        <v>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 t="str">
        <f>IF(AND(A454=J454,B454=K454,C454=L454,D454=M454,E454=N454,F454=O454,G454=P454,H454=Q454),"","mismatch")</f>
        <v/>
      </c>
      <c r="J454" t="s">
        <v>2372</v>
      </c>
      <c r="K454">
        <v>3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 t="str">
        <f t="shared" si="7"/>
        <v/>
      </c>
      <c r="S454" t="s">
        <v>2372</v>
      </c>
      <c r="T454">
        <v>3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x14ac:dyDescent="0.25">
      <c r="A455" t="s">
        <v>6085</v>
      </c>
      <c r="B455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 t="str">
        <f>IF(AND(A455=J455,B455=K455,C455=L455,D455=M455,E455=N455,F455=O455,G455=P455,H455=Q455),"","mismatch")</f>
        <v/>
      </c>
      <c r="J455" t="s">
        <v>6085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 t="str">
        <f t="shared" si="7"/>
        <v/>
      </c>
      <c r="S455" t="s">
        <v>6085</v>
      </c>
      <c r="T455">
        <v>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25">
      <c r="A456" t="s">
        <v>3924</v>
      </c>
      <c r="B456">
        <v>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 t="str">
        <f>IF(AND(A456=J456,B456=K456,C456=L456,D456=M456,E456=N456,F456=O456,G456=P456,H456=Q456),"","mismatch")</f>
        <v/>
      </c>
      <c r="J456" t="s">
        <v>3924</v>
      </c>
      <c r="K456">
        <v>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 t="str">
        <f t="shared" si="7"/>
        <v/>
      </c>
      <c r="S456" t="s">
        <v>3924</v>
      </c>
      <c r="T456">
        <v>2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</row>
    <row r="457" spans="1:26" x14ac:dyDescent="0.25">
      <c r="A457" t="s">
        <v>2274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 t="str">
        <f>IF(AND(A457=J457,B457=K457,C457=L457,D457=M457,E457=N457,F457=O457,G457=P457,H457=Q457),"","mismatch")</f>
        <v/>
      </c>
      <c r="J457" t="s">
        <v>2274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 t="str">
        <f t="shared" si="7"/>
        <v/>
      </c>
      <c r="S457" t="s">
        <v>2274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25">
      <c r="A458" t="s">
        <v>4351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 t="str">
        <f>IF(AND(A458=J458,B458=K458,C458=L458,D458=M458,E458=N458,F458=O458,G458=P458,H458=Q458),"","mismatch")</f>
        <v/>
      </c>
      <c r="J458" t="s">
        <v>4351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 t="str">
        <f t="shared" si="7"/>
        <v/>
      </c>
      <c r="S458" t="s">
        <v>4351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25">
      <c r="A459" t="s">
        <v>1206</v>
      </c>
      <c r="B459">
        <v>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t="str">
        <f>IF(AND(A459=J459,B459=K459,C459=L459,D459=M459,E459=N459,F459=O459,G459=P459,H459=Q459),"","mismatch")</f>
        <v/>
      </c>
      <c r="J459" t="s">
        <v>1206</v>
      </c>
      <c r="K459">
        <v>3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 t="str">
        <f t="shared" si="7"/>
        <v/>
      </c>
      <c r="S459" t="s">
        <v>1206</v>
      </c>
      <c r="T459">
        <v>3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25">
      <c r="A460" t="s">
        <v>2363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t="str">
        <f>IF(AND(A460=J460,B460=K460,C460=L460,D460=M460,E460=N460,F460=O460,G460=P460,H460=Q460),"","mismatch")</f>
        <v/>
      </c>
      <c r="J460" t="s">
        <v>2363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 t="str">
        <f t="shared" si="7"/>
        <v/>
      </c>
      <c r="S460" t="s">
        <v>2363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x14ac:dyDescent="0.25">
      <c r="A461" t="s">
        <v>2651</v>
      </c>
      <c r="B461">
        <v>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t="str">
        <f>IF(AND(A461=J461,B461=K461,C461=L461,D461=M461,E461=N461,F461=O461,G461=P461,H461=Q461),"","mismatch")</f>
        <v/>
      </c>
      <c r="J461" t="s">
        <v>2651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 t="str">
        <f t="shared" si="7"/>
        <v/>
      </c>
      <c r="S461" t="s">
        <v>2651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25">
      <c r="A462" t="s">
        <v>6010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 t="str">
        <f>IF(AND(A462=J462,B462=K462,C462=L462,D462=M462,E462=N462,F462=O462,G462=P462,H462=Q462),"","mismatch")</f>
        <v/>
      </c>
      <c r="J462" t="s">
        <v>6010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 t="str">
        <f t="shared" si="7"/>
        <v/>
      </c>
      <c r="S462" t="s">
        <v>6010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:26" x14ac:dyDescent="0.25">
      <c r="A463" t="s">
        <v>4215</v>
      </c>
      <c r="B463">
        <v>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t="str">
        <f>IF(AND(A463=J463,B463=K463,C463=L463,D463=M463,E463=N463,F463=O463,G463=P463,H463=Q463),"","mismatch")</f>
        <v/>
      </c>
      <c r="J463" t="s">
        <v>4215</v>
      </c>
      <c r="K463">
        <v>3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 t="str">
        <f t="shared" si="7"/>
        <v/>
      </c>
      <c r="S463" t="s">
        <v>4215</v>
      </c>
      <c r="T463">
        <v>3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x14ac:dyDescent="0.25">
      <c r="A464" t="s">
        <v>6767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t="str">
        <f>IF(AND(A464=J464,B464=K464,C464=L464,D464=M464,E464=N464,F464=O464,G464=P464,H464=Q464),"","mismatch")</f>
        <v/>
      </c>
      <c r="J464" t="s">
        <v>6767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 t="str">
        <f t="shared" si="7"/>
        <v/>
      </c>
      <c r="S464" t="s">
        <v>6767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25">
      <c r="A465" t="s">
        <v>2997</v>
      </c>
      <c r="B465">
        <v>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t="str">
        <f>IF(AND(A465=J465,B465=K465,C465=L465,D465=M465,E465=N465,F465=O465,G465=P465,H465=Q465),"","mismatch")</f>
        <v/>
      </c>
      <c r="J465" t="s">
        <v>2997</v>
      </c>
      <c r="K465">
        <v>3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 t="str">
        <f t="shared" si="7"/>
        <v/>
      </c>
      <c r="S465" t="s">
        <v>2997</v>
      </c>
      <c r="T465">
        <v>3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25">
      <c r="A466" t="s">
        <v>5019</v>
      </c>
      <c r="B466">
        <v>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 t="str">
        <f>IF(AND(A466=J466,B466=K466,C466=L466,D466=M466,E466=N466,F466=O466,G466=P466,H466=Q466),"","mismatch")</f>
        <v/>
      </c>
      <c r="J466" t="s">
        <v>5019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 t="str">
        <f t="shared" si="7"/>
        <v/>
      </c>
      <c r="S466" t="s">
        <v>5019</v>
      </c>
      <c r="T466">
        <v>3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25">
      <c r="A467" t="s">
        <v>649</v>
      </c>
      <c r="B467">
        <v>18</v>
      </c>
      <c r="C467">
        <v>3</v>
      </c>
      <c r="D467">
        <v>3</v>
      </c>
      <c r="E467">
        <v>3</v>
      </c>
      <c r="F467">
        <v>0</v>
      </c>
      <c r="G467">
        <v>0</v>
      </c>
      <c r="H467">
        <v>0</v>
      </c>
      <c r="I467" t="str">
        <f>IF(AND(A467=J467,B467=K467,C467=L467,D467=M467,E467=N467,F467=O467,G467=P467,H467=Q467),"","mismatch")</f>
        <v/>
      </c>
      <c r="J467" t="s">
        <v>649</v>
      </c>
      <c r="K467">
        <v>18</v>
      </c>
      <c r="L467">
        <v>3</v>
      </c>
      <c r="M467">
        <v>3</v>
      </c>
      <c r="N467">
        <v>3</v>
      </c>
      <c r="O467">
        <v>0</v>
      </c>
      <c r="P467">
        <v>0</v>
      </c>
      <c r="Q467">
        <v>0</v>
      </c>
      <c r="R467" t="str">
        <f t="shared" si="7"/>
        <v/>
      </c>
      <c r="S467" t="s">
        <v>649</v>
      </c>
      <c r="T467">
        <v>18</v>
      </c>
      <c r="U467">
        <v>3</v>
      </c>
      <c r="V467">
        <v>3</v>
      </c>
      <c r="W467">
        <v>3</v>
      </c>
      <c r="X467">
        <v>0</v>
      </c>
      <c r="Y467">
        <v>0</v>
      </c>
      <c r="Z467">
        <v>0</v>
      </c>
    </row>
    <row r="468" spans="1:26" x14ac:dyDescent="0.25">
      <c r="A468" t="s">
        <v>2021</v>
      </c>
      <c r="B468">
        <v>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t="str">
        <f>IF(AND(A468=J468,B468=K468,C468=L468,D468=M468,E468=N468,F468=O468,G468=P468,H468=Q468),"","mismatch")</f>
        <v/>
      </c>
      <c r="J468" t="s">
        <v>2021</v>
      </c>
      <c r="K468">
        <v>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 t="str">
        <f t="shared" si="7"/>
        <v/>
      </c>
      <c r="S468" t="s">
        <v>2021</v>
      </c>
      <c r="T468">
        <v>2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25">
      <c r="A469" t="s">
        <v>1116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 t="str">
        <f>IF(AND(A469=J469,B469=K469,C469=L469,D469=M469,E469=N469,F469=O469,G469=P469,H469=Q469),"","mismatch")</f>
        <v/>
      </c>
      <c r="J469" t="s">
        <v>1116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 t="str">
        <f t="shared" si="7"/>
        <v/>
      </c>
      <c r="S469" t="s">
        <v>1116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:26" x14ac:dyDescent="0.25">
      <c r="A470" t="s">
        <v>700</v>
      </c>
      <c r="B470">
        <v>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 t="str">
        <f>IF(AND(A470=J470,B470=K470,C470=L470,D470=M470,E470=N470,F470=O470,G470=P470,H470=Q470),"","mismatch")</f>
        <v/>
      </c>
      <c r="J470" t="s">
        <v>700</v>
      </c>
      <c r="K470">
        <v>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 t="str">
        <f t="shared" si="7"/>
        <v/>
      </c>
      <c r="S470" t="s">
        <v>700</v>
      </c>
      <c r="T470">
        <v>4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x14ac:dyDescent="0.25">
      <c r="A471" t="s">
        <v>5128</v>
      </c>
      <c r="B471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 t="str">
        <f>IF(AND(A471=J471,B471=K471,C471=L471,D471=M471,E471=N471,F471=O471,G471=P471,H471=Q471),"","mismatch")</f>
        <v/>
      </c>
      <c r="J471" t="s">
        <v>5128</v>
      </c>
      <c r="K471">
        <v>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 t="str">
        <f t="shared" si="7"/>
        <v/>
      </c>
      <c r="S471" t="s">
        <v>5128</v>
      </c>
      <c r="T471">
        <v>3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 x14ac:dyDescent="0.25">
      <c r="A472" t="s">
        <v>2602</v>
      </c>
      <c r="B472">
        <v>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t="str">
        <f>IF(AND(A472=J472,B472=K472,C472=L472,D472=M472,E472=N472,F472=O472,G472=P472,H472=Q472),"","mismatch")</f>
        <v/>
      </c>
      <c r="J472" t="s">
        <v>2602</v>
      </c>
      <c r="K472">
        <v>3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 t="str">
        <f t="shared" si="7"/>
        <v/>
      </c>
      <c r="S472" t="s">
        <v>2602</v>
      </c>
      <c r="T472">
        <v>3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 x14ac:dyDescent="0.25">
      <c r="A473" t="s">
        <v>4951</v>
      </c>
      <c r="B473">
        <v>6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 t="str">
        <f>IF(AND(A473=J473,B473=K473,C473=L473,D473=M473,E473=N473,F473=O473,G473=P473,H473=Q473),"","mismatch")</f>
        <v/>
      </c>
      <c r="J473" t="s">
        <v>4951</v>
      </c>
      <c r="K473">
        <v>6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 t="str">
        <f t="shared" si="7"/>
        <v/>
      </c>
      <c r="S473" t="s">
        <v>4951</v>
      </c>
      <c r="T473">
        <v>6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25">
      <c r="A474" t="s">
        <v>6181</v>
      </c>
      <c r="B474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tr">
        <f>IF(AND(A474=J474,B474=K474,C474=L474,D474=M474,E474=N474,F474=O474,G474=P474,H474=Q474),"","mismatch")</f>
        <v/>
      </c>
      <c r="J474" t="s">
        <v>6181</v>
      </c>
      <c r="K474">
        <v>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 t="str">
        <f t="shared" si="7"/>
        <v/>
      </c>
      <c r="S474" t="s">
        <v>6181</v>
      </c>
      <c r="T474">
        <v>2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25">
      <c r="A475" t="s">
        <v>680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t="str">
        <f>IF(AND(A475=J475,B475=K475,C475=L475,D475=M475,E475=N475,F475=O475,G475=P475,H475=Q475),"","mismatch")</f>
        <v/>
      </c>
      <c r="J475" t="s">
        <v>680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 t="str">
        <f t="shared" si="7"/>
        <v/>
      </c>
      <c r="S475" t="s">
        <v>680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25">
      <c r="A476" t="s">
        <v>2036</v>
      </c>
      <c r="B476">
        <v>2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 t="str">
        <f>IF(AND(A476=J476,B476=K476,C476=L476,D476=M476,E476=N476,F476=O476,G476=P476,H476=Q476),"","mismatch")</f>
        <v/>
      </c>
      <c r="J476" t="s">
        <v>2036</v>
      </c>
      <c r="K476">
        <v>2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 t="str">
        <f t="shared" si="7"/>
        <v/>
      </c>
      <c r="S476" t="s">
        <v>2036</v>
      </c>
      <c r="T476">
        <v>2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x14ac:dyDescent="0.25">
      <c r="A477" t="s">
        <v>981</v>
      </c>
      <c r="B477">
        <v>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 t="str">
        <f>IF(AND(A477=J477,B477=K477,C477=L477,D477=M477,E477=N477,F477=O477,G477=P477,H477=Q477),"","mismatch")</f>
        <v/>
      </c>
      <c r="J477" t="s">
        <v>981</v>
      </c>
      <c r="K477">
        <v>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 t="str">
        <f t="shared" si="7"/>
        <v/>
      </c>
      <c r="S477" t="s">
        <v>981</v>
      </c>
      <c r="T477">
        <v>3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x14ac:dyDescent="0.25">
      <c r="A478" t="s">
        <v>977</v>
      </c>
      <c r="B478">
        <v>0</v>
      </c>
      <c r="C478">
        <v>2</v>
      </c>
      <c r="D478">
        <v>0</v>
      </c>
      <c r="E478">
        <v>0</v>
      </c>
      <c r="F478">
        <v>0</v>
      </c>
      <c r="G478">
        <v>0</v>
      </c>
      <c r="H478">
        <v>0</v>
      </c>
      <c r="I478" t="str">
        <f>IF(AND(A478=J478,B478=K478,C478=L478,D478=M478,E478=N478,F478=O478,G478=P478,H478=Q478),"","mismatch")</f>
        <v/>
      </c>
      <c r="J478" t="s">
        <v>977</v>
      </c>
      <c r="K478">
        <v>0</v>
      </c>
      <c r="L478">
        <v>2</v>
      </c>
      <c r="M478">
        <v>0</v>
      </c>
      <c r="N478">
        <v>0</v>
      </c>
      <c r="O478">
        <v>0</v>
      </c>
      <c r="P478">
        <v>0</v>
      </c>
      <c r="Q478">
        <v>0</v>
      </c>
      <c r="R478" t="str">
        <f t="shared" si="7"/>
        <v/>
      </c>
      <c r="S478" t="s">
        <v>977</v>
      </c>
      <c r="T478">
        <v>0</v>
      </c>
      <c r="U478">
        <v>2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x14ac:dyDescent="0.25">
      <c r="A479" t="s">
        <v>92</v>
      </c>
      <c r="B479">
        <v>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t="str">
        <f>IF(AND(A479=J479,B479=K479,C479=L479,D479=M479,E479=N479,F479=O479,G479=P479,H479=Q479),"","mismatch")</f>
        <v/>
      </c>
      <c r="J479" t="s">
        <v>92</v>
      </c>
      <c r="K479">
        <v>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 t="str">
        <f t="shared" si="7"/>
        <v/>
      </c>
      <c r="S479" t="s">
        <v>92</v>
      </c>
      <c r="T479">
        <v>2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25">
      <c r="A480" t="s">
        <v>465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 t="str">
        <f>IF(AND(A480=J480,B480=K480,C480=L480,D480=M480,E480=N480,F480=O480,G480=P480,H480=Q480),"","mismatch")</f>
        <v/>
      </c>
      <c r="J480" t="s">
        <v>465</v>
      </c>
      <c r="K480">
        <v>2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 t="str">
        <f t="shared" si="7"/>
        <v/>
      </c>
      <c r="S480" t="s">
        <v>465</v>
      </c>
      <c r="T480">
        <v>2</v>
      </c>
      <c r="U480">
        <v>0</v>
      </c>
      <c r="V480">
        <v>0</v>
      </c>
      <c r="W480">
        <v>1</v>
      </c>
      <c r="X480">
        <v>0</v>
      </c>
      <c r="Y480">
        <v>0</v>
      </c>
      <c r="Z480">
        <v>0</v>
      </c>
    </row>
    <row r="481" spans="1:26" x14ac:dyDescent="0.25">
      <c r="A481" t="s">
        <v>574</v>
      </c>
      <c r="B481">
        <v>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 t="str">
        <f>IF(AND(A481=J481,B481=K481,C481=L481,D481=M481,E481=N481,F481=O481,G481=P481,H481=Q481),"","mismatch")</f>
        <v/>
      </c>
      <c r="J481" t="s">
        <v>574</v>
      </c>
      <c r="K481">
        <v>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 t="str">
        <f t="shared" si="7"/>
        <v/>
      </c>
      <c r="S481" t="s">
        <v>574</v>
      </c>
      <c r="T481">
        <v>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x14ac:dyDescent="0.25">
      <c r="A482" t="s">
        <v>4138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t="str">
        <f>IF(AND(A482=J482,B482=K482,C482=L482,D482=M482,E482=N482,F482=O482,G482=P482,H482=Q482),"","mismatch")</f>
        <v/>
      </c>
      <c r="J482" t="s">
        <v>4138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 t="str">
        <f t="shared" si="7"/>
        <v/>
      </c>
      <c r="S482" t="s">
        <v>4138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x14ac:dyDescent="0.25">
      <c r="A483" t="s">
        <v>3754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tr">
        <f>IF(AND(A483=J483,B483=K483,C483=L483,D483=M483,E483=N483,F483=O483,G483=P483,H483=Q483),"","mismatch")</f>
        <v/>
      </c>
      <c r="J483" t="s">
        <v>3754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 t="str">
        <f t="shared" si="7"/>
        <v/>
      </c>
      <c r="S483" t="s">
        <v>3754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x14ac:dyDescent="0.25">
      <c r="A484" t="s">
        <v>232</v>
      </c>
      <c r="B484">
        <v>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t="str">
        <f>IF(AND(A484=J484,B484=K484,C484=L484,D484=M484,E484=N484,F484=O484,G484=P484,H484=Q484),"","mismatch")</f>
        <v/>
      </c>
      <c r="J484" t="s">
        <v>232</v>
      </c>
      <c r="K484">
        <v>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 t="str">
        <f t="shared" si="7"/>
        <v/>
      </c>
      <c r="S484" t="s">
        <v>232</v>
      </c>
      <c r="T484">
        <v>6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25">
      <c r="A485" t="s">
        <v>3785</v>
      </c>
      <c r="B485">
        <v>8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 t="str">
        <f>IF(AND(A485=J485,B485=K485,C485=L485,D485=M485,E485=N485,F485=O485,G485=P485,H485=Q485),"","mismatch")</f>
        <v/>
      </c>
      <c r="J485" t="s">
        <v>3785</v>
      </c>
      <c r="K485">
        <v>8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 t="str">
        <f t="shared" si="7"/>
        <v/>
      </c>
      <c r="S485" t="s">
        <v>3785</v>
      </c>
      <c r="T485">
        <v>8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:26" x14ac:dyDescent="0.25">
      <c r="A486" t="s">
        <v>3265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 t="str">
        <f>IF(AND(A486=J486,B486=K486,C486=L486,D486=M486,E486=N486,F486=O486,G486=P486,H486=Q486),"","mismatch")</f>
        <v/>
      </c>
      <c r="J486" t="s">
        <v>3265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 t="str">
        <f t="shared" si="7"/>
        <v/>
      </c>
      <c r="S486" t="s">
        <v>3265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:26" x14ac:dyDescent="0.25">
      <c r="A487" t="s">
        <v>3296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 t="str">
        <f>IF(AND(A487=J487,B487=K487,C487=L487,D487=M487,E487=N487,F487=O487,G487=P487,H487=Q487),"","mismatch")</f>
        <v/>
      </c>
      <c r="J487" t="s">
        <v>3296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 t="str">
        <f t="shared" si="7"/>
        <v/>
      </c>
      <c r="S487" t="s">
        <v>3296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x14ac:dyDescent="0.25">
      <c r="A488" t="s">
        <v>4163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 t="str">
        <f>IF(AND(A488=J488,B488=K488,C488=L488,D488=M488,E488=N488,F488=O488,G488=P488,H488=Q488),"","mismatch")</f>
        <v/>
      </c>
      <c r="J488" t="s">
        <v>4163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 t="str">
        <f t="shared" si="7"/>
        <v/>
      </c>
      <c r="S488" t="s">
        <v>4163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25">
      <c r="A489" t="s">
        <v>1397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t="str">
        <f>IF(AND(A489=J489,B489=K489,C489=L489,D489=M489,E489=N489,F489=O489,G489=P489,H489=Q489),"","mismatch")</f>
        <v/>
      </c>
      <c r="J489" t="s">
        <v>1397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 t="str">
        <f t="shared" si="7"/>
        <v/>
      </c>
      <c r="S489" t="s">
        <v>1397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25">
      <c r="A490" t="s">
        <v>1496</v>
      </c>
      <c r="B490">
        <v>5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 t="str">
        <f>IF(AND(A490=J490,B490=K490,C490=L490,D490=M490,E490=N490,F490=O490,G490=P490,H490=Q490),"","mismatch")</f>
        <v/>
      </c>
      <c r="J490" t="s">
        <v>1496</v>
      </c>
      <c r="K490">
        <v>5</v>
      </c>
      <c r="L490">
        <v>1</v>
      </c>
      <c r="M490">
        <v>1</v>
      </c>
      <c r="N490">
        <v>1</v>
      </c>
      <c r="O490">
        <v>0</v>
      </c>
      <c r="P490">
        <v>0</v>
      </c>
      <c r="Q490">
        <v>0</v>
      </c>
      <c r="R490" t="str">
        <f t="shared" si="7"/>
        <v/>
      </c>
      <c r="S490" t="s">
        <v>1496</v>
      </c>
      <c r="T490">
        <v>5</v>
      </c>
      <c r="U490">
        <v>1</v>
      </c>
      <c r="V490">
        <v>1</v>
      </c>
      <c r="W490">
        <v>1</v>
      </c>
      <c r="X490">
        <v>0</v>
      </c>
      <c r="Y490">
        <v>0</v>
      </c>
      <c r="Z490">
        <v>0</v>
      </c>
    </row>
    <row r="491" spans="1:26" x14ac:dyDescent="0.25">
      <c r="A491" t="s">
        <v>1609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 t="str">
        <f>IF(AND(A491=J491,B491=K491,C491=L491,D491=M491,E491=N491,F491=O491,G491=P491,H491=Q491),"","mismatch")</f>
        <v/>
      </c>
      <c r="J491" t="s">
        <v>1609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 t="str">
        <f t="shared" si="7"/>
        <v/>
      </c>
      <c r="S491" t="s">
        <v>1609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25">
      <c r="A492" t="s">
        <v>4577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t="str">
        <f>IF(AND(A492=J492,B492=K492,C492=L492,D492=M492,E492=N492,F492=O492,G492=P492,H492=Q492),"","mismatch")</f>
        <v/>
      </c>
      <c r="J492" t="s">
        <v>4577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 t="str">
        <f t="shared" si="7"/>
        <v/>
      </c>
      <c r="S492" t="s">
        <v>4577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:26" x14ac:dyDescent="0.25">
      <c r="A493" t="s">
        <v>6071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 t="str">
        <f>IF(AND(A493=J493,B493=K493,C493=L493,D493=M493,E493=N493,F493=O493,G493=P493,H493=Q493),"","mismatch")</f>
        <v/>
      </c>
      <c r="J493" t="s">
        <v>6071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 t="str">
        <f t="shared" si="7"/>
        <v/>
      </c>
      <c r="S493" t="s">
        <v>6071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25">
      <c r="A494" t="s">
        <v>4386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 t="str">
        <f>IF(AND(A494=J494,B494=K494,C494=L494,D494=M494,E494=N494,F494=O494,G494=P494,H494=Q494),"","mismatch")</f>
        <v/>
      </c>
      <c r="J494" t="s">
        <v>4386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 t="str">
        <f t="shared" si="7"/>
        <v/>
      </c>
      <c r="S494" t="s">
        <v>4386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 x14ac:dyDescent="0.25">
      <c r="A495" t="s">
        <v>5934</v>
      </c>
      <c r="B495">
        <v>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t="str">
        <f>IF(AND(A495=J495,B495=K495,C495=L495,D495=M495,E495=N495,F495=O495,G495=P495,H495=Q495),"","mismatch")</f>
        <v/>
      </c>
      <c r="J495" t="s">
        <v>5934</v>
      </c>
      <c r="K495">
        <v>3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 t="str">
        <f t="shared" si="7"/>
        <v/>
      </c>
      <c r="S495" t="s">
        <v>5934</v>
      </c>
      <c r="T495">
        <v>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:26" x14ac:dyDescent="0.25">
      <c r="A496" t="s">
        <v>4781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 t="str">
        <f>IF(AND(A496=J496,B496=K496,C496=L496,D496=M496,E496=N496,F496=O496,G496=P496,H496=Q496),"","mismatch")</f>
        <v/>
      </c>
      <c r="J496" t="s">
        <v>4781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 t="str">
        <f t="shared" si="7"/>
        <v/>
      </c>
      <c r="S496" t="s">
        <v>4781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</row>
    <row r="497" spans="1:26" x14ac:dyDescent="0.25">
      <c r="A497" t="s">
        <v>6386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 t="str">
        <f>IF(AND(A497=J497,B497=K497,C497=L497,D497=M497,E497=N497,F497=O497,G497=P497,H497=Q497),"","mismatch")</f>
        <v/>
      </c>
      <c r="J497" t="s">
        <v>6386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 t="str">
        <f t="shared" si="7"/>
        <v/>
      </c>
      <c r="S497" t="s">
        <v>6386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 x14ac:dyDescent="0.25">
      <c r="A498" t="s">
        <v>281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 t="str">
        <f>IF(AND(A498=J498,B498=K498,C498=L498,D498=M498,E498=N498,F498=O498,G498=P498,H498=Q498),"","mismatch")</f>
        <v/>
      </c>
      <c r="J498" t="s">
        <v>281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 t="str">
        <f t="shared" si="7"/>
        <v/>
      </c>
      <c r="S498" t="s">
        <v>281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x14ac:dyDescent="0.25">
      <c r="A499" t="s">
        <v>3312</v>
      </c>
      <c r="B499">
        <v>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t="str">
        <f>IF(AND(A499=J499,B499=K499,C499=L499,D499=M499,E499=N499,F499=O499,G499=P499,H499=Q499),"","mismatch")</f>
        <v/>
      </c>
      <c r="J499" t="s">
        <v>3312</v>
      </c>
      <c r="K499">
        <v>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 t="str">
        <f t="shared" si="7"/>
        <v/>
      </c>
      <c r="S499" t="s">
        <v>3312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:26" x14ac:dyDescent="0.25">
      <c r="A500" t="s">
        <v>3765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tr">
        <f>IF(AND(A500=J500,B500=K500,C500=L500,D500=M500,E500=N500,F500=O500,G500=P500,H500=Q500),"","mismatch")</f>
        <v/>
      </c>
      <c r="J500" t="s">
        <v>3765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 t="str">
        <f t="shared" si="7"/>
        <v/>
      </c>
      <c r="S500" t="s">
        <v>3765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25">
      <c r="A501" t="s">
        <v>4893</v>
      </c>
      <c r="B501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t="str">
        <f>IF(AND(A501=J501,B501=K501,C501=L501,D501=M501,E501=N501,F501=O501,G501=P501,H501=Q501),"","mismatch")</f>
        <v/>
      </c>
      <c r="J501" t="s">
        <v>4893</v>
      </c>
      <c r="K501">
        <v>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 t="str">
        <f t="shared" si="7"/>
        <v/>
      </c>
      <c r="S501" t="s">
        <v>4893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 x14ac:dyDescent="0.25">
      <c r="A502" t="s">
        <v>2169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 t="str">
        <f>IF(AND(A502=J502,B502=K502,C502=L502,D502=M502,E502=N502,F502=O502,G502=P502,H502=Q502),"","mismatch")</f>
        <v/>
      </c>
      <c r="J502" t="s">
        <v>2169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0</v>
      </c>
      <c r="R502" t="str">
        <f t="shared" si="7"/>
        <v/>
      </c>
      <c r="S502" t="s">
        <v>2169</v>
      </c>
      <c r="T502">
        <v>1</v>
      </c>
      <c r="U502">
        <v>1</v>
      </c>
      <c r="V502">
        <v>1</v>
      </c>
      <c r="W502">
        <v>0</v>
      </c>
      <c r="X502">
        <v>0</v>
      </c>
      <c r="Y502">
        <v>0</v>
      </c>
      <c r="Z502">
        <v>0</v>
      </c>
    </row>
    <row r="503" spans="1:26" x14ac:dyDescent="0.25">
      <c r="A503" t="s">
        <v>584</v>
      </c>
      <c r="B503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t="str">
        <f>IF(AND(A503=J503,B503=K503,C503=L503,D503=M503,E503=N503,F503=O503,G503=P503,H503=Q503),"","mismatch")</f>
        <v/>
      </c>
      <c r="J503" t="s">
        <v>584</v>
      </c>
      <c r="K503">
        <v>3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 t="str">
        <f t="shared" si="7"/>
        <v/>
      </c>
      <c r="S503" t="s">
        <v>584</v>
      </c>
      <c r="T503">
        <v>3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x14ac:dyDescent="0.25">
      <c r="A504" t="s">
        <v>4948</v>
      </c>
      <c r="B504">
        <v>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 t="str">
        <f>IF(AND(A504=J504,B504=K504,C504=L504,D504=M504,E504=N504,F504=O504,G504=P504,H504=Q504),"","mismatch")</f>
        <v/>
      </c>
      <c r="J504" t="s">
        <v>4948</v>
      </c>
      <c r="K504">
        <v>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 t="str">
        <f t="shared" si="7"/>
        <v/>
      </c>
      <c r="S504" t="s">
        <v>4948</v>
      </c>
      <c r="T504">
        <v>3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25">
      <c r="A505" t="s">
        <v>586</v>
      </c>
      <c r="B505">
        <v>3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 t="str">
        <f>IF(AND(A505=J505,B505=K505,C505=L505,D505=M505,E505=N505,F505=O505,G505=P505,H505=Q505),"","mismatch")</f>
        <v/>
      </c>
      <c r="J505" t="s">
        <v>586</v>
      </c>
      <c r="K505">
        <v>3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 t="str">
        <f t="shared" si="7"/>
        <v/>
      </c>
      <c r="S505" t="s">
        <v>586</v>
      </c>
      <c r="T505">
        <v>3</v>
      </c>
      <c r="U505">
        <v>1</v>
      </c>
      <c r="V505">
        <v>1</v>
      </c>
      <c r="W505">
        <v>0</v>
      </c>
      <c r="X505">
        <v>0</v>
      </c>
      <c r="Y505">
        <v>0</v>
      </c>
      <c r="Z505">
        <v>0</v>
      </c>
    </row>
    <row r="506" spans="1:26" x14ac:dyDescent="0.25">
      <c r="A506" t="s">
        <v>2418</v>
      </c>
      <c r="B506">
        <v>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 t="str">
        <f>IF(AND(A506=J506,B506=K506,C506=L506,D506=M506,E506=N506,F506=O506,G506=P506,H506=Q506),"","mismatch")</f>
        <v/>
      </c>
      <c r="J506" t="s">
        <v>2418</v>
      </c>
      <c r="K506">
        <v>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 t="str">
        <f t="shared" si="7"/>
        <v/>
      </c>
      <c r="S506" t="s">
        <v>2418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x14ac:dyDescent="0.25">
      <c r="A507" t="s">
        <v>6034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t="str">
        <f>IF(AND(A507=J507,B507=K507,C507=L507,D507=M507,E507=N507,F507=O507,G507=P507,H507=Q507),"","mismatch")</f>
        <v/>
      </c>
      <c r="J507" t="s">
        <v>6034</v>
      </c>
      <c r="K507">
        <v>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 t="str">
        <f t="shared" si="7"/>
        <v/>
      </c>
      <c r="S507" t="s">
        <v>6034</v>
      </c>
      <c r="T507">
        <v>2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:26" x14ac:dyDescent="0.25">
      <c r="A508" t="s">
        <v>5023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 t="str">
        <f>IF(AND(A508=J508,B508=K508,C508=L508,D508=M508,E508=N508,F508=O508,G508=P508,H508=Q508),"","mismatch")</f>
        <v/>
      </c>
      <c r="J508" t="s">
        <v>5023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 t="str">
        <f t="shared" si="7"/>
        <v/>
      </c>
      <c r="S508" t="s">
        <v>5023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:26" x14ac:dyDescent="0.25">
      <c r="A509" t="s">
        <v>79</v>
      </c>
      <c r="B509">
        <v>6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0</v>
      </c>
      <c r="I509" t="str">
        <f>IF(AND(A509=J509,B509=K509,C509=L509,D509=M509,E509=N509,F509=O509,G509=P509,H509=Q509),"","mismatch")</f>
        <v/>
      </c>
      <c r="J509" t="s">
        <v>79</v>
      </c>
      <c r="K509">
        <v>6</v>
      </c>
      <c r="L509">
        <v>1</v>
      </c>
      <c r="M509">
        <v>1</v>
      </c>
      <c r="N509">
        <v>1</v>
      </c>
      <c r="O509">
        <v>0</v>
      </c>
      <c r="P509">
        <v>0</v>
      </c>
      <c r="Q509">
        <v>0</v>
      </c>
      <c r="R509" t="str">
        <f t="shared" si="7"/>
        <v/>
      </c>
      <c r="S509" t="s">
        <v>79</v>
      </c>
      <c r="T509">
        <v>6</v>
      </c>
      <c r="U509">
        <v>1</v>
      </c>
      <c r="V509">
        <v>1</v>
      </c>
      <c r="W509">
        <v>1</v>
      </c>
      <c r="X509">
        <v>0</v>
      </c>
      <c r="Y509">
        <v>0</v>
      </c>
      <c r="Z509">
        <v>0</v>
      </c>
    </row>
    <row r="510" spans="1:26" x14ac:dyDescent="0.25">
      <c r="A510" t="s">
        <v>1594</v>
      </c>
      <c r="B510">
        <v>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 t="str">
        <f>IF(AND(A510=J510,B510=K510,C510=L510,D510=M510,E510=N510,F510=O510,G510=P510,H510=Q510),"","mismatch")</f>
        <v/>
      </c>
      <c r="J510" t="s">
        <v>1594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 t="str">
        <f t="shared" si="7"/>
        <v/>
      </c>
      <c r="S510" t="s">
        <v>1594</v>
      </c>
      <c r="T510">
        <v>3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x14ac:dyDescent="0.25">
      <c r="A511" t="s">
        <v>673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t="str">
        <f>IF(AND(A511=J511,B511=K511,C511=L511,D511=M511,E511=N511,F511=O511,G511=P511,H511=Q511),"","mismatch")</f>
        <v/>
      </c>
      <c r="J511" t="s">
        <v>673</v>
      </c>
      <c r="K511">
        <v>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 t="str">
        <f t="shared" si="7"/>
        <v/>
      </c>
      <c r="S511" t="s">
        <v>673</v>
      </c>
      <c r="T511">
        <v>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25">
      <c r="A512" t="s">
        <v>2435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 t="str">
        <f>IF(AND(A512=J512,B512=K512,C512=L512,D512=M512,E512=N512,F512=O512,G512=P512,H512=Q512),"","mismatch")</f>
        <v/>
      </c>
      <c r="J512" t="s">
        <v>2435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 t="str">
        <f t="shared" si="7"/>
        <v/>
      </c>
      <c r="S512" t="s">
        <v>2435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25">
      <c r="A513" t="s">
        <v>2563</v>
      </c>
      <c r="B513">
        <v>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t="str">
        <f>IF(AND(A513=J513,B513=K513,C513=L513,D513=M513,E513=N513,F513=O513,G513=P513,H513=Q513),"","mismatch")</f>
        <v/>
      </c>
      <c r="J513" t="s">
        <v>2563</v>
      </c>
      <c r="K513">
        <v>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 t="str">
        <f t="shared" si="7"/>
        <v/>
      </c>
      <c r="S513" t="s">
        <v>2563</v>
      </c>
      <c r="T513">
        <v>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25">
      <c r="A514" t="s">
        <v>5730</v>
      </c>
      <c r="B514">
        <v>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t="str">
        <f>IF(AND(A514=J514,B514=K514,C514=L514,D514=M514,E514=N514,F514=O514,G514=P514,H514=Q514),"","mismatch")</f>
        <v/>
      </c>
      <c r="J514" t="s">
        <v>5730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 t="str">
        <f t="shared" si="7"/>
        <v/>
      </c>
      <c r="S514" t="s">
        <v>5730</v>
      </c>
      <c r="T514">
        <v>3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:26" x14ac:dyDescent="0.25">
      <c r="A515" t="s">
        <v>675</v>
      </c>
      <c r="B515">
        <v>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 t="str">
        <f>IF(AND(A515=J515,B515=K515,C515=L515,D515=M515,E515=N515,F515=O515,G515=P515,H515=Q515),"","mismatch")</f>
        <v/>
      </c>
      <c r="J515" t="s">
        <v>675</v>
      </c>
      <c r="K515">
        <v>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 t="str">
        <f t="shared" si="7"/>
        <v/>
      </c>
      <c r="S515" t="s">
        <v>675</v>
      </c>
      <c r="T515">
        <v>4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:26" x14ac:dyDescent="0.25">
      <c r="A516" t="s">
        <v>2080</v>
      </c>
      <c r="B516">
        <v>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t="str">
        <f>IF(AND(A516=J516,B516=K516,C516=L516,D516=M516,E516=N516,F516=O516,G516=P516,H516=Q516),"","mismatch")</f>
        <v/>
      </c>
      <c r="J516" t="s">
        <v>2080</v>
      </c>
      <c r="K516">
        <v>3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 t="str">
        <f t="shared" ref="R516:R579" si="8">IF(AND(J516=S516,K516=T516,L516=U516,M516=V516,N516=W516,O516=X516,P516=Y516,Q516=Z516),"","mismatch")</f>
        <v/>
      </c>
      <c r="S516" t="s">
        <v>2080</v>
      </c>
      <c r="T516">
        <v>3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25">
      <c r="A517" t="s">
        <v>23</v>
      </c>
      <c r="B517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 t="str">
        <f>IF(AND(A517=J517,B517=K517,C517=L517,D517=M517,E517=N517,F517=O517,G517=P517,H517=Q517),"","mismatch")</f>
        <v/>
      </c>
      <c r="J517" t="s">
        <v>23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 t="str">
        <f t="shared" si="8"/>
        <v/>
      </c>
      <c r="S517" t="s">
        <v>23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25">
      <c r="A518" t="s">
        <v>2401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 t="str">
        <f>IF(AND(A518=J518,B518=K518,C518=L518,D518=M518,E518=N518,F518=O518,G518=P518,H518=Q518),"","mismatch")</f>
        <v/>
      </c>
      <c r="J518" t="s">
        <v>2401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 t="str">
        <f t="shared" si="8"/>
        <v/>
      </c>
      <c r="S518" t="s">
        <v>2401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x14ac:dyDescent="0.25">
      <c r="A519" t="s">
        <v>5040</v>
      </c>
      <c r="B519">
        <v>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 t="str">
        <f>IF(AND(A519=J519,B519=K519,C519=L519,D519=M519,E519=N519,F519=O519,G519=P519,H519=Q519),"","mismatch")</f>
        <v/>
      </c>
      <c r="J519" t="s">
        <v>5040</v>
      </c>
      <c r="K519">
        <v>3</v>
      </c>
      <c r="L519">
        <v>1</v>
      </c>
      <c r="M519">
        <v>1</v>
      </c>
      <c r="N519">
        <v>0</v>
      </c>
      <c r="O519">
        <v>0</v>
      </c>
      <c r="P519">
        <v>0</v>
      </c>
      <c r="Q519">
        <v>0</v>
      </c>
      <c r="R519" t="str">
        <f t="shared" si="8"/>
        <v/>
      </c>
      <c r="S519" t="s">
        <v>5040</v>
      </c>
      <c r="T519">
        <v>3</v>
      </c>
      <c r="U519">
        <v>1</v>
      </c>
      <c r="V519">
        <v>1</v>
      </c>
      <c r="W519">
        <v>0</v>
      </c>
      <c r="X519">
        <v>0</v>
      </c>
      <c r="Y519">
        <v>0</v>
      </c>
      <c r="Z519">
        <v>0</v>
      </c>
    </row>
    <row r="520" spans="1:26" x14ac:dyDescent="0.25">
      <c r="A520" t="s">
        <v>2486</v>
      </c>
      <c r="B520">
        <v>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t="str">
        <f>IF(AND(A520=J520,B520=K520,C520=L520,D520=M520,E520=N520,F520=O520,G520=P520,H520=Q520),"","mismatch")</f>
        <v/>
      </c>
      <c r="J520" t="s">
        <v>2486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 t="str">
        <f t="shared" si="8"/>
        <v/>
      </c>
      <c r="S520" t="s">
        <v>2486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25">
      <c r="A521" t="s">
        <v>2503</v>
      </c>
      <c r="B521">
        <v>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t="str">
        <f>IF(AND(A521=J521,B521=K521,C521=L521,D521=M521,E521=N521,F521=O521,G521=P521,H521=Q521),"","mismatch")</f>
        <v/>
      </c>
      <c r="J521" t="s">
        <v>2503</v>
      </c>
      <c r="K521">
        <v>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 t="str">
        <f t="shared" si="8"/>
        <v/>
      </c>
      <c r="S521" t="s">
        <v>2503</v>
      </c>
      <c r="T521">
        <v>3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6" x14ac:dyDescent="0.25">
      <c r="A522" t="s">
        <v>3027</v>
      </c>
      <c r="B522">
        <v>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t="str">
        <f>IF(AND(A522=J522,B522=K522,C522=L522,D522=M522,E522=N522,F522=O522,G522=P522,H522=Q522),"","mismatch")</f>
        <v/>
      </c>
      <c r="J522" t="s">
        <v>3027</v>
      </c>
      <c r="K522">
        <v>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 t="str">
        <f t="shared" si="8"/>
        <v/>
      </c>
      <c r="S522" t="s">
        <v>3027</v>
      </c>
      <c r="T522">
        <v>3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x14ac:dyDescent="0.25">
      <c r="A523" t="s">
        <v>6220</v>
      </c>
      <c r="B523">
        <v>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t="str">
        <f>IF(AND(A523=J523,B523=K523,C523=L523,D523=M523,E523=N523,F523=O523,G523=P523,H523=Q523),"","mismatch")</f>
        <v/>
      </c>
      <c r="J523" t="s">
        <v>6220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 t="str">
        <f t="shared" si="8"/>
        <v/>
      </c>
      <c r="S523" t="s">
        <v>6220</v>
      </c>
      <c r="T523">
        <v>2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x14ac:dyDescent="0.25">
      <c r="A524" t="s">
        <v>3874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t="str">
        <f>IF(AND(A524=J524,B524=K524,C524=L524,D524=M524,E524=N524,F524=O524,G524=P524,H524=Q524),"","mismatch")</f>
        <v/>
      </c>
      <c r="J524" t="s">
        <v>3874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 t="str">
        <f t="shared" si="8"/>
        <v/>
      </c>
      <c r="S524" t="s">
        <v>3874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 x14ac:dyDescent="0.25">
      <c r="A525" t="s">
        <v>5827</v>
      </c>
      <c r="B525">
        <v>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t="str">
        <f>IF(AND(A525=J525,B525=K525,C525=L525,D525=M525,E525=N525,F525=O525,G525=P525,H525=Q525),"","mismatch")</f>
        <v/>
      </c>
      <c r="J525" t="s">
        <v>5827</v>
      </c>
      <c r="K525">
        <v>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 t="str">
        <f t="shared" si="8"/>
        <v/>
      </c>
      <c r="S525" t="s">
        <v>5827</v>
      </c>
      <c r="T525">
        <v>3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25">
      <c r="A526" t="s">
        <v>6652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 t="str">
        <f>IF(AND(A526=J526,B526=K526,C526=L526,D526=M526,E526=N526,F526=O526,G526=P526,H526=Q526),"","mismatch")</f>
        <v/>
      </c>
      <c r="J526" t="s">
        <v>6652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 t="str">
        <f t="shared" si="8"/>
        <v/>
      </c>
      <c r="S526" t="s">
        <v>6652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:26" x14ac:dyDescent="0.25">
      <c r="A527" t="s">
        <v>2835</v>
      </c>
      <c r="B527">
        <v>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t="str">
        <f>IF(AND(A527=J527,B527=K527,C527=L527,D527=M527,E527=N527,F527=O527,G527=P527,H527=Q527),"","mismatch")</f>
        <v/>
      </c>
      <c r="J527" t="s">
        <v>2835</v>
      </c>
      <c r="K527">
        <v>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 t="str">
        <f t="shared" si="8"/>
        <v/>
      </c>
      <c r="S527" t="s">
        <v>2835</v>
      </c>
      <c r="T527">
        <v>3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:26" x14ac:dyDescent="0.25">
      <c r="A528" t="s">
        <v>5833</v>
      </c>
      <c r="B528">
        <v>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t="str">
        <f>IF(AND(A528=J528,B528=K528,C528=L528,D528=M528,E528=N528,F528=O528,G528=P528,H528=Q528),"","mismatch")</f>
        <v/>
      </c>
      <c r="J528" t="s">
        <v>5833</v>
      </c>
      <c r="K528">
        <v>3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 t="str">
        <f t="shared" si="8"/>
        <v/>
      </c>
      <c r="S528" t="s">
        <v>5833</v>
      </c>
      <c r="T528">
        <v>3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 x14ac:dyDescent="0.25">
      <c r="A529" t="s">
        <v>2523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t="str">
        <f>IF(AND(A529=J529,B529=K529,C529=L529,D529=M529,E529=N529,F529=O529,G529=P529,H529=Q529),"","mismatch")</f>
        <v/>
      </c>
      <c r="J529" t="s">
        <v>2523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 t="str">
        <f t="shared" si="8"/>
        <v/>
      </c>
      <c r="S529" t="s">
        <v>2523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25">
      <c r="A530" t="s">
        <v>5921</v>
      </c>
      <c r="B530">
        <v>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 t="str">
        <f>IF(AND(A530=J530,B530=K530,C530=L530,D530=M530,E530=N530,F530=O530,G530=P530,H530=Q530),"","mismatch")</f>
        <v/>
      </c>
      <c r="J530" t="s">
        <v>5921</v>
      </c>
      <c r="K530">
        <v>3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 t="str">
        <f t="shared" si="8"/>
        <v/>
      </c>
      <c r="S530" t="s">
        <v>5921</v>
      </c>
      <c r="T530">
        <v>3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25">
      <c r="A531" t="s">
        <v>4971</v>
      </c>
      <c r="B531">
        <v>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t="str">
        <f>IF(AND(A531=J531,B531=K531,C531=L531,D531=M531,E531=N531,F531=O531,G531=P531,H531=Q531),"","mismatch")</f>
        <v/>
      </c>
      <c r="J531" t="s">
        <v>4971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 t="str">
        <f t="shared" si="8"/>
        <v/>
      </c>
      <c r="S531" t="s">
        <v>4971</v>
      </c>
      <c r="T531">
        <v>3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25">
      <c r="A532" t="s">
        <v>589</v>
      </c>
      <c r="B532">
        <v>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t="str">
        <f>IF(AND(A532=J532,B532=K532,C532=L532,D532=M532,E532=N532,F532=O532,G532=P532,H532=Q532),"","mismatch")</f>
        <v/>
      </c>
      <c r="J532" t="s">
        <v>589</v>
      </c>
      <c r="K532">
        <v>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 t="str">
        <f t="shared" si="8"/>
        <v/>
      </c>
      <c r="S532" t="s">
        <v>589</v>
      </c>
      <c r="T532">
        <v>4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25">
      <c r="A533" t="s">
        <v>1630</v>
      </c>
      <c r="B533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t="str">
        <f>IF(AND(A533=J533,B533=K533,C533=L533,D533=M533,E533=N533,F533=O533,G533=P533,H533=Q533),"","mismatch")</f>
        <v/>
      </c>
      <c r="J533" t="s">
        <v>1630</v>
      </c>
      <c r="K533">
        <v>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 t="str">
        <f t="shared" si="8"/>
        <v/>
      </c>
      <c r="S533" t="s">
        <v>1630</v>
      </c>
      <c r="T533">
        <v>2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25">
      <c r="A534" t="s">
        <v>1273</v>
      </c>
      <c r="B534">
        <v>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t="str">
        <f>IF(AND(A534=J534,B534=K534,C534=L534,D534=M534,E534=N534,F534=O534,G534=P534,H534=Q534),"","mismatch")</f>
        <v/>
      </c>
      <c r="J534" t="s">
        <v>1273</v>
      </c>
      <c r="K534">
        <v>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 t="str">
        <f t="shared" si="8"/>
        <v/>
      </c>
      <c r="S534" t="s">
        <v>1273</v>
      </c>
      <c r="T534">
        <v>2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x14ac:dyDescent="0.25">
      <c r="A535" t="s">
        <v>6663</v>
      </c>
      <c r="B535">
        <v>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t="str">
        <f>IF(AND(A535=J535,B535=K535,C535=L535,D535=M535,E535=N535,F535=O535,G535=P535,H535=Q535),"","mismatch")</f>
        <v/>
      </c>
      <c r="J535" t="s">
        <v>6663</v>
      </c>
      <c r="K535">
        <v>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 t="str">
        <f t="shared" si="8"/>
        <v/>
      </c>
      <c r="S535" t="s">
        <v>6663</v>
      </c>
      <c r="T535">
        <v>2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 x14ac:dyDescent="0.25">
      <c r="A536" t="s">
        <v>2621</v>
      </c>
      <c r="B536">
        <v>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t="str">
        <f>IF(AND(A536=J536,B536=K536,C536=L536,D536=M536,E536=N536,F536=O536,G536=P536,H536=Q536),"","mismatch")</f>
        <v/>
      </c>
      <c r="J536" t="s">
        <v>2621</v>
      </c>
      <c r="K536">
        <v>3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 t="str">
        <f t="shared" si="8"/>
        <v/>
      </c>
      <c r="S536" t="s">
        <v>2621</v>
      </c>
      <c r="T536">
        <v>3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25">
      <c r="A537" t="s">
        <v>1310</v>
      </c>
      <c r="B537">
        <v>7</v>
      </c>
      <c r="C537">
        <v>1</v>
      </c>
      <c r="D537">
        <v>1</v>
      </c>
      <c r="E537">
        <v>1</v>
      </c>
      <c r="F537">
        <v>0</v>
      </c>
      <c r="G537">
        <v>0</v>
      </c>
      <c r="H537">
        <v>0</v>
      </c>
      <c r="I537" t="str">
        <f>IF(AND(A537=J537,B537=K537,C537=L537,D537=M537,E537=N537,F537=O537,G537=P537,H537=Q537),"","mismatch")</f>
        <v/>
      </c>
      <c r="J537" t="s">
        <v>1310</v>
      </c>
      <c r="K537">
        <v>7</v>
      </c>
      <c r="L537">
        <v>1</v>
      </c>
      <c r="M537">
        <v>1</v>
      </c>
      <c r="N537">
        <v>1</v>
      </c>
      <c r="O537">
        <v>0</v>
      </c>
      <c r="P537">
        <v>0</v>
      </c>
      <c r="Q537">
        <v>0</v>
      </c>
      <c r="R537" t="str">
        <f t="shared" si="8"/>
        <v/>
      </c>
      <c r="S537" t="s">
        <v>1310</v>
      </c>
      <c r="T537">
        <v>7</v>
      </c>
      <c r="U537">
        <v>1</v>
      </c>
      <c r="V537">
        <v>1</v>
      </c>
      <c r="W537">
        <v>1</v>
      </c>
      <c r="X537">
        <v>0</v>
      </c>
      <c r="Y537">
        <v>0</v>
      </c>
      <c r="Z537">
        <v>0</v>
      </c>
    </row>
    <row r="538" spans="1:26" x14ac:dyDescent="0.25">
      <c r="A538" t="s">
        <v>3117</v>
      </c>
      <c r="B538">
        <v>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t="str">
        <f>IF(AND(A538=J538,B538=K538,C538=L538,D538=M538,E538=N538,F538=O538,G538=P538,H538=Q538),"","mismatch")</f>
        <v/>
      </c>
      <c r="J538" t="s">
        <v>3117</v>
      </c>
      <c r="K538">
        <v>3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 t="str">
        <f t="shared" si="8"/>
        <v/>
      </c>
      <c r="S538" t="s">
        <v>3117</v>
      </c>
      <c r="T538">
        <v>3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x14ac:dyDescent="0.25">
      <c r="A539" t="s">
        <v>422</v>
      </c>
      <c r="B539">
        <v>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t="str">
        <f>IF(AND(A539=J539,B539=K539,C539=L539,D539=M539,E539=N539,F539=O539,G539=P539,H539=Q539),"","mismatch")</f>
        <v/>
      </c>
      <c r="J539" t="s">
        <v>422</v>
      </c>
      <c r="K539">
        <v>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 t="str">
        <f t="shared" si="8"/>
        <v/>
      </c>
      <c r="S539" t="s">
        <v>422</v>
      </c>
      <c r="T539">
        <v>2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 x14ac:dyDescent="0.25">
      <c r="A540" t="s">
        <v>314</v>
      </c>
      <c r="B540">
        <v>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t="str">
        <f>IF(AND(A540=J540,B540=K540,C540=L540,D540=M540,E540=N540,F540=O540,G540=P540,H540=Q540),"","mismatch")</f>
        <v/>
      </c>
      <c r="J540" t="s">
        <v>314</v>
      </c>
      <c r="K540">
        <v>5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 t="str">
        <f t="shared" si="8"/>
        <v/>
      </c>
      <c r="S540" t="s">
        <v>314</v>
      </c>
      <c r="T540">
        <v>5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25">
      <c r="A541" t="s">
        <v>241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t="str">
        <f>IF(AND(A541=J541,B541=K541,C541=L541,D541=M541,E541=N541,F541=O541,G541=P541,H541=Q541),"","mismatch")</f>
        <v/>
      </c>
      <c r="J541" t="s">
        <v>241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 t="str">
        <f t="shared" si="8"/>
        <v/>
      </c>
      <c r="S541" t="s">
        <v>241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25">
      <c r="A542" t="s">
        <v>3489</v>
      </c>
      <c r="B542">
        <v>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t="str">
        <f>IF(AND(A542=J542,B542=K542,C542=L542,D542=M542,E542=N542,F542=O542,G542=P542,H542=Q542),"","mismatch")</f>
        <v/>
      </c>
      <c r="J542" t="s">
        <v>3489</v>
      </c>
      <c r="K542">
        <v>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 t="str">
        <f t="shared" si="8"/>
        <v/>
      </c>
      <c r="S542" t="s">
        <v>3489</v>
      </c>
      <c r="T542">
        <v>2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x14ac:dyDescent="0.25">
      <c r="A543" t="s">
        <v>4048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 t="str">
        <f>IF(AND(A543=J543,B543=K543,C543=L543,D543=M543,E543=N543,F543=O543,G543=P543,H543=Q543),"","mismatch")</f>
        <v/>
      </c>
      <c r="J543" t="s">
        <v>4048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 t="str">
        <f t="shared" si="8"/>
        <v/>
      </c>
      <c r="S543" t="s">
        <v>4048</v>
      </c>
      <c r="T543">
        <v>1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6" x14ac:dyDescent="0.25">
      <c r="A544" t="s">
        <v>5153</v>
      </c>
      <c r="B544">
        <v>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 t="str">
        <f>IF(AND(A544=J544,B544=K544,C544=L544,D544=M544,E544=N544,F544=O544,G544=P544,H544=Q544),"","mismatch")</f>
        <v/>
      </c>
      <c r="J544" t="s">
        <v>5153</v>
      </c>
      <c r="K544">
        <v>3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 t="str">
        <f t="shared" si="8"/>
        <v/>
      </c>
      <c r="S544" t="s">
        <v>5153</v>
      </c>
      <c r="T544">
        <v>3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x14ac:dyDescent="0.25">
      <c r="A545" t="s">
        <v>725</v>
      </c>
      <c r="B545">
        <v>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t="str">
        <f>IF(AND(A545=J545,B545=K545,C545=L545,D545=M545,E545=N545,F545=O545,G545=P545,H545=Q545),"","mismatch")</f>
        <v/>
      </c>
      <c r="J545" t="s">
        <v>725</v>
      </c>
      <c r="K545">
        <v>3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 t="str">
        <f t="shared" si="8"/>
        <v/>
      </c>
      <c r="S545" t="s">
        <v>725</v>
      </c>
      <c r="T545">
        <v>3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25">
      <c r="A546" t="s">
        <v>6682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 t="str">
        <f>IF(AND(A546=J546,B546=K546,C546=L546,D546=M546,E546=N546,F546=O546,G546=P546,H546=Q546),"","mismatch")</f>
        <v/>
      </c>
      <c r="J546" t="s">
        <v>6682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 t="str">
        <f t="shared" si="8"/>
        <v/>
      </c>
      <c r="S546" t="s">
        <v>6682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25">
      <c r="A547" t="s">
        <v>6378</v>
      </c>
      <c r="B547">
        <v>4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 t="str">
        <f>IF(AND(A547=J547,B547=K547,C547=L547,D547=M547,E547=N547,F547=O547,G547=P547,H547=Q547),"","mismatch")</f>
        <v/>
      </c>
      <c r="J547" t="s">
        <v>6378</v>
      </c>
      <c r="K547">
        <v>4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 t="str">
        <f t="shared" si="8"/>
        <v/>
      </c>
      <c r="S547" t="s">
        <v>6378</v>
      </c>
      <c r="T547">
        <v>4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 x14ac:dyDescent="0.25">
      <c r="A548" t="s">
        <v>1978</v>
      </c>
      <c r="B548">
        <v>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t="str">
        <f>IF(AND(A548=J548,B548=K548,C548=L548,D548=M548,E548=N548,F548=O548,G548=P548,H548=Q548),"","mismatch")</f>
        <v/>
      </c>
      <c r="J548" t="s">
        <v>1978</v>
      </c>
      <c r="K548">
        <v>3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 t="str">
        <f t="shared" si="8"/>
        <v/>
      </c>
      <c r="S548" t="s">
        <v>1978</v>
      </c>
      <c r="T548">
        <v>3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25">
      <c r="A549" t="s">
        <v>4680</v>
      </c>
      <c r="B549">
        <v>1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 t="str">
        <f>IF(AND(A549=J549,B549=K549,C549=L549,D549=M549,E549=N549,F549=O549,G549=P549,H549=Q549),"","mismatch")</f>
        <v/>
      </c>
      <c r="J549" t="s">
        <v>4680</v>
      </c>
      <c r="K549">
        <v>1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 t="str">
        <f t="shared" si="8"/>
        <v/>
      </c>
      <c r="S549" t="s">
        <v>4680</v>
      </c>
      <c r="T549">
        <v>1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</row>
    <row r="550" spans="1:26" x14ac:dyDescent="0.25">
      <c r="A550" t="s">
        <v>3860</v>
      </c>
      <c r="B550">
        <v>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 t="str">
        <f>IF(AND(A550=J550,B550=K550,C550=L550,D550=M550,E550=N550,F550=O550,G550=P550,H550=Q550),"","mismatch")</f>
        <v/>
      </c>
      <c r="J550" t="s">
        <v>3860</v>
      </c>
      <c r="K550">
        <v>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 t="str">
        <f t="shared" si="8"/>
        <v/>
      </c>
      <c r="S550" t="s">
        <v>3860</v>
      </c>
      <c r="T550">
        <v>2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25">
      <c r="A551" t="s">
        <v>1197</v>
      </c>
      <c r="B551">
        <v>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t="str">
        <f>IF(AND(A551=J551,B551=K551,C551=L551,D551=M551,E551=N551,F551=O551,G551=P551,H551=Q551),"","mismatch")</f>
        <v/>
      </c>
      <c r="J551" t="s">
        <v>1197</v>
      </c>
      <c r="K551">
        <v>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 t="str">
        <f t="shared" si="8"/>
        <v/>
      </c>
      <c r="S551" t="s">
        <v>1197</v>
      </c>
      <c r="T551">
        <v>2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25">
      <c r="A552" t="s">
        <v>6518</v>
      </c>
      <c r="B552">
        <v>4</v>
      </c>
      <c r="C552">
        <v>1</v>
      </c>
      <c r="D552">
        <v>1</v>
      </c>
      <c r="E552">
        <v>1</v>
      </c>
      <c r="F552">
        <v>0</v>
      </c>
      <c r="G552">
        <v>0</v>
      </c>
      <c r="H552">
        <v>0</v>
      </c>
      <c r="I552" t="str">
        <f>IF(AND(A552=J552,B552=K552,C552=L552,D552=M552,E552=N552,F552=O552,G552=P552,H552=Q552),"","mismatch")</f>
        <v/>
      </c>
      <c r="J552" t="s">
        <v>6518</v>
      </c>
      <c r="K552">
        <v>4</v>
      </c>
      <c r="L552">
        <v>1</v>
      </c>
      <c r="M552">
        <v>1</v>
      </c>
      <c r="N552">
        <v>1</v>
      </c>
      <c r="O552">
        <v>0</v>
      </c>
      <c r="P552">
        <v>0</v>
      </c>
      <c r="Q552">
        <v>0</v>
      </c>
      <c r="R552" t="str">
        <f t="shared" si="8"/>
        <v/>
      </c>
      <c r="S552" t="s">
        <v>6518</v>
      </c>
      <c r="T552">
        <v>4</v>
      </c>
      <c r="U552">
        <v>1</v>
      </c>
      <c r="V552">
        <v>1</v>
      </c>
      <c r="W552">
        <v>1</v>
      </c>
      <c r="X552">
        <v>0</v>
      </c>
      <c r="Y552">
        <v>0</v>
      </c>
      <c r="Z552">
        <v>0</v>
      </c>
    </row>
    <row r="553" spans="1:26" x14ac:dyDescent="0.25">
      <c r="A553" t="s">
        <v>4628</v>
      </c>
      <c r="B553">
        <v>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t="str">
        <f>IF(AND(A553=J553,B553=K553,C553=L553,D553=M553,E553=N553,F553=O553,G553=P553,H553=Q553),"","mismatch")</f>
        <v/>
      </c>
      <c r="J553" t="s">
        <v>4628</v>
      </c>
      <c r="K553">
        <v>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 t="str">
        <f t="shared" si="8"/>
        <v/>
      </c>
      <c r="S553" t="s">
        <v>4628</v>
      </c>
      <c r="T553">
        <v>2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25">
      <c r="A554" t="s">
        <v>2299</v>
      </c>
      <c r="B554">
        <v>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t="str">
        <f>IF(AND(A554=J554,B554=K554,C554=L554,D554=M554,E554=N554,F554=O554,G554=P554,H554=Q554),"","mismatch")</f>
        <v/>
      </c>
      <c r="J554" t="s">
        <v>2299</v>
      </c>
      <c r="K554">
        <v>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 t="str">
        <f t="shared" si="8"/>
        <v/>
      </c>
      <c r="S554" t="s">
        <v>2299</v>
      </c>
      <c r="T554">
        <v>3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:26" x14ac:dyDescent="0.25">
      <c r="A555" t="s">
        <v>4549</v>
      </c>
      <c r="B555">
        <v>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 t="str">
        <f>IF(AND(A555=J555,B555=K555,C555=L555,D555=M555,E555=N555,F555=O555,G555=P555,H555=Q555),"","mismatch")</f>
        <v/>
      </c>
      <c r="J555" t="s">
        <v>4549</v>
      </c>
      <c r="K555">
        <v>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 t="str">
        <f t="shared" si="8"/>
        <v/>
      </c>
      <c r="S555" t="s">
        <v>4549</v>
      </c>
      <c r="T555">
        <v>4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x14ac:dyDescent="0.25">
      <c r="A556" t="s">
        <v>5744</v>
      </c>
      <c r="B556">
        <v>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 t="str">
        <f>IF(AND(A556=J556,B556=K556,C556=L556,D556=M556,E556=N556,F556=O556,G556=P556,H556=Q556),"","mismatch")</f>
        <v/>
      </c>
      <c r="J556" t="s">
        <v>5744</v>
      </c>
      <c r="K556">
        <v>3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 t="str">
        <f t="shared" si="8"/>
        <v/>
      </c>
      <c r="S556" t="s">
        <v>5744</v>
      </c>
      <c r="T556">
        <v>3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25">
      <c r="A557" t="s">
        <v>1748</v>
      </c>
      <c r="B557">
        <v>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t="str">
        <f>IF(AND(A557=J557,B557=K557,C557=L557,D557=M557,E557=N557,F557=O557,G557=P557,H557=Q557),"","mismatch")</f>
        <v/>
      </c>
      <c r="J557" t="s">
        <v>1748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 t="str">
        <f t="shared" si="8"/>
        <v/>
      </c>
      <c r="S557" t="s">
        <v>1748</v>
      </c>
      <c r="T557">
        <v>2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25">
      <c r="A558" t="s">
        <v>3136</v>
      </c>
      <c r="B558">
        <v>3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 t="str">
        <f>IF(AND(A558=J558,B558=K558,C558=L558,D558=M558,E558=N558,F558=O558,G558=P558,H558=Q558),"","mismatch")</f>
        <v/>
      </c>
      <c r="J558" t="s">
        <v>3136</v>
      </c>
      <c r="K558">
        <v>3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 t="str">
        <f t="shared" si="8"/>
        <v/>
      </c>
      <c r="S558" t="s">
        <v>3136</v>
      </c>
      <c r="T558">
        <v>3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25">
      <c r="A559" t="s">
        <v>2640</v>
      </c>
      <c r="B559">
        <v>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 t="str">
        <f>IF(AND(A559=J559,B559=K559,C559=L559,D559=M559,E559=N559,F559=O559,G559=P559,H559=Q559),"","mismatch")</f>
        <v/>
      </c>
      <c r="J559" t="s">
        <v>2640</v>
      </c>
      <c r="K559">
        <v>3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 t="str">
        <f t="shared" si="8"/>
        <v/>
      </c>
      <c r="S559" t="s">
        <v>2640</v>
      </c>
      <c r="T559">
        <v>3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25">
      <c r="A560" t="s">
        <v>1459</v>
      </c>
      <c r="B560">
        <v>4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0</v>
      </c>
      <c r="I560" t="str">
        <f>IF(AND(A560=J560,B560=K560,C560=L560,D560=M560,E560=N560,F560=O560,G560=P560,H560=Q560),"","mismatch")</f>
        <v/>
      </c>
      <c r="J560" t="s">
        <v>1459</v>
      </c>
      <c r="K560">
        <v>4</v>
      </c>
      <c r="L560">
        <v>1</v>
      </c>
      <c r="M560">
        <v>1</v>
      </c>
      <c r="N560">
        <v>0</v>
      </c>
      <c r="O560">
        <v>0</v>
      </c>
      <c r="P560">
        <v>0</v>
      </c>
      <c r="Q560">
        <v>0</v>
      </c>
      <c r="R560" t="str">
        <f t="shared" si="8"/>
        <v/>
      </c>
      <c r="S560" t="s">
        <v>1459</v>
      </c>
      <c r="T560">
        <v>4</v>
      </c>
      <c r="U560">
        <v>1</v>
      </c>
      <c r="V560">
        <v>1</v>
      </c>
      <c r="W560">
        <v>0</v>
      </c>
      <c r="X560">
        <v>0</v>
      </c>
      <c r="Y560">
        <v>0</v>
      </c>
      <c r="Z560">
        <v>0</v>
      </c>
    </row>
    <row r="561" spans="1:26" x14ac:dyDescent="0.25">
      <c r="A561" t="s">
        <v>2807</v>
      </c>
      <c r="B561">
        <v>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t="str">
        <f>IF(AND(A561=J561,B561=K561,C561=L561,D561=M561,E561=N561,F561=O561,G561=P561,H561=Q561),"","mismatch")</f>
        <v/>
      </c>
      <c r="J561" t="s">
        <v>2807</v>
      </c>
      <c r="K561">
        <v>3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 t="str">
        <f t="shared" si="8"/>
        <v/>
      </c>
      <c r="S561" t="s">
        <v>2807</v>
      </c>
      <c r="T561">
        <v>3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25">
      <c r="A562" t="s">
        <v>711</v>
      </c>
      <c r="B562">
        <v>1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 t="str">
        <f>IF(AND(A562=J562,B562=K562,C562=L562,D562=M562,E562=N562,F562=O562,G562=P562,H562=Q562),"","mismatch")</f>
        <v/>
      </c>
      <c r="J562" t="s">
        <v>711</v>
      </c>
      <c r="K562">
        <v>1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 t="str">
        <f t="shared" si="8"/>
        <v/>
      </c>
      <c r="S562" t="s">
        <v>711</v>
      </c>
      <c r="T562">
        <v>1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</row>
    <row r="563" spans="1:26" x14ac:dyDescent="0.25">
      <c r="A563" t="s">
        <v>1050</v>
      </c>
      <c r="B563">
        <v>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t="str">
        <f>IF(AND(A563=J563,B563=K563,C563=L563,D563=M563,E563=N563,F563=O563,G563=P563,H563=Q563),"","mismatch")</f>
        <v/>
      </c>
      <c r="J563" t="s">
        <v>1050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 t="str">
        <f t="shared" si="8"/>
        <v/>
      </c>
      <c r="S563" t="s">
        <v>1050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x14ac:dyDescent="0.25">
      <c r="A564" t="s">
        <v>1161</v>
      </c>
      <c r="B564">
        <v>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 t="str">
        <f>IF(AND(A564=J564,B564=K564,C564=L564,D564=M564,E564=N564,F564=O564,G564=P564,H564=Q564),"","mismatch")</f>
        <v/>
      </c>
      <c r="J564" t="s">
        <v>1161</v>
      </c>
      <c r="K564">
        <v>3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 t="str">
        <f t="shared" si="8"/>
        <v/>
      </c>
      <c r="S564" t="s">
        <v>1161</v>
      </c>
      <c r="T564">
        <v>3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25">
      <c r="A565" t="s">
        <v>2066</v>
      </c>
      <c r="B565">
        <v>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 t="str">
        <f>IF(AND(A565=J565,B565=K565,C565=L565,D565=M565,E565=N565,F565=O565,G565=P565,H565=Q565),"","mismatch")</f>
        <v/>
      </c>
      <c r="J565" t="s">
        <v>2066</v>
      </c>
      <c r="K565">
        <v>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 t="str">
        <f t="shared" si="8"/>
        <v/>
      </c>
      <c r="S565" t="s">
        <v>2066</v>
      </c>
      <c r="T565">
        <v>3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25">
      <c r="A566" t="s">
        <v>3191</v>
      </c>
      <c r="B566">
        <v>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 t="str">
        <f>IF(AND(A566=J566,B566=K566,C566=L566,D566=M566,E566=N566,F566=O566,G566=P566,H566=Q566),"","mismatch")</f>
        <v/>
      </c>
      <c r="J566" t="s">
        <v>3191</v>
      </c>
      <c r="K566">
        <v>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 t="str">
        <f t="shared" si="8"/>
        <v/>
      </c>
      <c r="S566" t="s">
        <v>3191</v>
      </c>
      <c r="T566">
        <v>2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25">
      <c r="A567" t="s">
        <v>3833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 t="str">
        <f>IF(AND(A567=J567,B567=K567,C567=L567,D567=M567,E567=N567,F567=O567,G567=P567,H567=Q567),"","mismatch")</f>
        <v/>
      </c>
      <c r="J567" t="s">
        <v>3833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 t="str">
        <f t="shared" si="8"/>
        <v/>
      </c>
      <c r="S567" t="s">
        <v>3833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25">
      <c r="A568" t="s">
        <v>6853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 t="str">
        <f>IF(AND(A568=J568,B568=K568,C568=L568,D568=M568,E568=N568,F568=O568,G568=P568,H568=Q568),"","mismatch")</f>
        <v/>
      </c>
      <c r="J568" t="s">
        <v>6853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 t="str">
        <f t="shared" si="8"/>
        <v/>
      </c>
      <c r="S568" t="s">
        <v>6853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 x14ac:dyDescent="0.25">
      <c r="A569" t="s">
        <v>6731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t="str">
        <f>IF(AND(A569=J569,B569=K569,C569=L569,D569=M569,E569=N569,F569=O569,G569=P569,H569=Q569),"","mismatch")</f>
        <v/>
      </c>
      <c r="J569" t="s">
        <v>6731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 t="str">
        <f t="shared" si="8"/>
        <v/>
      </c>
      <c r="S569" t="s">
        <v>6731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25">
      <c r="A570" t="s">
        <v>490</v>
      </c>
      <c r="B570">
        <v>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t="str">
        <f>IF(AND(A570=J570,B570=K570,C570=L570,D570=M570,E570=N570,F570=O570,G570=P570,H570=Q570),"","mismatch")</f>
        <v/>
      </c>
      <c r="J570" t="s">
        <v>490</v>
      </c>
      <c r="K570">
        <v>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 t="str">
        <f t="shared" si="8"/>
        <v/>
      </c>
      <c r="S570" t="s">
        <v>490</v>
      </c>
      <c r="T570">
        <v>2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6" x14ac:dyDescent="0.25">
      <c r="A571" t="s">
        <v>3079</v>
      </c>
      <c r="B571">
        <v>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 t="str">
        <f>IF(AND(A571=J571,B571=K571,C571=L571,D571=M571,E571=N571,F571=O571,G571=P571,H571=Q571),"","mismatch")</f>
        <v/>
      </c>
      <c r="J571" t="s">
        <v>3079</v>
      </c>
      <c r="K571">
        <v>3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 t="str">
        <f t="shared" si="8"/>
        <v/>
      </c>
      <c r="S571" t="s">
        <v>3079</v>
      </c>
      <c r="T571">
        <v>3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 x14ac:dyDescent="0.25">
      <c r="A572" t="s">
        <v>1425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 t="str">
        <f>IF(AND(A572=J572,B572=K572,C572=L572,D572=M572,E572=N572,F572=O572,G572=P572,H572=Q572),"","mismatch")</f>
        <v/>
      </c>
      <c r="J572" t="s">
        <v>1425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 t="str">
        <f t="shared" si="8"/>
        <v/>
      </c>
      <c r="S572" t="s">
        <v>1425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25">
      <c r="A573" t="s">
        <v>3905</v>
      </c>
      <c r="B573">
        <v>1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 t="str">
        <f>IF(AND(A573=J573,B573=K573,C573=L573,D573=M573,E573=N573,F573=O573,G573=P573,H573=Q573),"","mismatch")</f>
        <v/>
      </c>
      <c r="J573" t="s">
        <v>3905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 t="str">
        <f t="shared" si="8"/>
        <v/>
      </c>
      <c r="S573" t="s">
        <v>3905</v>
      </c>
      <c r="T573">
        <v>1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x14ac:dyDescent="0.25">
      <c r="A574" t="s">
        <v>2352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 t="str">
        <f>IF(AND(A574=J574,B574=K574,C574=L574,D574=M574,E574=N574,F574=O574,G574=P574,H574=Q574),"","mismatch")</f>
        <v/>
      </c>
      <c r="J574" t="s">
        <v>2352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 t="str">
        <f t="shared" si="8"/>
        <v/>
      </c>
      <c r="S574" t="s">
        <v>2352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:26" x14ac:dyDescent="0.25">
      <c r="A575" t="s">
        <v>5705</v>
      </c>
      <c r="B575">
        <v>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 t="str">
        <f>IF(AND(A575=J575,B575=K575,C575=L575,D575=M575,E575=N575,F575=O575,G575=P575,H575=Q575),"","mismatch")</f>
        <v/>
      </c>
      <c r="J575" t="s">
        <v>5705</v>
      </c>
      <c r="K575">
        <v>3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 t="str">
        <f t="shared" si="8"/>
        <v/>
      </c>
      <c r="S575" t="s">
        <v>5705</v>
      </c>
      <c r="T575">
        <v>3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:26" x14ac:dyDescent="0.25">
      <c r="A576" t="s">
        <v>2396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 t="str">
        <f>IF(AND(A576=J576,B576=K576,C576=L576,D576=M576,E576=N576,F576=O576,G576=P576,H576=Q576),"","mismatch")</f>
        <v/>
      </c>
      <c r="J576" t="s">
        <v>2396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 t="str">
        <f t="shared" si="8"/>
        <v/>
      </c>
      <c r="S576" t="s">
        <v>2396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x14ac:dyDescent="0.25">
      <c r="A577" t="s">
        <v>1895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t="str">
        <f>IF(AND(A577=J577,B577=K577,C577=L577,D577=M577,E577=N577,F577=O577,G577=P577,H577=Q577),"","mismatch")</f>
        <v/>
      </c>
      <c r="J577" t="s">
        <v>1895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 t="str">
        <f t="shared" si="8"/>
        <v/>
      </c>
      <c r="S577" t="s">
        <v>1895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 x14ac:dyDescent="0.25">
      <c r="A578" t="s">
        <v>2901</v>
      </c>
      <c r="B578">
        <v>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t="str">
        <f>IF(AND(A578=J578,B578=K578,C578=L578,D578=M578,E578=N578,F578=O578,G578=P578,H578=Q578),"","mismatch")</f>
        <v/>
      </c>
      <c r="J578" t="s">
        <v>2901</v>
      </c>
      <c r="K578">
        <v>3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 t="str">
        <f t="shared" si="8"/>
        <v/>
      </c>
      <c r="S578" t="s">
        <v>2901</v>
      </c>
      <c r="T578">
        <v>3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:26" x14ac:dyDescent="0.25">
      <c r="A579" t="s">
        <v>4111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 t="str">
        <f>IF(AND(A579=J579,B579=K579,C579=L579,D579=M579,E579=N579,F579=O579,G579=P579,H579=Q579),"","mismatch")</f>
        <v/>
      </c>
      <c r="J579" t="s">
        <v>4111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 t="str">
        <f t="shared" si="8"/>
        <v/>
      </c>
      <c r="S579" t="s">
        <v>4111</v>
      </c>
      <c r="T579">
        <v>0</v>
      </c>
      <c r="U579">
        <v>0</v>
      </c>
      <c r="V579">
        <v>0</v>
      </c>
      <c r="W579">
        <v>1</v>
      </c>
      <c r="X579">
        <v>0</v>
      </c>
      <c r="Y579">
        <v>0</v>
      </c>
      <c r="Z579">
        <v>0</v>
      </c>
    </row>
    <row r="580" spans="1:26" x14ac:dyDescent="0.25">
      <c r="A580" t="s">
        <v>5463</v>
      </c>
      <c r="B580">
        <v>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t="str">
        <f>IF(AND(A580=J580,B580=K580,C580=L580,D580=M580,E580=N580,F580=O580,G580=P580,H580=Q580),"","mismatch")</f>
        <v/>
      </c>
      <c r="J580" t="s">
        <v>5463</v>
      </c>
      <c r="K580">
        <v>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t="str">
        <f t="shared" ref="R580:R643" si="9">IF(AND(J580=S580,K580=T580,L580=U580,M580=V580,N580=W580,O580=X580,P580=Y580,Q580=Z580),"","mismatch")</f>
        <v/>
      </c>
      <c r="S580" t="s">
        <v>5463</v>
      </c>
      <c r="T580">
        <v>2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x14ac:dyDescent="0.25">
      <c r="A581" t="s">
        <v>4359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t="str">
        <f>IF(AND(A581=J581,B581=K581,C581=L581,D581=M581,E581=N581,F581=O581,G581=P581,H581=Q581),"","mismatch")</f>
        <v/>
      </c>
      <c r="J581" t="s">
        <v>4359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 t="str">
        <f t="shared" si="9"/>
        <v/>
      </c>
      <c r="S581" t="s">
        <v>4359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25">
      <c r="A582" t="s">
        <v>3594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t="str">
        <f>IF(AND(A582=J582,B582=K582,C582=L582,D582=M582,E582=N582,F582=O582,G582=P582,H582=Q582),"","mismatch")</f>
        <v/>
      </c>
      <c r="J582" t="s">
        <v>3594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 t="str">
        <f t="shared" si="9"/>
        <v/>
      </c>
      <c r="S582" t="s">
        <v>3594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25">
      <c r="A583" t="s">
        <v>5610</v>
      </c>
      <c r="B583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t="str">
        <f>IF(AND(A583=J583,B583=K583,C583=L583,D583=M583,E583=N583,F583=O583,G583=P583,H583=Q583),"","mismatch")</f>
        <v/>
      </c>
      <c r="J583" t="s">
        <v>5610</v>
      </c>
      <c r="K583">
        <v>3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 t="str">
        <f t="shared" si="9"/>
        <v/>
      </c>
      <c r="S583" t="s">
        <v>5610</v>
      </c>
      <c r="T583">
        <v>3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25">
      <c r="A584" t="s">
        <v>6900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 t="str">
        <f>IF(AND(A584=J584,B584=K584,C584=L584,D584=M584,E584=N584,F584=O584,G584=P584,H584=Q584),"","mismatch")</f>
        <v/>
      </c>
      <c r="J584" t="s">
        <v>6900</v>
      </c>
      <c r="K584">
        <v>1</v>
      </c>
      <c r="L584">
        <v>0</v>
      </c>
      <c r="M584">
        <v>0</v>
      </c>
      <c r="N584">
        <v>1</v>
      </c>
      <c r="O584">
        <v>0</v>
      </c>
      <c r="P584">
        <v>0</v>
      </c>
      <c r="Q584">
        <v>0</v>
      </c>
      <c r="R584" t="str">
        <f t="shared" si="9"/>
        <v/>
      </c>
      <c r="S584" t="s">
        <v>6900</v>
      </c>
      <c r="T584">
        <v>1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</row>
    <row r="585" spans="1:26" x14ac:dyDescent="0.25">
      <c r="A585" t="s">
        <v>5766</v>
      </c>
      <c r="B585">
        <v>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t="str">
        <f>IF(AND(A585=J585,B585=K585,C585=L585,D585=M585,E585=N585,F585=O585,G585=P585,H585=Q585),"","mismatch")</f>
        <v/>
      </c>
      <c r="J585" t="s">
        <v>5766</v>
      </c>
      <c r="K585">
        <v>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 t="str">
        <f t="shared" si="9"/>
        <v/>
      </c>
      <c r="S585" t="s">
        <v>5766</v>
      </c>
      <c r="T585">
        <v>2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x14ac:dyDescent="0.25">
      <c r="A586" t="s">
        <v>3203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t="str">
        <f>IF(AND(A586=J586,B586=K586,C586=L586,D586=M586,E586=N586,F586=O586,G586=P586,H586=Q586),"","mismatch")</f>
        <v/>
      </c>
      <c r="J586" t="s">
        <v>3203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 t="str">
        <f t="shared" si="9"/>
        <v/>
      </c>
      <c r="S586" t="s">
        <v>3203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x14ac:dyDescent="0.25">
      <c r="A587" t="s">
        <v>4911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 t="str">
        <f>IF(AND(A587=J587,B587=K587,C587=L587,D587=M587,E587=N587,F587=O587,G587=P587,H587=Q587),"","mismatch")</f>
        <v/>
      </c>
      <c r="J587" t="s">
        <v>4911</v>
      </c>
      <c r="K587">
        <v>1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 t="str">
        <f t="shared" si="9"/>
        <v/>
      </c>
      <c r="S587" t="s">
        <v>4911</v>
      </c>
      <c r="T587">
        <v>1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</row>
    <row r="588" spans="1:26" x14ac:dyDescent="0.25">
      <c r="A588" t="s">
        <v>682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t="str">
        <f>IF(AND(A588=J588,B588=K588,C588=L588,D588=M588,E588=N588,F588=O588,G588=P588,H588=Q588),"","mismatch")</f>
        <v/>
      </c>
      <c r="J588" t="s">
        <v>682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 t="str">
        <f t="shared" si="9"/>
        <v/>
      </c>
      <c r="S588" t="s">
        <v>682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25">
      <c r="A589" t="s">
        <v>5966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t="str">
        <f>IF(AND(A589=J589,B589=K589,C589=L589,D589=M589,E589=N589,F589=O589,G589=P589,H589=Q589),"","mismatch")</f>
        <v/>
      </c>
      <c r="J589" t="s">
        <v>5966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 t="str">
        <f t="shared" si="9"/>
        <v/>
      </c>
      <c r="S589" t="s">
        <v>5966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25">
      <c r="A590" t="s">
        <v>1891</v>
      </c>
      <c r="B590">
        <v>2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 t="str">
        <f>IF(AND(A590=J590,B590=K590,C590=L590,D590=M590,E590=N590,F590=O590,G590=P590,H590=Q590),"","mismatch")</f>
        <v/>
      </c>
      <c r="J590" t="s">
        <v>1891</v>
      </c>
      <c r="K590">
        <v>2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 t="str">
        <f t="shared" si="9"/>
        <v/>
      </c>
      <c r="S590" t="s">
        <v>1891</v>
      </c>
      <c r="T590">
        <v>2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</row>
    <row r="591" spans="1:26" x14ac:dyDescent="0.25">
      <c r="A591" t="s">
        <v>6281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 t="str">
        <f>IF(AND(A591=J591,B591=K591,C591=L591,D591=M591,E591=N591,F591=O591,G591=P591,H591=Q591),"","mismatch")</f>
        <v/>
      </c>
      <c r="J591" t="s">
        <v>6281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 t="str">
        <f t="shared" si="9"/>
        <v/>
      </c>
      <c r="S591" t="s">
        <v>6281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25">
      <c r="A592" t="s">
        <v>3599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t="str">
        <f>IF(AND(A592=J592,B592=K592,C592=L592,D592=M592,E592=N592,F592=O592,G592=P592,H592=Q592),"","mismatch")</f>
        <v/>
      </c>
      <c r="J592" t="s">
        <v>3599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 t="str">
        <f t="shared" si="9"/>
        <v/>
      </c>
      <c r="S592" t="s">
        <v>3599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x14ac:dyDescent="0.25">
      <c r="A593" t="s">
        <v>1802</v>
      </c>
      <c r="B593">
        <v>1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 t="str">
        <f>IF(AND(A593=J593,B593=K593,C593=L593,D593=M593,E593=N593,F593=O593,G593=P593,H593=Q593),"","mismatch")</f>
        <v/>
      </c>
      <c r="J593" t="s">
        <v>1802</v>
      </c>
      <c r="K593">
        <v>1</v>
      </c>
      <c r="L593">
        <v>1</v>
      </c>
      <c r="M593">
        <v>1</v>
      </c>
      <c r="N593">
        <v>0</v>
      </c>
      <c r="O593">
        <v>0</v>
      </c>
      <c r="P593">
        <v>0</v>
      </c>
      <c r="Q593">
        <v>0</v>
      </c>
      <c r="R593" t="str">
        <f t="shared" si="9"/>
        <v/>
      </c>
      <c r="S593" t="s">
        <v>1802</v>
      </c>
      <c r="T593">
        <v>1</v>
      </c>
      <c r="U593">
        <v>1</v>
      </c>
      <c r="V593">
        <v>1</v>
      </c>
      <c r="W593">
        <v>0</v>
      </c>
      <c r="X593">
        <v>0</v>
      </c>
      <c r="Y593">
        <v>0</v>
      </c>
      <c r="Z593">
        <v>0</v>
      </c>
    </row>
    <row r="594" spans="1:26" x14ac:dyDescent="0.25">
      <c r="A594" t="s">
        <v>973</v>
      </c>
      <c r="B594">
        <v>0</v>
      </c>
      <c r="C594">
        <v>0</v>
      </c>
      <c r="D594">
        <v>2</v>
      </c>
      <c r="E594">
        <v>0</v>
      </c>
      <c r="F594">
        <v>0</v>
      </c>
      <c r="G594">
        <v>0</v>
      </c>
      <c r="H594">
        <v>0</v>
      </c>
      <c r="I594" t="str">
        <f>IF(AND(A594=J594,B594=K594,C594=L594,D594=M594,E594=N594,F594=O594,G594=P594,H594=Q594),"","mismatch")</f>
        <v/>
      </c>
      <c r="J594" t="s">
        <v>973</v>
      </c>
      <c r="K594">
        <v>0</v>
      </c>
      <c r="L594">
        <v>0</v>
      </c>
      <c r="M594">
        <v>2</v>
      </c>
      <c r="N594">
        <v>0</v>
      </c>
      <c r="O594">
        <v>0</v>
      </c>
      <c r="P594">
        <v>0</v>
      </c>
      <c r="Q594">
        <v>0</v>
      </c>
      <c r="R594" t="str">
        <f t="shared" si="9"/>
        <v/>
      </c>
      <c r="S594" t="s">
        <v>973</v>
      </c>
      <c r="T594">
        <v>0</v>
      </c>
      <c r="U594">
        <v>0</v>
      </c>
      <c r="V594">
        <v>2</v>
      </c>
      <c r="W594">
        <v>0</v>
      </c>
      <c r="X594">
        <v>0</v>
      </c>
      <c r="Y594">
        <v>0</v>
      </c>
      <c r="Z594">
        <v>0</v>
      </c>
    </row>
    <row r="595" spans="1:26" x14ac:dyDescent="0.25">
      <c r="A595" t="s">
        <v>6918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 t="str">
        <f>IF(AND(A595=J595,B595=K595,C595=L595,D595=M595,E595=N595,F595=O595,G595=P595,H595=Q595),"","mismatch")</f>
        <v/>
      </c>
      <c r="J595" t="s">
        <v>6918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 t="str">
        <f t="shared" si="9"/>
        <v/>
      </c>
      <c r="S595" t="s">
        <v>6918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25">
      <c r="A596" t="s">
        <v>1281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 t="str">
        <f>IF(AND(A596=J596,B596=K596,C596=L596,D596=M596,E596=N596,F596=O596,G596=P596,H596=Q596),"","mismatch")</f>
        <v/>
      </c>
      <c r="J596" t="s">
        <v>1281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 t="str">
        <f t="shared" si="9"/>
        <v/>
      </c>
      <c r="S596" t="s">
        <v>1281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x14ac:dyDescent="0.25">
      <c r="A597" t="s">
        <v>1236</v>
      </c>
      <c r="B597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 t="str">
        <f>IF(AND(A597=J597,B597=K597,C597=L597,D597=M597,E597=N597,F597=O597,G597=P597,H597=Q597),"","mismatch")</f>
        <v/>
      </c>
      <c r="J597" t="s">
        <v>1236</v>
      </c>
      <c r="K597">
        <v>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 t="str">
        <f t="shared" si="9"/>
        <v/>
      </c>
      <c r="S597" t="s">
        <v>1236</v>
      </c>
      <c r="T597">
        <v>2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x14ac:dyDescent="0.25">
      <c r="A598" t="s">
        <v>3288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 t="str">
        <f>IF(AND(A598=J598,B598=K598,C598=L598,D598=M598,E598=N598,F598=O598,G598=P598,H598=Q598),"","mismatch")</f>
        <v/>
      </c>
      <c r="J598" t="s">
        <v>3288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 t="str">
        <f t="shared" si="9"/>
        <v/>
      </c>
      <c r="S598" t="s">
        <v>3288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25">
      <c r="A599" t="s">
        <v>5779</v>
      </c>
      <c r="B599">
        <v>0</v>
      </c>
      <c r="C599">
        <v>3</v>
      </c>
      <c r="D599">
        <v>0</v>
      </c>
      <c r="E599">
        <v>0</v>
      </c>
      <c r="F599">
        <v>0</v>
      </c>
      <c r="G599">
        <v>0</v>
      </c>
      <c r="H599">
        <v>0</v>
      </c>
      <c r="I599" t="str">
        <f>IF(AND(A599=J599,B599=K599,C599=L599,D599=M599,E599=N599,F599=O599,G599=P599,H599=Q599),"","mismatch")</f>
        <v/>
      </c>
      <c r="J599" t="s">
        <v>5779</v>
      </c>
      <c r="K599">
        <v>0</v>
      </c>
      <c r="L599">
        <v>3</v>
      </c>
      <c r="M599">
        <v>0</v>
      </c>
      <c r="N599">
        <v>0</v>
      </c>
      <c r="O599">
        <v>0</v>
      </c>
      <c r="P599">
        <v>0</v>
      </c>
      <c r="Q599">
        <v>0</v>
      </c>
      <c r="R599" t="str">
        <f t="shared" si="9"/>
        <v/>
      </c>
      <c r="S599" t="s">
        <v>5779</v>
      </c>
      <c r="T599">
        <v>0</v>
      </c>
      <c r="U599">
        <v>3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25">
      <c r="A600" t="s">
        <v>1464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 t="str">
        <f>IF(AND(A600=J600,B600=K600,C600=L600,D600=M600,E600=N600,F600=O600,G600=P600,H600=Q600),"","mismatch")</f>
        <v/>
      </c>
      <c r="J600" t="s">
        <v>1464</v>
      </c>
      <c r="K600">
        <v>1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0</v>
      </c>
      <c r="R600" t="str">
        <f t="shared" si="9"/>
        <v/>
      </c>
      <c r="S600" t="s">
        <v>1464</v>
      </c>
      <c r="T600">
        <v>1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</row>
    <row r="601" spans="1:26" x14ac:dyDescent="0.25">
      <c r="A601" t="s">
        <v>778</v>
      </c>
      <c r="B601">
        <v>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 t="str">
        <f>IF(AND(A601=J601,B601=K601,C601=L601,D601=M601,E601=N601,F601=O601,G601=P601,H601=Q601),"","mismatch")</f>
        <v/>
      </c>
      <c r="J601" t="s">
        <v>778</v>
      </c>
      <c r="K601">
        <v>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 t="str">
        <f t="shared" si="9"/>
        <v/>
      </c>
      <c r="S601" t="s">
        <v>778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x14ac:dyDescent="0.25">
      <c r="A602" t="s">
        <v>4058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 t="str">
        <f>IF(AND(A602=J602,B602=K602,C602=L602,D602=M602,E602=N602,F602=O602,G602=P602,H602=Q602),"","mismatch")</f>
        <v/>
      </c>
      <c r="J602" t="s">
        <v>4058</v>
      </c>
      <c r="K602">
        <v>0</v>
      </c>
      <c r="L602">
        <v>1</v>
      </c>
      <c r="M602">
        <v>1</v>
      </c>
      <c r="N602">
        <v>0</v>
      </c>
      <c r="O602">
        <v>0</v>
      </c>
      <c r="P602">
        <v>0</v>
      </c>
      <c r="Q602">
        <v>0</v>
      </c>
      <c r="R602" t="str">
        <f t="shared" si="9"/>
        <v/>
      </c>
      <c r="S602" t="s">
        <v>4058</v>
      </c>
      <c r="T602">
        <v>0</v>
      </c>
      <c r="U602">
        <v>1</v>
      </c>
      <c r="V602">
        <v>1</v>
      </c>
      <c r="W602">
        <v>0</v>
      </c>
      <c r="X602">
        <v>0</v>
      </c>
      <c r="Y602">
        <v>0</v>
      </c>
      <c r="Z602">
        <v>0</v>
      </c>
    </row>
    <row r="603" spans="1:26" x14ac:dyDescent="0.25">
      <c r="A603" t="s">
        <v>488</v>
      </c>
      <c r="B603">
        <v>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 t="str">
        <f>IF(AND(A603=J603,B603=K603,C603=L603,D603=M603,E603=N603,F603=O603,G603=P603,H603=Q603),"","mismatch")</f>
        <v/>
      </c>
      <c r="J603" t="s">
        <v>488</v>
      </c>
      <c r="K603">
        <v>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 t="str">
        <f t="shared" si="9"/>
        <v/>
      </c>
      <c r="S603" t="s">
        <v>488</v>
      </c>
      <c r="T603">
        <v>2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25">
      <c r="A604" t="s">
        <v>699</v>
      </c>
      <c r="B604">
        <v>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 t="str">
        <f>IF(AND(A604=J604,B604=K604,C604=L604,D604=M604,E604=N604,F604=O604,G604=P604,H604=Q604),"","mismatch")</f>
        <v/>
      </c>
      <c r="J604" t="s">
        <v>699</v>
      </c>
      <c r="K604">
        <v>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 t="str">
        <f t="shared" si="9"/>
        <v/>
      </c>
      <c r="S604" t="s">
        <v>699</v>
      </c>
      <c r="T604">
        <v>2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25">
      <c r="A605" t="s">
        <v>6501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 t="str">
        <f>IF(AND(A605=J605,B605=K605,C605=L605,D605=M605,E605=N605,F605=O605,G605=P605,H605=Q605),"","mismatch")</f>
        <v/>
      </c>
      <c r="J605" t="s">
        <v>6501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 t="str">
        <f t="shared" si="9"/>
        <v/>
      </c>
      <c r="S605" t="s">
        <v>6501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25">
      <c r="A606" t="s">
        <v>5042</v>
      </c>
      <c r="B606">
        <v>6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 t="str">
        <f>IF(AND(A606=J606,B606=K606,C606=L606,D606=M606,E606=N606,F606=O606,G606=P606,H606=Q606),"","mismatch")</f>
        <v/>
      </c>
      <c r="J606" t="s">
        <v>5042</v>
      </c>
      <c r="K606">
        <v>6</v>
      </c>
      <c r="L606">
        <v>1</v>
      </c>
      <c r="M606">
        <v>1</v>
      </c>
      <c r="N606">
        <v>0</v>
      </c>
      <c r="O606">
        <v>0</v>
      </c>
      <c r="P606">
        <v>0</v>
      </c>
      <c r="Q606">
        <v>0</v>
      </c>
      <c r="R606" t="str">
        <f t="shared" si="9"/>
        <v/>
      </c>
      <c r="S606" t="s">
        <v>5042</v>
      </c>
      <c r="T606">
        <v>6</v>
      </c>
      <c r="U606">
        <v>1</v>
      </c>
      <c r="V606">
        <v>1</v>
      </c>
      <c r="W606">
        <v>0</v>
      </c>
      <c r="X606">
        <v>0</v>
      </c>
      <c r="Y606">
        <v>0</v>
      </c>
      <c r="Z606">
        <v>0</v>
      </c>
    </row>
    <row r="607" spans="1:26" x14ac:dyDescent="0.25">
      <c r="A607" t="s">
        <v>300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t="str">
        <f>IF(AND(A607=J607,B607=K607,C607=L607,D607=M607,E607=N607,F607=O607,G607=P607,H607=Q607),"","mismatch")</f>
        <v/>
      </c>
      <c r="J607" t="s">
        <v>300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 t="str">
        <f t="shared" si="9"/>
        <v/>
      </c>
      <c r="S607" t="s">
        <v>300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25">
      <c r="A608" t="s">
        <v>3481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t="str">
        <f>IF(AND(A608=J608,B608=K608,C608=L608,D608=M608,E608=N608,F608=O608,G608=P608,H608=Q608),"","mismatch")</f>
        <v/>
      </c>
      <c r="J608" t="s">
        <v>3481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 t="str">
        <f t="shared" si="9"/>
        <v/>
      </c>
      <c r="S608" t="s">
        <v>3481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25">
      <c r="A609" t="s">
        <v>955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 t="str">
        <f>IF(AND(A609=J609,B609=K609,C609=L609,D609=M609,E609=N609,F609=O609,G609=P609,H609=Q609),"","mismatch")</f>
        <v/>
      </c>
      <c r="J609" t="s">
        <v>955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0</v>
      </c>
      <c r="Q609">
        <v>0</v>
      </c>
      <c r="R609" t="str">
        <f t="shared" si="9"/>
        <v/>
      </c>
      <c r="S609" t="s">
        <v>955</v>
      </c>
      <c r="T609">
        <v>1</v>
      </c>
      <c r="U609">
        <v>1</v>
      </c>
      <c r="V609">
        <v>1</v>
      </c>
      <c r="W609">
        <v>0</v>
      </c>
      <c r="X609">
        <v>0</v>
      </c>
      <c r="Y609">
        <v>0</v>
      </c>
      <c r="Z609">
        <v>0</v>
      </c>
    </row>
    <row r="610" spans="1:26" x14ac:dyDescent="0.25">
      <c r="A610" t="s">
        <v>3200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 t="str">
        <f>IF(AND(A610=J610,B610=K610,C610=L610,D610=M610,E610=N610,F610=O610,G610=P610,H610=Q610),"","mismatch")</f>
        <v/>
      </c>
      <c r="J610" t="s">
        <v>3200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0</v>
      </c>
      <c r="R610" t="str">
        <f t="shared" si="9"/>
        <v/>
      </c>
      <c r="S610" t="s">
        <v>3200</v>
      </c>
      <c r="T610">
        <v>1</v>
      </c>
      <c r="U610">
        <v>1</v>
      </c>
      <c r="V610">
        <v>1</v>
      </c>
      <c r="W610">
        <v>0</v>
      </c>
      <c r="X610">
        <v>0</v>
      </c>
      <c r="Y610">
        <v>0</v>
      </c>
      <c r="Z610">
        <v>0</v>
      </c>
    </row>
    <row r="611" spans="1:26" x14ac:dyDescent="0.25">
      <c r="A611" t="s">
        <v>4308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 t="str">
        <f>IF(AND(A611=J611,B611=K611,C611=L611,D611=M611,E611=N611,F611=O611,G611=P611,H611=Q611),"","mismatch")</f>
        <v/>
      </c>
      <c r="J611" t="s">
        <v>4308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 t="str">
        <f t="shared" si="9"/>
        <v/>
      </c>
      <c r="S611" t="s">
        <v>4308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</row>
    <row r="612" spans="1:26" x14ac:dyDescent="0.25">
      <c r="A612" t="s">
        <v>6016</v>
      </c>
      <c r="B612">
        <v>2</v>
      </c>
      <c r="C612">
        <v>5</v>
      </c>
      <c r="D612">
        <v>1</v>
      </c>
      <c r="E612">
        <v>0</v>
      </c>
      <c r="F612">
        <v>0</v>
      </c>
      <c r="G612">
        <v>0</v>
      </c>
      <c r="H612">
        <v>0</v>
      </c>
      <c r="I612" t="str">
        <f>IF(AND(A612=J612,B612=K612,C612=L612,D612=M612,E612=N612,F612=O612,G612=P612,H612=Q612),"","mismatch")</f>
        <v/>
      </c>
      <c r="J612" t="s">
        <v>6016</v>
      </c>
      <c r="K612">
        <v>2</v>
      </c>
      <c r="L612">
        <v>5</v>
      </c>
      <c r="M612">
        <v>1</v>
      </c>
      <c r="N612">
        <v>0</v>
      </c>
      <c r="O612">
        <v>0</v>
      </c>
      <c r="P612">
        <v>0</v>
      </c>
      <c r="Q612">
        <v>0</v>
      </c>
      <c r="R612" t="str">
        <f t="shared" si="9"/>
        <v/>
      </c>
      <c r="S612" t="s">
        <v>6016</v>
      </c>
      <c r="T612">
        <v>2</v>
      </c>
      <c r="U612">
        <v>5</v>
      </c>
      <c r="V612">
        <v>1</v>
      </c>
      <c r="W612">
        <v>0</v>
      </c>
      <c r="X612">
        <v>0</v>
      </c>
      <c r="Y612">
        <v>0</v>
      </c>
      <c r="Z612">
        <v>0</v>
      </c>
    </row>
    <row r="613" spans="1:26" x14ac:dyDescent="0.25">
      <c r="A613" t="s">
        <v>2410</v>
      </c>
      <c r="B613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 t="str">
        <f>IF(AND(A613=J613,B613=K613,C613=L613,D613=M613,E613=N613,F613=O613,G613=P613,H613=Q613),"","mismatch")</f>
        <v/>
      </c>
      <c r="J613" t="s">
        <v>2410</v>
      </c>
      <c r="K613">
        <v>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 t="str">
        <f t="shared" si="9"/>
        <v/>
      </c>
      <c r="S613" t="s">
        <v>2410</v>
      </c>
      <c r="T613">
        <v>2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 x14ac:dyDescent="0.25">
      <c r="A614" t="s">
        <v>5528</v>
      </c>
      <c r="B614">
        <v>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 t="str">
        <f>IF(AND(A614=J614,B614=K614,C614=L614,D614=M614,E614=N614,F614=O614,G614=P614,H614=Q614),"","mismatch")</f>
        <v/>
      </c>
      <c r="J614" t="s">
        <v>5528</v>
      </c>
      <c r="K614">
        <v>3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 t="str">
        <f t="shared" si="9"/>
        <v/>
      </c>
      <c r="S614" t="s">
        <v>5528</v>
      </c>
      <c r="T614">
        <v>3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x14ac:dyDescent="0.25">
      <c r="A615" t="s">
        <v>2792</v>
      </c>
      <c r="B615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 t="str">
        <f>IF(AND(A615=J615,B615=K615,C615=L615,D615=M615,E615=N615,F615=O615,G615=P615,H615=Q615),"","mismatch")</f>
        <v/>
      </c>
      <c r="J615" t="s">
        <v>2792</v>
      </c>
      <c r="K615">
        <v>3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 t="str">
        <f t="shared" si="9"/>
        <v/>
      </c>
      <c r="S615" t="s">
        <v>2792</v>
      </c>
      <c r="T615">
        <v>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25">
      <c r="A616" t="s">
        <v>6005</v>
      </c>
      <c r="B616">
        <v>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 t="str">
        <f>IF(AND(A616=J616,B616=K616,C616=L616,D616=M616,E616=N616,F616=O616,G616=P616,H616=Q616),"","mismatch")</f>
        <v/>
      </c>
      <c r="J616" t="s">
        <v>6005</v>
      </c>
      <c r="K616">
        <v>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 t="str">
        <f t="shared" si="9"/>
        <v/>
      </c>
      <c r="S616" t="s">
        <v>6005</v>
      </c>
      <c r="T616">
        <v>3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x14ac:dyDescent="0.25">
      <c r="A617" t="s">
        <v>5349</v>
      </c>
      <c r="B617">
        <v>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 t="str">
        <f>IF(AND(A617=J617,B617=K617,C617=L617,D617=M617,E617=N617,F617=O617,G617=P617,H617=Q617),"","mismatch")</f>
        <v/>
      </c>
      <c r="J617" t="s">
        <v>5349</v>
      </c>
      <c r="K617">
        <v>3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 t="str">
        <f t="shared" si="9"/>
        <v/>
      </c>
      <c r="S617" t="s">
        <v>5349</v>
      </c>
      <c r="T617">
        <v>3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25">
      <c r="A618" t="s">
        <v>2268</v>
      </c>
      <c r="B618">
        <v>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 t="str">
        <f>IF(AND(A618=J618,B618=K618,C618=L618,D618=M618,E618=N618,F618=O618,G618=P618,H618=Q618),"","mismatch")</f>
        <v/>
      </c>
      <c r="J618" t="s">
        <v>2268</v>
      </c>
      <c r="K618">
        <v>3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 t="str">
        <f t="shared" si="9"/>
        <v/>
      </c>
      <c r="S618" t="s">
        <v>2268</v>
      </c>
      <c r="T618">
        <v>3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25">
      <c r="A619" t="s">
        <v>4956</v>
      </c>
      <c r="B619">
        <v>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 t="str">
        <f>IF(AND(A619=J619,B619=K619,C619=L619,D619=M619,E619=N619,F619=O619,G619=P619,H619=Q619),"","mismatch")</f>
        <v/>
      </c>
      <c r="J619" t="s">
        <v>4956</v>
      </c>
      <c r="K619">
        <v>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 t="str">
        <f t="shared" si="9"/>
        <v/>
      </c>
      <c r="S619" t="s">
        <v>4956</v>
      </c>
      <c r="T619">
        <v>3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x14ac:dyDescent="0.25">
      <c r="A620" t="s">
        <v>6156</v>
      </c>
      <c r="B620">
        <v>5</v>
      </c>
      <c r="C620">
        <v>1</v>
      </c>
      <c r="D620">
        <v>2</v>
      </c>
      <c r="E620">
        <v>2</v>
      </c>
      <c r="F620">
        <v>0</v>
      </c>
      <c r="G620">
        <v>0</v>
      </c>
      <c r="H620">
        <v>0</v>
      </c>
      <c r="I620" t="str">
        <f>IF(AND(A620=J620,B620=K620,C620=L620,D620=M620,E620=N620,F620=O620,G620=P620,H620=Q620),"","mismatch")</f>
        <v/>
      </c>
      <c r="J620" t="s">
        <v>6156</v>
      </c>
      <c r="K620">
        <v>5</v>
      </c>
      <c r="L620">
        <v>1</v>
      </c>
      <c r="M620">
        <v>2</v>
      </c>
      <c r="N620">
        <v>2</v>
      </c>
      <c r="O620">
        <v>0</v>
      </c>
      <c r="P620">
        <v>0</v>
      </c>
      <c r="Q620">
        <v>0</v>
      </c>
      <c r="R620" t="str">
        <f t="shared" si="9"/>
        <v/>
      </c>
      <c r="S620" t="s">
        <v>6156</v>
      </c>
      <c r="T620">
        <v>5</v>
      </c>
      <c r="U620">
        <v>1</v>
      </c>
      <c r="V620">
        <v>2</v>
      </c>
      <c r="W620">
        <v>2</v>
      </c>
      <c r="X620">
        <v>0</v>
      </c>
      <c r="Y620">
        <v>0</v>
      </c>
      <c r="Z620">
        <v>0</v>
      </c>
    </row>
    <row r="621" spans="1:26" x14ac:dyDescent="0.25">
      <c r="A621" t="s">
        <v>3159</v>
      </c>
      <c r="B621">
        <v>18</v>
      </c>
      <c r="C621">
        <v>3</v>
      </c>
      <c r="D621">
        <v>3</v>
      </c>
      <c r="E621">
        <v>3</v>
      </c>
      <c r="F621">
        <v>0</v>
      </c>
      <c r="G621">
        <v>0</v>
      </c>
      <c r="H621">
        <v>0</v>
      </c>
      <c r="I621" t="str">
        <f>IF(AND(A621=J621,B621=K621,C621=L621,D621=M621,E621=N621,F621=O621,G621=P621,H621=Q621),"","mismatch")</f>
        <v/>
      </c>
      <c r="J621" t="s">
        <v>3159</v>
      </c>
      <c r="K621">
        <v>18</v>
      </c>
      <c r="L621">
        <v>3</v>
      </c>
      <c r="M621">
        <v>3</v>
      </c>
      <c r="N621">
        <v>3</v>
      </c>
      <c r="O621">
        <v>0</v>
      </c>
      <c r="P621">
        <v>0</v>
      </c>
      <c r="Q621">
        <v>0</v>
      </c>
      <c r="R621" t="str">
        <f t="shared" si="9"/>
        <v/>
      </c>
      <c r="S621" t="s">
        <v>3159</v>
      </c>
      <c r="T621">
        <v>18</v>
      </c>
      <c r="U621">
        <v>3</v>
      </c>
      <c r="V621">
        <v>3</v>
      </c>
      <c r="W621">
        <v>3</v>
      </c>
      <c r="X621">
        <v>0</v>
      </c>
      <c r="Y621">
        <v>0</v>
      </c>
      <c r="Z621">
        <v>0</v>
      </c>
    </row>
    <row r="622" spans="1:26" x14ac:dyDescent="0.25">
      <c r="A622" t="s">
        <v>913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 t="str">
        <f>IF(AND(A622=J622,B622=K622,C622=L622,D622=M622,E622=N622,F622=O622,G622=P622,H622=Q622),"","mismatch")</f>
        <v/>
      </c>
      <c r="J622" t="s">
        <v>913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 t="str">
        <f t="shared" si="9"/>
        <v/>
      </c>
      <c r="S622" t="s">
        <v>913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25">
      <c r="A623" t="s">
        <v>2048</v>
      </c>
      <c r="B623">
        <v>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 t="str">
        <f>IF(AND(A623=J623,B623=K623,C623=L623,D623=M623,E623=N623,F623=O623,G623=P623,H623=Q623),"","mismatch")</f>
        <v/>
      </c>
      <c r="J623" t="s">
        <v>2048</v>
      </c>
      <c r="K623">
        <v>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 t="str">
        <f t="shared" si="9"/>
        <v/>
      </c>
      <c r="S623" t="s">
        <v>2048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25">
      <c r="A624" t="s">
        <v>3615</v>
      </c>
      <c r="B624">
        <v>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 t="str">
        <f>IF(AND(A624=J624,B624=K624,C624=L624,D624=M624,E624=N624,F624=O624,G624=P624,H624=Q624),"","mismatch")</f>
        <v/>
      </c>
      <c r="J624" t="s">
        <v>3615</v>
      </c>
      <c r="K624">
        <v>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 t="str">
        <f t="shared" si="9"/>
        <v/>
      </c>
      <c r="S624" t="s">
        <v>3615</v>
      </c>
      <c r="T624">
        <v>2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 x14ac:dyDescent="0.25">
      <c r="A625" t="s">
        <v>1036</v>
      </c>
      <c r="B625">
        <v>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 t="str">
        <f>IF(AND(A625=J625,B625=K625,C625=L625,D625=M625,E625=N625,F625=O625,G625=P625,H625=Q625),"","mismatch")</f>
        <v/>
      </c>
      <c r="J625" t="s">
        <v>1036</v>
      </c>
      <c r="K625">
        <v>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 t="str">
        <f t="shared" si="9"/>
        <v/>
      </c>
      <c r="S625" t="s">
        <v>1036</v>
      </c>
      <c r="T625">
        <v>2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x14ac:dyDescent="0.25">
      <c r="A626" t="s">
        <v>4658</v>
      </c>
      <c r="B626">
        <v>0</v>
      </c>
      <c r="C626">
        <v>3</v>
      </c>
      <c r="D626">
        <v>0</v>
      </c>
      <c r="E626">
        <v>0</v>
      </c>
      <c r="F626">
        <v>0</v>
      </c>
      <c r="G626">
        <v>0</v>
      </c>
      <c r="H626">
        <v>0</v>
      </c>
      <c r="I626" t="str">
        <f>IF(AND(A626=J626,B626=K626,C626=L626,D626=M626,E626=N626,F626=O626,G626=P626,H626=Q626),"","mismatch")</f>
        <v/>
      </c>
      <c r="J626" t="s">
        <v>4658</v>
      </c>
      <c r="K626">
        <v>0</v>
      </c>
      <c r="L626">
        <v>3</v>
      </c>
      <c r="M626">
        <v>0</v>
      </c>
      <c r="N626">
        <v>0</v>
      </c>
      <c r="O626">
        <v>0</v>
      </c>
      <c r="P626">
        <v>0</v>
      </c>
      <c r="Q626">
        <v>0</v>
      </c>
      <c r="R626" t="str">
        <f t="shared" si="9"/>
        <v/>
      </c>
      <c r="S626" t="s">
        <v>4658</v>
      </c>
      <c r="T626">
        <v>0</v>
      </c>
      <c r="U626">
        <v>3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25">
      <c r="A627" t="s">
        <v>3773</v>
      </c>
      <c r="B627">
        <v>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 t="str">
        <f>IF(AND(A627=J627,B627=K627,C627=L627,D627=M627,E627=N627,F627=O627,G627=P627,H627=Q627),"","mismatch")</f>
        <v/>
      </c>
      <c r="J627" t="s">
        <v>3773</v>
      </c>
      <c r="K627">
        <v>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 t="str">
        <f t="shared" si="9"/>
        <v/>
      </c>
      <c r="S627" t="s">
        <v>3773</v>
      </c>
      <c r="T627">
        <v>2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25">
      <c r="A628" t="s">
        <v>5094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 t="str">
        <f>IF(AND(A628=J628,B628=K628,C628=L628,D628=M628,E628=N628,F628=O628,G628=P628,H628=Q628),"","mismatch")</f>
        <v/>
      </c>
      <c r="J628" t="s">
        <v>5094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 t="str">
        <f t="shared" si="9"/>
        <v/>
      </c>
      <c r="S628" t="s">
        <v>5094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25">
      <c r="A629" t="s">
        <v>1533</v>
      </c>
      <c r="B629">
        <v>2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 t="str">
        <f>IF(AND(A629=J629,B629=K629,C629=L629,D629=M629,E629=N629,F629=O629,G629=P629,H629=Q629),"","mismatch")</f>
        <v/>
      </c>
      <c r="J629" t="s">
        <v>1533</v>
      </c>
      <c r="K629">
        <v>2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 t="str">
        <f t="shared" si="9"/>
        <v/>
      </c>
      <c r="S629" t="s">
        <v>1533</v>
      </c>
      <c r="T629">
        <v>2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25">
      <c r="A630" t="s">
        <v>424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 t="str">
        <f>IF(AND(A630=J630,B630=K630,C630=L630,D630=M630,E630=N630,F630=O630,G630=P630,H630=Q630),"","mismatch")</f>
        <v/>
      </c>
      <c r="J630" t="s">
        <v>424</v>
      </c>
      <c r="K630">
        <v>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 t="str">
        <f t="shared" si="9"/>
        <v/>
      </c>
      <c r="S630" t="s">
        <v>424</v>
      </c>
      <c r="T630">
        <v>2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25">
      <c r="A631" t="s">
        <v>1306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 t="str">
        <f>IF(AND(A631=J631,B631=K631,C631=L631,D631=M631,E631=N631,F631=O631,G631=P631,H631=Q631),"","mismatch")</f>
        <v/>
      </c>
      <c r="J631" t="s">
        <v>1306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 t="str">
        <f t="shared" si="9"/>
        <v/>
      </c>
      <c r="S631" t="s">
        <v>1306</v>
      </c>
      <c r="T631">
        <v>1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25">
      <c r="A632" t="s">
        <v>3503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 t="str">
        <f>IF(AND(A632=J632,B632=K632,C632=L632,D632=M632,E632=N632,F632=O632,G632=P632,H632=Q632),"","mismatch")</f>
        <v/>
      </c>
      <c r="J632" t="s">
        <v>3503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 t="str">
        <f t="shared" si="9"/>
        <v/>
      </c>
      <c r="S632" t="s">
        <v>3503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25">
      <c r="A633" t="s">
        <v>2674</v>
      </c>
      <c r="B633">
        <v>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 t="str">
        <f>IF(AND(A633=J633,B633=K633,C633=L633,D633=M633,E633=N633,F633=O633,G633=P633,H633=Q633),"","mismatch")</f>
        <v/>
      </c>
      <c r="J633" t="s">
        <v>2674</v>
      </c>
      <c r="K633">
        <v>3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 t="str">
        <f t="shared" si="9"/>
        <v/>
      </c>
      <c r="S633" t="s">
        <v>2674</v>
      </c>
      <c r="T633">
        <v>3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25">
      <c r="A634" t="s">
        <v>2614</v>
      </c>
      <c r="B634">
        <v>1</v>
      </c>
      <c r="C634">
        <v>1</v>
      </c>
      <c r="D634">
        <v>1</v>
      </c>
      <c r="E634">
        <v>0</v>
      </c>
      <c r="F634">
        <v>0</v>
      </c>
      <c r="G634">
        <v>0</v>
      </c>
      <c r="H634">
        <v>0</v>
      </c>
      <c r="I634" t="str">
        <f>IF(AND(A634=J634,B634=K634,C634=L634,D634=M634,E634=N634,F634=O634,G634=P634,H634=Q634),"","mismatch")</f>
        <v/>
      </c>
      <c r="J634" t="s">
        <v>2614</v>
      </c>
      <c r="K634">
        <v>1</v>
      </c>
      <c r="L634">
        <v>1</v>
      </c>
      <c r="M634">
        <v>1</v>
      </c>
      <c r="N634">
        <v>0</v>
      </c>
      <c r="O634">
        <v>0</v>
      </c>
      <c r="P634">
        <v>0</v>
      </c>
      <c r="Q634">
        <v>0</v>
      </c>
      <c r="R634" t="str">
        <f t="shared" si="9"/>
        <v/>
      </c>
      <c r="S634" t="s">
        <v>2614</v>
      </c>
      <c r="T634">
        <v>1</v>
      </c>
      <c r="U634">
        <v>1</v>
      </c>
      <c r="V634">
        <v>1</v>
      </c>
      <c r="W634">
        <v>0</v>
      </c>
      <c r="X634">
        <v>0</v>
      </c>
      <c r="Y634">
        <v>0</v>
      </c>
      <c r="Z634">
        <v>0</v>
      </c>
    </row>
    <row r="635" spans="1:26" x14ac:dyDescent="0.25">
      <c r="A635" t="s">
        <v>2964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 t="str">
        <f>IF(AND(A635=J635,B635=K635,C635=L635,D635=M635,E635=N635,F635=O635,G635=P635,H635=Q635),"","mismatch")</f>
        <v/>
      </c>
      <c r="J635" t="s">
        <v>2964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 t="str">
        <f t="shared" si="9"/>
        <v/>
      </c>
      <c r="S635" t="s">
        <v>2964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25">
      <c r="A636" t="s">
        <v>4218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t="str">
        <f>IF(AND(A636=J636,B636=K636,C636=L636,D636=M636,E636=N636,F636=O636,G636=P636,H636=Q636),"","mismatch")</f>
        <v/>
      </c>
      <c r="J636" t="s">
        <v>4218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 t="str">
        <f t="shared" si="9"/>
        <v/>
      </c>
      <c r="S636" t="s">
        <v>4218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25">
      <c r="A637" t="s">
        <v>920</v>
      </c>
      <c r="B637">
        <v>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 t="str">
        <f>IF(AND(A637=J637,B637=K637,C637=L637,D637=M637,E637=N637,F637=O637,G637=P637,H637=Q637),"","mismatch")</f>
        <v/>
      </c>
      <c r="J637" t="s">
        <v>920</v>
      </c>
      <c r="K637">
        <v>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 t="str">
        <f t="shared" si="9"/>
        <v/>
      </c>
      <c r="S637" t="s">
        <v>920</v>
      </c>
      <c r="T637">
        <v>2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25">
      <c r="A638" t="s">
        <v>4671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 t="str">
        <f>IF(AND(A638=J638,B638=K638,C638=L638,D638=M638,E638=N638,F638=O638,G638=P638,H638=Q638),"","mismatch")</f>
        <v/>
      </c>
      <c r="J638" t="s">
        <v>4671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 t="str">
        <f t="shared" si="9"/>
        <v/>
      </c>
      <c r="S638" t="s">
        <v>4671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x14ac:dyDescent="0.25">
      <c r="A639" t="s">
        <v>6910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 t="str">
        <f>IF(AND(A639=J639,B639=K639,C639=L639,D639=M639,E639=N639,F639=O639,G639=P639,H639=Q639),"","mismatch")</f>
        <v/>
      </c>
      <c r="J639" t="s">
        <v>6910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 t="str">
        <f t="shared" si="9"/>
        <v/>
      </c>
      <c r="S639" t="s">
        <v>6910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x14ac:dyDescent="0.25">
      <c r="A640" t="s">
        <v>4440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 t="str">
        <f>IF(AND(A640=J640,B640=K640,C640=L640,D640=M640,E640=N640,F640=O640,G640=P640,H640=Q640),"","mismatch")</f>
        <v/>
      </c>
      <c r="J640" t="s">
        <v>4440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 t="str">
        <f t="shared" si="9"/>
        <v/>
      </c>
      <c r="S640" t="s">
        <v>4440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x14ac:dyDescent="0.25">
      <c r="A641" t="s">
        <v>6626</v>
      </c>
      <c r="B641">
        <v>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 t="str">
        <f>IF(AND(A641=J641,B641=K641,C641=L641,D641=M641,E641=N641,F641=O641,G641=P641,H641=Q641),"","mismatch")</f>
        <v/>
      </c>
      <c r="J641" t="s">
        <v>6626</v>
      </c>
      <c r="K641">
        <v>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 t="str">
        <f t="shared" si="9"/>
        <v/>
      </c>
      <c r="S641" t="s">
        <v>6626</v>
      </c>
      <c r="T641">
        <v>3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x14ac:dyDescent="0.25">
      <c r="A642" t="s">
        <v>6379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 t="str">
        <f>IF(AND(A642=J642,B642=K642,C642=L642,D642=M642,E642=N642,F642=O642,G642=P642,H642=Q642),"","mismatch")</f>
        <v/>
      </c>
      <c r="J642" t="s">
        <v>6379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 t="str">
        <f t="shared" si="9"/>
        <v/>
      </c>
      <c r="S642" t="s">
        <v>6379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25">
      <c r="A643" t="s">
        <v>3401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 t="str">
        <f>IF(AND(A643=J643,B643=K643,C643=L643,D643=M643,E643=N643,F643=O643,G643=P643,H643=Q643),"","mismatch")</f>
        <v/>
      </c>
      <c r="J643" t="s">
        <v>3401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 t="str">
        <f t="shared" si="9"/>
        <v/>
      </c>
      <c r="S643" t="s">
        <v>3401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25">
      <c r="A644" t="s">
        <v>3910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 t="str">
        <f>IF(AND(A644=J644,B644=K644,C644=L644,D644=M644,E644=N644,F644=O644,G644=P644,H644=Q644),"","mismatch")</f>
        <v/>
      </c>
      <c r="J644" t="s">
        <v>3910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 t="str">
        <f t="shared" ref="R644:R707" si="10">IF(AND(J644=S644,K644=T644,L644=U644,M644=V644,N644=W644,O644=X644,P644=Y644,Q644=Z644),"","mismatch")</f>
        <v/>
      </c>
      <c r="S644" t="s">
        <v>3910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25">
      <c r="A645" t="s">
        <v>5250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 t="str">
        <f>IF(AND(A645=J645,B645=K645,C645=L645,D645=M645,E645=N645,F645=O645,G645=P645,H645=Q645),"","mismatch")</f>
        <v/>
      </c>
      <c r="J645" t="s">
        <v>5250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 t="str">
        <f t="shared" si="10"/>
        <v/>
      </c>
      <c r="S645" t="s">
        <v>5250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x14ac:dyDescent="0.25">
      <c r="A646" t="s">
        <v>971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 t="str">
        <f>IF(AND(A646=J646,B646=K646,C646=L646,D646=M646,E646=N646,F646=O646,G646=P646,H646=Q646),"","mismatch")</f>
        <v/>
      </c>
      <c r="J646" t="s">
        <v>971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 t="str">
        <f t="shared" si="10"/>
        <v/>
      </c>
      <c r="S646" t="s">
        <v>971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25">
      <c r="A647" t="s">
        <v>4015</v>
      </c>
      <c r="B647">
        <v>0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 t="str">
        <f>IF(AND(A647=J647,B647=K647,C647=L647,D647=M647,E647=N647,F647=O647,G647=P647,H647=Q647),"","mismatch")</f>
        <v/>
      </c>
      <c r="J647" t="s">
        <v>4015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 t="str">
        <f t="shared" si="10"/>
        <v/>
      </c>
      <c r="S647" t="s">
        <v>4015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25">
      <c r="A648" t="s">
        <v>3759</v>
      </c>
      <c r="B648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 t="str">
        <f>IF(AND(A648=J648,B648=K648,C648=L648,D648=M648,E648=N648,F648=O648,G648=P648,H648=Q648),"","mismatch")</f>
        <v/>
      </c>
      <c r="J648" t="s">
        <v>3759</v>
      </c>
      <c r="K648">
        <v>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 t="str">
        <f t="shared" si="10"/>
        <v/>
      </c>
      <c r="S648" t="s">
        <v>3759</v>
      </c>
      <c r="T648">
        <v>4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25">
      <c r="A649" t="s">
        <v>5027</v>
      </c>
      <c r="B649">
        <v>2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 t="str">
        <f>IF(AND(A649=J649,B649=K649,C649=L649,D649=M649,E649=N649,F649=O649,G649=P649,H649=Q649),"","mismatch")</f>
        <v/>
      </c>
      <c r="J649" t="s">
        <v>5027</v>
      </c>
      <c r="K649">
        <v>2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 t="str">
        <f t="shared" si="10"/>
        <v/>
      </c>
      <c r="S649" t="s">
        <v>5027</v>
      </c>
      <c r="T649">
        <v>2</v>
      </c>
      <c r="U649">
        <v>0</v>
      </c>
      <c r="V649">
        <v>1</v>
      </c>
      <c r="W649">
        <v>0</v>
      </c>
      <c r="X649">
        <v>0</v>
      </c>
      <c r="Y649">
        <v>0</v>
      </c>
      <c r="Z649">
        <v>0</v>
      </c>
    </row>
    <row r="650" spans="1:26" x14ac:dyDescent="0.25">
      <c r="A650" t="s">
        <v>6086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t="str">
        <f>IF(AND(A650=J650,B650=K650,C650=L650,D650=M650,E650=N650,F650=O650,G650=P650,H650=Q650),"","mismatch")</f>
        <v/>
      </c>
      <c r="J650" t="s">
        <v>6086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 t="str">
        <f t="shared" si="10"/>
        <v/>
      </c>
      <c r="S650" t="s">
        <v>6086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25">
      <c r="A651" t="s">
        <v>2110</v>
      </c>
      <c r="B651">
        <v>2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 t="str">
        <f>IF(AND(A651=J651,B651=K651,C651=L651,D651=M651,E651=N651,F651=O651,G651=P651,H651=Q651),"","mismatch")</f>
        <v/>
      </c>
      <c r="J651" t="s">
        <v>2110</v>
      </c>
      <c r="K651">
        <v>2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 t="str">
        <f t="shared" si="10"/>
        <v/>
      </c>
      <c r="S651" t="s">
        <v>2110</v>
      </c>
      <c r="T651">
        <v>2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0</v>
      </c>
    </row>
    <row r="652" spans="1:26" x14ac:dyDescent="0.25">
      <c r="A652" t="s">
        <v>463</v>
      </c>
      <c r="B652">
        <v>4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 t="str">
        <f>IF(AND(A652=J652,B652=K652,C652=L652,D652=M652,E652=N652,F652=O652,G652=P652,H652=Q652),"","mismatch")</f>
        <v/>
      </c>
      <c r="J652" t="s">
        <v>463</v>
      </c>
      <c r="K652">
        <v>4</v>
      </c>
      <c r="L652">
        <v>1</v>
      </c>
      <c r="M652">
        <v>1</v>
      </c>
      <c r="N652">
        <v>0</v>
      </c>
      <c r="O652">
        <v>0</v>
      </c>
      <c r="P652">
        <v>0</v>
      </c>
      <c r="Q652">
        <v>0</v>
      </c>
      <c r="R652" t="str">
        <f t="shared" si="10"/>
        <v/>
      </c>
      <c r="S652" t="s">
        <v>463</v>
      </c>
      <c r="T652">
        <v>4</v>
      </c>
      <c r="U652">
        <v>1</v>
      </c>
      <c r="V652">
        <v>1</v>
      </c>
      <c r="W652">
        <v>0</v>
      </c>
      <c r="X652">
        <v>0</v>
      </c>
      <c r="Y652">
        <v>0</v>
      </c>
      <c r="Z652">
        <v>0</v>
      </c>
    </row>
    <row r="653" spans="1:26" x14ac:dyDescent="0.25">
      <c r="A653" t="s">
        <v>5947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 t="str">
        <f>IF(AND(A653=J653,B653=K653,C653=L653,D653=M653,E653=N653,F653=O653,G653=P653,H653=Q653),"","mismatch")</f>
        <v/>
      </c>
      <c r="J653" t="s">
        <v>5947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 t="str">
        <f t="shared" si="10"/>
        <v/>
      </c>
      <c r="S653" t="s">
        <v>5947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25">
      <c r="A654" t="s">
        <v>5661</v>
      </c>
      <c r="B654">
        <v>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 t="str">
        <f>IF(AND(A654=J654,B654=K654,C654=L654,D654=M654,E654=N654,F654=O654,G654=P654,H654=Q654),"","mismatch")</f>
        <v/>
      </c>
      <c r="J654" t="s">
        <v>5661</v>
      </c>
      <c r="K654">
        <v>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 t="str">
        <f t="shared" si="10"/>
        <v/>
      </c>
      <c r="S654" t="s">
        <v>5661</v>
      </c>
      <c r="T654">
        <v>3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25">
      <c r="A655" t="s">
        <v>2567</v>
      </c>
      <c r="B655">
        <v>1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 t="str">
        <f>IF(AND(A655=J655,B655=K655,C655=L655,D655=M655,E655=N655,F655=O655,G655=P655,H655=Q655),"","mismatch")</f>
        <v/>
      </c>
      <c r="J655" t="s">
        <v>2567</v>
      </c>
      <c r="K655">
        <v>1</v>
      </c>
      <c r="L655">
        <v>0</v>
      </c>
      <c r="M655">
        <v>1</v>
      </c>
      <c r="N655">
        <v>1</v>
      </c>
      <c r="O655">
        <v>0</v>
      </c>
      <c r="P655">
        <v>0</v>
      </c>
      <c r="Q655">
        <v>0</v>
      </c>
      <c r="R655" t="str">
        <f t="shared" si="10"/>
        <v/>
      </c>
      <c r="S655" t="s">
        <v>2567</v>
      </c>
      <c r="T655">
        <v>1</v>
      </c>
      <c r="U655">
        <v>0</v>
      </c>
      <c r="V655">
        <v>1</v>
      </c>
      <c r="W655">
        <v>1</v>
      </c>
      <c r="X655">
        <v>0</v>
      </c>
      <c r="Y655">
        <v>0</v>
      </c>
      <c r="Z655">
        <v>0</v>
      </c>
    </row>
    <row r="656" spans="1:26" x14ac:dyDescent="0.25">
      <c r="A656" t="s">
        <v>4047</v>
      </c>
      <c r="B656">
        <v>0</v>
      </c>
      <c r="C656">
        <v>2</v>
      </c>
      <c r="D656">
        <v>0</v>
      </c>
      <c r="E656">
        <v>0</v>
      </c>
      <c r="F656">
        <v>0</v>
      </c>
      <c r="G656">
        <v>0</v>
      </c>
      <c r="H656">
        <v>0</v>
      </c>
      <c r="I656" t="str">
        <f>IF(AND(A656=J656,B656=K656,C656=L656,D656=M656,E656=N656,F656=O656,G656=P656,H656=Q656),"","mismatch")</f>
        <v/>
      </c>
      <c r="J656" t="s">
        <v>4047</v>
      </c>
      <c r="K656">
        <v>0</v>
      </c>
      <c r="L656">
        <v>2</v>
      </c>
      <c r="M656">
        <v>0</v>
      </c>
      <c r="N656">
        <v>0</v>
      </c>
      <c r="O656">
        <v>0</v>
      </c>
      <c r="P656">
        <v>0</v>
      </c>
      <c r="Q656">
        <v>0</v>
      </c>
      <c r="R656" t="str">
        <f t="shared" si="10"/>
        <v/>
      </c>
      <c r="S656" t="s">
        <v>4047</v>
      </c>
      <c r="T656">
        <v>0</v>
      </c>
      <c r="U656">
        <v>2</v>
      </c>
      <c r="V656">
        <v>0</v>
      </c>
      <c r="W656">
        <v>0</v>
      </c>
      <c r="X656">
        <v>0</v>
      </c>
      <c r="Y656">
        <v>0</v>
      </c>
      <c r="Z656">
        <v>0</v>
      </c>
    </row>
    <row r="657" spans="1:26" x14ac:dyDescent="0.25">
      <c r="A657" t="s">
        <v>3473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 t="str">
        <f>IF(AND(A657=J657,B657=K657,C657=L657,D657=M657,E657=N657,F657=O657,G657=P657,H657=Q657),"","mismatch")</f>
        <v/>
      </c>
      <c r="J657" t="s">
        <v>3473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 t="str">
        <f t="shared" si="10"/>
        <v/>
      </c>
      <c r="S657" t="s">
        <v>3473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25">
      <c r="A658" t="s">
        <v>1096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 t="str">
        <f>IF(AND(A658=J658,B658=K658,C658=L658,D658=M658,E658=N658,F658=O658,G658=P658,H658=Q658),"","mismatch")</f>
        <v/>
      </c>
      <c r="J658" t="s">
        <v>1096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 t="str">
        <f t="shared" si="10"/>
        <v/>
      </c>
      <c r="S658" t="s">
        <v>1096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x14ac:dyDescent="0.25">
      <c r="A659" t="s">
        <v>5092</v>
      </c>
      <c r="B659">
        <v>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 t="str">
        <f>IF(AND(A659=J659,B659=K659,C659=L659,D659=M659,E659=N659,F659=O659,G659=P659,H659=Q659),"","mismatch")</f>
        <v/>
      </c>
      <c r="J659" t="s">
        <v>5092</v>
      </c>
      <c r="K659">
        <v>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 t="str">
        <f t="shared" si="10"/>
        <v/>
      </c>
      <c r="S659" t="s">
        <v>5092</v>
      </c>
      <c r="T659">
        <v>3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x14ac:dyDescent="0.25">
      <c r="A660" t="s">
        <v>5099</v>
      </c>
      <c r="B660">
        <v>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 t="str">
        <f>IF(AND(A660=J660,B660=K660,C660=L660,D660=M660,E660=N660,F660=O660,G660=P660,H660=Q660),"","mismatch")</f>
        <v/>
      </c>
      <c r="J660" t="s">
        <v>5099</v>
      </c>
      <c r="K660">
        <v>3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 t="str">
        <f t="shared" si="10"/>
        <v/>
      </c>
      <c r="S660" t="s">
        <v>5099</v>
      </c>
      <c r="T660">
        <v>3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25">
      <c r="A661" t="s">
        <v>5888</v>
      </c>
      <c r="B661">
        <v>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 t="str">
        <f>IF(AND(A661=J661,B661=K661,C661=L661,D661=M661,E661=N661,F661=O661,G661=P661,H661=Q661),"","mismatch")</f>
        <v/>
      </c>
      <c r="J661" t="s">
        <v>5888</v>
      </c>
      <c r="K661">
        <v>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 t="str">
        <f t="shared" si="10"/>
        <v/>
      </c>
      <c r="S661" t="s">
        <v>5888</v>
      </c>
      <c r="T661">
        <v>3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25">
      <c r="A662" t="s">
        <v>6638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 t="str">
        <f>IF(AND(A662=J662,B662=K662,C662=L662,D662=M662,E662=N662,F662=O662,G662=P662,H662=Q662),"","mismatch")</f>
        <v/>
      </c>
      <c r="J662" t="s">
        <v>6638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 t="str">
        <f t="shared" si="10"/>
        <v/>
      </c>
      <c r="S662" t="s">
        <v>6638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x14ac:dyDescent="0.25">
      <c r="A663" t="s">
        <v>5877</v>
      </c>
      <c r="B663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 t="str">
        <f>IF(AND(A663=J663,B663=K663,C663=L663,D663=M663,E663=N663,F663=O663,G663=P663,H663=Q663),"","mismatch")</f>
        <v/>
      </c>
      <c r="J663" t="s">
        <v>5877</v>
      </c>
      <c r="K663">
        <v>3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 t="str">
        <f t="shared" si="10"/>
        <v/>
      </c>
      <c r="S663" t="s">
        <v>5877</v>
      </c>
      <c r="T663">
        <v>3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25">
      <c r="A664" t="s">
        <v>4486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 t="str">
        <f>IF(AND(A664=J664,B664=K664,C664=L664,D664=M664,E664=N664,F664=O664,G664=P664,H664=Q664),"","mismatch")</f>
        <v/>
      </c>
      <c r="J664" t="s">
        <v>4486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 t="str">
        <f t="shared" si="10"/>
        <v/>
      </c>
      <c r="S664" t="s">
        <v>4486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</row>
    <row r="665" spans="1:26" x14ac:dyDescent="0.25">
      <c r="A665" t="s">
        <v>2518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 t="str">
        <f>IF(AND(A665=J665,B665=K665,C665=L665,D665=M665,E665=N665,F665=O665,G665=P665,H665=Q665),"","mismatch")</f>
        <v/>
      </c>
      <c r="J665" t="s">
        <v>2518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 t="str">
        <f t="shared" si="10"/>
        <v/>
      </c>
      <c r="S665" t="s">
        <v>2518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x14ac:dyDescent="0.25">
      <c r="A666" t="s">
        <v>5249</v>
      </c>
      <c r="B666">
        <v>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 t="str">
        <f>IF(AND(A666=J666,B666=K666,C666=L666,D666=M666,E666=N666,F666=O666,G666=P666,H666=Q666),"","mismatch")</f>
        <v/>
      </c>
      <c r="J666" t="s">
        <v>5249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 t="str">
        <f t="shared" si="10"/>
        <v/>
      </c>
      <c r="S666" t="s">
        <v>5249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x14ac:dyDescent="0.25">
      <c r="A667" t="s">
        <v>6532</v>
      </c>
      <c r="B667">
        <v>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 t="str">
        <f>IF(AND(A667=J667,B667=K667,C667=L667,D667=M667,E667=N667,F667=O667,G667=P667,H667=Q667),"","mismatch")</f>
        <v/>
      </c>
      <c r="J667" t="s">
        <v>6532</v>
      </c>
      <c r="K667">
        <v>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 t="str">
        <f t="shared" si="10"/>
        <v/>
      </c>
      <c r="S667" t="s">
        <v>6532</v>
      </c>
      <c r="T667">
        <v>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x14ac:dyDescent="0.25">
      <c r="A668" t="s">
        <v>687</v>
      </c>
      <c r="B668">
        <v>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tr">
        <f>IF(AND(A668=J668,B668=K668,C668=L668,D668=M668,E668=N668,F668=O668,G668=P668,H668=Q668),"","mismatch")</f>
        <v/>
      </c>
      <c r="J668" t="s">
        <v>687</v>
      </c>
      <c r="K668">
        <v>3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 t="str">
        <f t="shared" si="10"/>
        <v/>
      </c>
      <c r="S668" t="s">
        <v>687</v>
      </c>
      <c r="T668">
        <v>3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x14ac:dyDescent="0.25">
      <c r="A669" t="s">
        <v>5553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 t="str">
        <f>IF(AND(A669=J669,B669=K669,C669=L669,D669=M669,E669=N669,F669=O669,G669=P669,H669=Q669),"","mismatch")</f>
        <v/>
      </c>
      <c r="J669" t="s">
        <v>5553</v>
      </c>
      <c r="K669">
        <v>1</v>
      </c>
      <c r="L669">
        <v>1</v>
      </c>
      <c r="M669">
        <v>1</v>
      </c>
      <c r="N669">
        <v>0</v>
      </c>
      <c r="O669">
        <v>0</v>
      </c>
      <c r="P669">
        <v>0</v>
      </c>
      <c r="Q669">
        <v>0</v>
      </c>
      <c r="R669" t="str">
        <f t="shared" si="10"/>
        <v/>
      </c>
      <c r="S669" t="s">
        <v>5553</v>
      </c>
      <c r="T669">
        <v>1</v>
      </c>
      <c r="U669">
        <v>1</v>
      </c>
      <c r="V669">
        <v>1</v>
      </c>
      <c r="W669">
        <v>0</v>
      </c>
      <c r="X669">
        <v>0</v>
      </c>
      <c r="Y669">
        <v>0</v>
      </c>
      <c r="Z669">
        <v>0</v>
      </c>
    </row>
    <row r="670" spans="1:26" x14ac:dyDescent="0.25">
      <c r="A670" t="s">
        <v>4707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 t="str">
        <f>IF(AND(A670=J670,B670=K670,C670=L670,D670=M670,E670=N670,F670=O670,G670=P670,H670=Q670),"","mismatch")</f>
        <v/>
      </c>
      <c r="J670" t="s">
        <v>4707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 t="str">
        <f t="shared" si="10"/>
        <v/>
      </c>
      <c r="S670" t="s">
        <v>4707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</row>
    <row r="671" spans="1:26" x14ac:dyDescent="0.25">
      <c r="A671" t="s">
        <v>5079</v>
      </c>
      <c r="B671">
        <v>5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 t="str">
        <f>IF(AND(A671=J671,B671=K671,C671=L671,D671=M671,E671=N671,F671=O671,G671=P671,H671=Q671),"","mismatch")</f>
        <v/>
      </c>
      <c r="J671" t="s">
        <v>5079</v>
      </c>
      <c r="K671">
        <v>5</v>
      </c>
      <c r="L671">
        <v>1</v>
      </c>
      <c r="M671">
        <v>1</v>
      </c>
      <c r="N671">
        <v>1</v>
      </c>
      <c r="O671">
        <v>0</v>
      </c>
      <c r="P671">
        <v>0</v>
      </c>
      <c r="Q671">
        <v>0</v>
      </c>
      <c r="R671" t="str">
        <f t="shared" si="10"/>
        <v/>
      </c>
      <c r="S671" t="s">
        <v>5079</v>
      </c>
      <c r="T671">
        <v>5</v>
      </c>
      <c r="U671">
        <v>1</v>
      </c>
      <c r="V671">
        <v>1</v>
      </c>
      <c r="W671">
        <v>1</v>
      </c>
      <c r="X671">
        <v>0</v>
      </c>
      <c r="Y671">
        <v>0</v>
      </c>
      <c r="Z671">
        <v>0</v>
      </c>
    </row>
    <row r="672" spans="1:26" x14ac:dyDescent="0.25">
      <c r="A672" t="s">
        <v>1568</v>
      </c>
      <c r="B672">
        <v>6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 t="str">
        <f>IF(AND(A672=J672,B672=K672,C672=L672,D672=M672,E672=N672,F672=O672,G672=P672,H672=Q672),"","mismatch")</f>
        <v/>
      </c>
      <c r="J672" t="s">
        <v>1568</v>
      </c>
      <c r="K672">
        <v>6</v>
      </c>
      <c r="L672">
        <v>1</v>
      </c>
      <c r="M672">
        <v>1</v>
      </c>
      <c r="N672">
        <v>0</v>
      </c>
      <c r="O672">
        <v>0</v>
      </c>
      <c r="P672">
        <v>0</v>
      </c>
      <c r="Q672">
        <v>0</v>
      </c>
      <c r="R672" t="str">
        <f t="shared" si="10"/>
        <v/>
      </c>
      <c r="S672" t="s">
        <v>1568</v>
      </c>
      <c r="T672">
        <v>6</v>
      </c>
      <c r="U672">
        <v>1</v>
      </c>
      <c r="V672">
        <v>1</v>
      </c>
      <c r="W672">
        <v>0</v>
      </c>
      <c r="X672">
        <v>0</v>
      </c>
      <c r="Y672">
        <v>0</v>
      </c>
      <c r="Z672">
        <v>0</v>
      </c>
    </row>
    <row r="673" spans="1:26" x14ac:dyDescent="0.25">
      <c r="A673" t="s">
        <v>1841</v>
      </c>
      <c r="B673">
        <v>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 t="str">
        <f>IF(AND(A673=J673,B673=K673,C673=L673,D673=M673,E673=N673,F673=O673,G673=P673,H673=Q673),"","mismatch")</f>
        <v/>
      </c>
      <c r="J673" t="s">
        <v>1841</v>
      </c>
      <c r="K673">
        <v>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 t="str">
        <f t="shared" si="10"/>
        <v/>
      </c>
      <c r="S673" t="s">
        <v>1841</v>
      </c>
      <c r="T673">
        <v>3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x14ac:dyDescent="0.25">
      <c r="A674" t="s">
        <v>5704</v>
      </c>
      <c r="B674">
        <v>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 t="str">
        <f>IF(AND(A674=J674,B674=K674,C674=L674,D674=M674,E674=N674,F674=O674,G674=P674,H674=Q674),"","mismatch")</f>
        <v/>
      </c>
      <c r="J674" t="s">
        <v>5704</v>
      </c>
      <c r="K674">
        <v>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 t="str">
        <f t="shared" si="10"/>
        <v/>
      </c>
      <c r="S674" t="s">
        <v>5704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x14ac:dyDescent="0.25">
      <c r="A675" t="s">
        <v>3081</v>
      </c>
      <c r="B675">
        <v>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 t="str">
        <f>IF(AND(A675=J675,B675=K675,C675=L675,D675=M675,E675=N675,F675=O675,G675=P675,H675=Q675),"","mismatch")</f>
        <v/>
      </c>
      <c r="J675" t="s">
        <v>3081</v>
      </c>
      <c r="K675">
        <v>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 t="str">
        <f t="shared" si="10"/>
        <v/>
      </c>
      <c r="S675" t="s">
        <v>3081</v>
      </c>
      <c r="T675">
        <v>3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25">
      <c r="A676" t="s">
        <v>4049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 t="str">
        <f>IF(AND(A676=J676,B676=K676,C676=L676,D676=M676,E676=N676,F676=O676,G676=P676,H676=Q676),"","mismatch")</f>
        <v/>
      </c>
      <c r="J676" t="s">
        <v>4049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 t="str">
        <f t="shared" si="10"/>
        <v/>
      </c>
      <c r="S676" t="s">
        <v>4049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x14ac:dyDescent="0.25">
      <c r="A677" t="s">
        <v>1747</v>
      </c>
      <c r="B677">
        <v>0</v>
      </c>
      <c r="C677">
        <v>2</v>
      </c>
      <c r="D677">
        <v>0</v>
      </c>
      <c r="E677">
        <v>0</v>
      </c>
      <c r="F677">
        <v>0</v>
      </c>
      <c r="G677">
        <v>0</v>
      </c>
      <c r="H677">
        <v>0</v>
      </c>
      <c r="I677" t="str">
        <f>IF(AND(A677=J677,B677=K677,C677=L677,D677=M677,E677=N677,F677=O677,G677=P677,H677=Q677),"","mismatch")</f>
        <v/>
      </c>
      <c r="J677" t="s">
        <v>1747</v>
      </c>
      <c r="K677">
        <v>0</v>
      </c>
      <c r="L677">
        <v>2</v>
      </c>
      <c r="M677">
        <v>0</v>
      </c>
      <c r="N677">
        <v>0</v>
      </c>
      <c r="O677">
        <v>0</v>
      </c>
      <c r="P677">
        <v>0</v>
      </c>
      <c r="Q677">
        <v>0</v>
      </c>
      <c r="R677" t="str">
        <f t="shared" si="10"/>
        <v/>
      </c>
      <c r="S677" t="s">
        <v>1747</v>
      </c>
      <c r="T677">
        <v>0</v>
      </c>
      <c r="U677">
        <v>2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x14ac:dyDescent="0.25">
      <c r="A678" t="s">
        <v>1346</v>
      </c>
      <c r="B678">
        <v>15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 t="str">
        <f>IF(AND(A678=J678,B678=K678,C678=L678,D678=M678,E678=N678,F678=O678,G678=P678,H678=Q678),"","mismatch")</f>
        <v/>
      </c>
      <c r="J678" t="s">
        <v>1346</v>
      </c>
      <c r="K678">
        <v>15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 t="str">
        <f t="shared" si="10"/>
        <v/>
      </c>
      <c r="S678" t="s">
        <v>1346</v>
      </c>
      <c r="T678">
        <v>15</v>
      </c>
      <c r="U678">
        <v>0</v>
      </c>
      <c r="V678">
        <v>0</v>
      </c>
      <c r="W678">
        <v>1</v>
      </c>
      <c r="X678">
        <v>0</v>
      </c>
      <c r="Y678">
        <v>0</v>
      </c>
      <c r="Z678">
        <v>0</v>
      </c>
    </row>
    <row r="679" spans="1:26" x14ac:dyDescent="0.25">
      <c r="A679" t="s">
        <v>30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 t="str">
        <f>IF(AND(A679=J679,B679=K679,C679=L679,D679=M679,E679=N679,F679=O679,G679=P679,H679=Q679),"","mismatch")</f>
        <v/>
      </c>
      <c r="J679" t="s">
        <v>30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 t="str">
        <f t="shared" si="10"/>
        <v/>
      </c>
      <c r="S679" t="s">
        <v>30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x14ac:dyDescent="0.25">
      <c r="A680" t="s">
        <v>4039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 t="str">
        <f>IF(AND(A680=J680,B680=K680,C680=L680,D680=M680,E680=N680,F680=O680,G680=P680,H680=Q680),"","mismatch")</f>
        <v/>
      </c>
      <c r="J680" t="s">
        <v>4039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 t="str">
        <f t="shared" si="10"/>
        <v/>
      </c>
      <c r="S680" t="s">
        <v>4039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x14ac:dyDescent="0.25">
      <c r="A681" t="s">
        <v>3965</v>
      </c>
      <c r="B681">
        <v>10</v>
      </c>
      <c r="C681">
        <v>2</v>
      </c>
      <c r="D681">
        <v>2</v>
      </c>
      <c r="E681">
        <v>0</v>
      </c>
      <c r="F681">
        <v>0</v>
      </c>
      <c r="G681">
        <v>0</v>
      </c>
      <c r="H681">
        <v>0</v>
      </c>
      <c r="I681" t="str">
        <f>IF(AND(A681=J681,B681=K681,C681=L681,D681=M681,E681=N681,F681=O681,G681=P681,H681=Q681),"","mismatch")</f>
        <v/>
      </c>
      <c r="J681" t="s">
        <v>3965</v>
      </c>
      <c r="K681">
        <v>10</v>
      </c>
      <c r="L681">
        <v>2</v>
      </c>
      <c r="M681">
        <v>2</v>
      </c>
      <c r="N681">
        <v>0</v>
      </c>
      <c r="O681">
        <v>0</v>
      </c>
      <c r="P681">
        <v>0</v>
      </c>
      <c r="Q681">
        <v>0</v>
      </c>
      <c r="R681" t="str">
        <f t="shared" si="10"/>
        <v/>
      </c>
      <c r="S681" t="s">
        <v>3965</v>
      </c>
      <c r="T681">
        <v>10</v>
      </c>
      <c r="U681">
        <v>2</v>
      </c>
      <c r="V681">
        <v>2</v>
      </c>
      <c r="W681">
        <v>0</v>
      </c>
      <c r="X681">
        <v>0</v>
      </c>
      <c r="Y681">
        <v>0</v>
      </c>
      <c r="Z681">
        <v>0</v>
      </c>
    </row>
    <row r="682" spans="1:26" x14ac:dyDescent="0.25">
      <c r="A682" t="s">
        <v>1381</v>
      </c>
      <c r="B682">
        <v>1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 t="str">
        <f>IF(AND(A682=J682,B682=K682,C682=L682,D682=M682,E682=N682,F682=O682,G682=P682,H682=Q682),"","mismatch")</f>
        <v/>
      </c>
      <c r="J682" t="s">
        <v>1381</v>
      </c>
      <c r="K682">
        <v>1</v>
      </c>
      <c r="L682">
        <v>1</v>
      </c>
      <c r="M682">
        <v>1</v>
      </c>
      <c r="N682">
        <v>0</v>
      </c>
      <c r="O682">
        <v>0</v>
      </c>
      <c r="P682">
        <v>0</v>
      </c>
      <c r="Q682">
        <v>0</v>
      </c>
      <c r="R682" t="str">
        <f t="shared" si="10"/>
        <v/>
      </c>
      <c r="S682" t="s">
        <v>1381</v>
      </c>
      <c r="T682">
        <v>1</v>
      </c>
      <c r="U682">
        <v>1</v>
      </c>
      <c r="V682">
        <v>1</v>
      </c>
      <c r="W682">
        <v>0</v>
      </c>
      <c r="X682">
        <v>0</v>
      </c>
      <c r="Y682">
        <v>0</v>
      </c>
      <c r="Z682">
        <v>0</v>
      </c>
    </row>
    <row r="683" spans="1:26" x14ac:dyDescent="0.25">
      <c r="A683" t="s">
        <v>3251</v>
      </c>
      <c r="B683">
        <v>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 t="str">
        <f>IF(AND(A683=J683,B683=K683,C683=L683,D683=M683,E683=N683,F683=O683,G683=P683,H683=Q683),"","mismatch")</f>
        <v/>
      </c>
      <c r="J683" t="s">
        <v>3251</v>
      </c>
      <c r="K683">
        <v>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 t="str">
        <f t="shared" si="10"/>
        <v/>
      </c>
      <c r="S683" t="s">
        <v>3251</v>
      </c>
      <c r="T683">
        <v>2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x14ac:dyDescent="0.25">
      <c r="A684" t="s">
        <v>1534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 t="str">
        <f>IF(AND(A684=J684,B684=K684,C684=L684,D684=M684,E684=N684,F684=O684,G684=P684,H684=Q684),"","mismatch")</f>
        <v/>
      </c>
      <c r="J684" t="s">
        <v>1534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 t="str">
        <f t="shared" si="10"/>
        <v/>
      </c>
      <c r="S684" t="s">
        <v>1534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25">
      <c r="A685" t="s">
        <v>1975</v>
      </c>
      <c r="B685">
        <v>2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 t="str">
        <f>IF(AND(A685=J685,B685=K685,C685=L685,D685=M685,E685=N685,F685=O685,G685=P685,H685=Q685),"","mismatch")</f>
        <v/>
      </c>
      <c r="J685" t="s">
        <v>1975</v>
      </c>
      <c r="K685">
        <v>2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 t="str">
        <f t="shared" si="10"/>
        <v/>
      </c>
      <c r="S685" t="s">
        <v>1975</v>
      </c>
      <c r="T685">
        <v>2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</row>
    <row r="686" spans="1:26" x14ac:dyDescent="0.25">
      <c r="A686" t="s">
        <v>76</v>
      </c>
      <c r="B686">
        <v>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 t="str">
        <f>IF(AND(A686=J686,B686=K686,C686=L686,D686=M686,E686=N686,F686=O686,G686=P686,H686=Q686),"","mismatch")</f>
        <v/>
      </c>
      <c r="J686" t="s">
        <v>76</v>
      </c>
      <c r="K686">
        <v>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 t="str">
        <f t="shared" si="10"/>
        <v/>
      </c>
      <c r="S686" t="s">
        <v>76</v>
      </c>
      <c r="T686">
        <v>2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25">
      <c r="A687" t="s">
        <v>4151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 t="str">
        <f>IF(AND(A687=J687,B687=K687,C687=L687,D687=M687,E687=N687,F687=O687,G687=P687,H687=Q687),"","mismatch")</f>
        <v/>
      </c>
      <c r="J687" t="s">
        <v>4151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 t="str">
        <f t="shared" si="10"/>
        <v/>
      </c>
      <c r="S687" t="s">
        <v>4151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x14ac:dyDescent="0.25">
      <c r="A688" t="s">
        <v>1795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 t="str">
        <f>IF(AND(A688=J688,B688=K688,C688=L688,D688=M688,E688=N688,F688=O688,G688=P688,H688=Q688),"","mismatch")</f>
        <v/>
      </c>
      <c r="J688" t="s">
        <v>1795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 t="str">
        <f t="shared" si="10"/>
        <v/>
      </c>
      <c r="S688" t="s">
        <v>1795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</row>
    <row r="689" spans="1:26" x14ac:dyDescent="0.25">
      <c r="A689" t="s">
        <v>2307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 t="str">
        <f>IF(AND(A689=J689,B689=K689,C689=L689,D689=M689,E689=N689,F689=O689,G689=P689,H689=Q689),"","mismatch")</f>
        <v/>
      </c>
      <c r="J689" t="s">
        <v>2307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 t="str">
        <f t="shared" si="10"/>
        <v/>
      </c>
      <c r="S689" t="s">
        <v>2307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25">
      <c r="A690" t="s">
        <v>2109</v>
      </c>
      <c r="B690">
        <v>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 t="str">
        <f>IF(AND(A690=J690,B690=K690,C690=L690,D690=M690,E690=N690,F690=O690,G690=P690,H690=Q690),"","mismatch")</f>
        <v/>
      </c>
      <c r="J690" t="s">
        <v>2109</v>
      </c>
      <c r="K690">
        <v>3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 t="str">
        <f t="shared" si="10"/>
        <v/>
      </c>
      <c r="S690" t="s">
        <v>2109</v>
      </c>
      <c r="T690">
        <v>3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25">
      <c r="A691" t="s">
        <v>4961</v>
      </c>
      <c r="B691">
        <v>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 t="str">
        <f>IF(AND(A691=J691,B691=K691,C691=L691,D691=M691,E691=N691,F691=O691,G691=P691,H691=Q691),"","mismatch")</f>
        <v/>
      </c>
      <c r="J691" t="s">
        <v>4961</v>
      </c>
      <c r="K691">
        <v>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 t="str">
        <f t="shared" si="10"/>
        <v/>
      </c>
      <c r="S691" t="s">
        <v>4961</v>
      </c>
      <c r="T691">
        <v>3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25">
      <c r="A692" t="s">
        <v>5041</v>
      </c>
      <c r="B692">
        <v>1</v>
      </c>
      <c r="C692">
        <v>0</v>
      </c>
      <c r="D692">
        <v>0</v>
      </c>
      <c r="E692">
        <v>2</v>
      </c>
      <c r="F692">
        <v>0</v>
      </c>
      <c r="G692">
        <v>0</v>
      </c>
      <c r="H692">
        <v>0</v>
      </c>
      <c r="I692" t="str">
        <f>IF(AND(A692=J692,B692=K692,C692=L692,D692=M692,E692=N692,F692=O692,G692=P692,H692=Q692),"","mismatch")</f>
        <v/>
      </c>
      <c r="J692" t="s">
        <v>5041</v>
      </c>
      <c r="K692">
        <v>1</v>
      </c>
      <c r="L692">
        <v>0</v>
      </c>
      <c r="M692">
        <v>0</v>
      </c>
      <c r="N692">
        <v>2</v>
      </c>
      <c r="O692">
        <v>0</v>
      </c>
      <c r="P692">
        <v>0</v>
      </c>
      <c r="Q692">
        <v>0</v>
      </c>
      <c r="R692" t="str">
        <f t="shared" si="10"/>
        <v/>
      </c>
      <c r="S692" t="s">
        <v>5041</v>
      </c>
      <c r="T692">
        <v>1</v>
      </c>
      <c r="U692">
        <v>0</v>
      </c>
      <c r="V692">
        <v>0</v>
      </c>
      <c r="W692">
        <v>2</v>
      </c>
      <c r="X692">
        <v>0</v>
      </c>
      <c r="Y692">
        <v>0</v>
      </c>
      <c r="Z692">
        <v>0</v>
      </c>
    </row>
    <row r="693" spans="1:26" x14ac:dyDescent="0.25">
      <c r="A693" t="s">
        <v>2133</v>
      </c>
      <c r="B693">
        <v>4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 t="str">
        <f>IF(AND(A693=J693,B693=K693,C693=L693,D693=M693,E693=N693,F693=O693,G693=P693,H693=Q693),"","mismatch")</f>
        <v/>
      </c>
      <c r="J693" t="s">
        <v>2133</v>
      </c>
      <c r="K693">
        <v>4</v>
      </c>
      <c r="L693">
        <v>1</v>
      </c>
      <c r="M693">
        <v>1</v>
      </c>
      <c r="N693">
        <v>0</v>
      </c>
      <c r="O693">
        <v>0</v>
      </c>
      <c r="P693">
        <v>0</v>
      </c>
      <c r="Q693">
        <v>0</v>
      </c>
      <c r="R693" t="str">
        <f t="shared" si="10"/>
        <v/>
      </c>
      <c r="S693" t="s">
        <v>2133</v>
      </c>
      <c r="T693">
        <v>4</v>
      </c>
      <c r="U693">
        <v>1</v>
      </c>
      <c r="V693">
        <v>1</v>
      </c>
      <c r="W693">
        <v>0</v>
      </c>
      <c r="X693">
        <v>0</v>
      </c>
      <c r="Y693">
        <v>0</v>
      </c>
      <c r="Z693">
        <v>0</v>
      </c>
    </row>
    <row r="694" spans="1:26" x14ac:dyDescent="0.25">
      <c r="A694" t="s">
        <v>5804</v>
      </c>
      <c r="B694">
        <v>1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0</v>
      </c>
      <c r="I694" t="str">
        <f>IF(AND(A694=J694,B694=K694,C694=L694,D694=M694,E694=N694,F694=O694,G694=P694,H694=Q694),"","mismatch")</f>
        <v/>
      </c>
      <c r="J694" t="s">
        <v>5804</v>
      </c>
      <c r="K694">
        <v>1</v>
      </c>
      <c r="L694">
        <v>1</v>
      </c>
      <c r="M694">
        <v>0</v>
      </c>
      <c r="N694">
        <v>1</v>
      </c>
      <c r="O694">
        <v>0</v>
      </c>
      <c r="P694">
        <v>0</v>
      </c>
      <c r="Q694">
        <v>0</v>
      </c>
      <c r="R694" t="str">
        <f t="shared" si="10"/>
        <v/>
      </c>
      <c r="S694" t="s">
        <v>5804</v>
      </c>
      <c r="T694">
        <v>1</v>
      </c>
      <c r="U694">
        <v>1</v>
      </c>
      <c r="V694">
        <v>0</v>
      </c>
      <c r="W694">
        <v>1</v>
      </c>
      <c r="X694">
        <v>0</v>
      </c>
      <c r="Y694">
        <v>0</v>
      </c>
      <c r="Z694">
        <v>0</v>
      </c>
    </row>
    <row r="695" spans="1:26" x14ac:dyDescent="0.25">
      <c r="A695" t="s">
        <v>6787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 t="str">
        <f>IF(AND(A695=J695,B695=K695,C695=L695,D695=M695,E695=N695,F695=O695,G695=P695,H695=Q695),"","mismatch")</f>
        <v/>
      </c>
      <c r="J695" t="s">
        <v>6787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 t="str">
        <f t="shared" si="10"/>
        <v/>
      </c>
      <c r="S695" t="s">
        <v>6787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</row>
    <row r="696" spans="1:26" x14ac:dyDescent="0.25">
      <c r="A696" t="s">
        <v>3891</v>
      </c>
      <c r="B696">
        <v>1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 t="str">
        <f>IF(AND(A696=J696,B696=K696,C696=L696,D696=M696,E696=N696,F696=O696,G696=P696,H696=Q696),"","mismatch")</f>
        <v/>
      </c>
      <c r="J696" t="s">
        <v>3891</v>
      </c>
      <c r="K696">
        <v>1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 t="str">
        <f t="shared" si="10"/>
        <v/>
      </c>
      <c r="S696" t="s">
        <v>3891</v>
      </c>
      <c r="T696">
        <v>1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25">
      <c r="A697" t="s">
        <v>6519</v>
      </c>
      <c r="B697">
        <v>3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 t="str">
        <f>IF(AND(A697=J697,B697=K697,C697=L697,D697=M697,E697=N697,F697=O697,G697=P697,H697=Q697),"","mismatch")</f>
        <v/>
      </c>
      <c r="J697" t="s">
        <v>6519</v>
      </c>
      <c r="K697">
        <v>3</v>
      </c>
      <c r="L697">
        <v>1</v>
      </c>
      <c r="M697">
        <v>1</v>
      </c>
      <c r="N697">
        <v>0</v>
      </c>
      <c r="O697">
        <v>0</v>
      </c>
      <c r="P697">
        <v>0</v>
      </c>
      <c r="Q697">
        <v>0</v>
      </c>
      <c r="R697" t="str">
        <f t="shared" si="10"/>
        <v/>
      </c>
      <c r="S697" t="s">
        <v>6519</v>
      </c>
      <c r="T697">
        <v>3</v>
      </c>
      <c r="U697">
        <v>1</v>
      </c>
      <c r="V697">
        <v>1</v>
      </c>
      <c r="W697">
        <v>0</v>
      </c>
      <c r="X697">
        <v>0</v>
      </c>
      <c r="Y697">
        <v>0</v>
      </c>
      <c r="Z697">
        <v>0</v>
      </c>
    </row>
    <row r="698" spans="1:26" x14ac:dyDescent="0.25">
      <c r="A698" t="s">
        <v>4093</v>
      </c>
      <c r="B698">
        <v>0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 t="str">
        <f>IF(AND(A698=J698,B698=K698,C698=L698,D698=M698,E698=N698,F698=O698,G698=P698,H698=Q698),"","mismatch")</f>
        <v/>
      </c>
      <c r="J698" t="s">
        <v>4093</v>
      </c>
      <c r="K698">
        <v>0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 t="str">
        <f t="shared" si="10"/>
        <v/>
      </c>
      <c r="S698" t="s">
        <v>4093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</row>
    <row r="699" spans="1:26" x14ac:dyDescent="0.25">
      <c r="A699" t="s">
        <v>268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 t="str">
        <f>IF(AND(A699=J699,B699=K699,C699=L699,D699=M699,E699=N699,F699=O699,G699=P699,H699=Q699),"","mismatch")</f>
        <v/>
      </c>
      <c r="J699" t="s">
        <v>268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 t="str">
        <f t="shared" si="10"/>
        <v/>
      </c>
      <c r="S699" t="s">
        <v>268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25">
      <c r="A700" t="s">
        <v>6834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 t="str">
        <f>IF(AND(A700=J700,B700=K700,C700=L700,D700=M700,E700=N700,F700=O700,G700=P700,H700=Q700),"","mismatch")</f>
        <v/>
      </c>
      <c r="J700" t="s">
        <v>6834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 t="str">
        <f t="shared" si="10"/>
        <v/>
      </c>
      <c r="S700" t="s">
        <v>6834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</row>
    <row r="701" spans="1:26" x14ac:dyDescent="0.25">
      <c r="A701" t="s">
        <v>5160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0</v>
      </c>
      <c r="H701">
        <v>0</v>
      </c>
      <c r="I701" t="str">
        <f>IF(AND(A701=J701,B701=K701,C701=L701,D701=M701,E701=N701,F701=O701,G701=P701,H701=Q701),"","mismatch")</f>
        <v/>
      </c>
      <c r="J701" t="s">
        <v>5160</v>
      </c>
      <c r="K701">
        <v>0</v>
      </c>
      <c r="L701">
        <v>1</v>
      </c>
      <c r="M701">
        <v>1</v>
      </c>
      <c r="N701">
        <v>1</v>
      </c>
      <c r="O701">
        <v>0</v>
      </c>
      <c r="P701">
        <v>0</v>
      </c>
      <c r="Q701">
        <v>0</v>
      </c>
      <c r="R701" t="str">
        <f t="shared" si="10"/>
        <v/>
      </c>
      <c r="S701" t="s">
        <v>5160</v>
      </c>
      <c r="T701">
        <v>0</v>
      </c>
      <c r="U701">
        <v>1</v>
      </c>
      <c r="V701">
        <v>1</v>
      </c>
      <c r="W701">
        <v>1</v>
      </c>
      <c r="X701">
        <v>0</v>
      </c>
      <c r="Y701">
        <v>0</v>
      </c>
      <c r="Z701">
        <v>0</v>
      </c>
    </row>
    <row r="702" spans="1:26" x14ac:dyDescent="0.25">
      <c r="A702" t="s">
        <v>2725</v>
      </c>
      <c r="B702">
        <v>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 t="str">
        <f>IF(AND(A702=J702,B702=K702,C702=L702,D702=M702,E702=N702,F702=O702,G702=P702,H702=Q702),"","mismatch")</f>
        <v/>
      </c>
      <c r="J702" t="s">
        <v>2725</v>
      </c>
      <c r="K702">
        <v>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 t="str">
        <f t="shared" si="10"/>
        <v/>
      </c>
      <c r="S702" t="s">
        <v>2725</v>
      </c>
      <c r="T702">
        <v>2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x14ac:dyDescent="0.25">
      <c r="A703" t="s">
        <v>1865</v>
      </c>
      <c r="B703">
        <v>5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0</v>
      </c>
      <c r="I703" t="str">
        <f>IF(AND(A703=J703,B703=K703,C703=L703,D703=M703,E703=N703,F703=O703,G703=P703,H703=Q703),"","mismatch")</f>
        <v/>
      </c>
      <c r="J703" t="s">
        <v>1865</v>
      </c>
      <c r="K703">
        <v>5</v>
      </c>
      <c r="L703">
        <v>1</v>
      </c>
      <c r="M703">
        <v>1</v>
      </c>
      <c r="N703">
        <v>0</v>
      </c>
      <c r="O703">
        <v>0</v>
      </c>
      <c r="P703">
        <v>0</v>
      </c>
      <c r="Q703">
        <v>0</v>
      </c>
      <c r="R703" t="str">
        <f t="shared" si="10"/>
        <v/>
      </c>
      <c r="S703" t="s">
        <v>1865</v>
      </c>
      <c r="T703">
        <v>5</v>
      </c>
      <c r="U703">
        <v>1</v>
      </c>
      <c r="V703">
        <v>1</v>
      </c>
      <c r="W703">
        <v>0</v>
      </c>
      <c r="X703">
        <v>0</v>
      </c>
      <c r="Y703">
        <v>0</v>
      </c>
      <c r="Z703">
        <v>0</v>
      </c>
    </row>
    <row r="704" spans="1:26" x14ac:dyDescent="0.25">
      <c r="A704" t="s">
        <v>3080</v>
      </c>
      <c r="B704">
        <v>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 t="str">
        <f>IF(AND(A704=J704,B704=K704,C704=L704,D704=M704,E704=N704,F704=O704,G704=P704,H704=Q704),"","mismatch")</f>
        <v/>
      </c>
      <c r="J704" t="s">
        <v>3080</v>
      </c>
      <c r="K704">
        <v>3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 t="str">
        <f t="shared" si="10"/>
        <v/>
      </c>
      <c r="S704" t="s">
        <v>3080</v>
      </c>
      <c r="T704">
        <v>3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x14ac:dyDescent="0.25">
      <c r="A705" t="s">
        <v>4456</v>
      </c>
      <c r="B705">
        <v>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 t="str">
        <f>IF(AND(A705=J705,B705=K705,C705=L705,D705=M705,E705=N705,F705=O705,G705=P705,H705=Q705),"","mismatch")</f>
        <v/>
      </c>
      <c r="J705" t="s">
        <v>4456</v>
      </c>
      <c r="K705">
        <v>3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 t="str">
        <f t="shared" si="10"/>
        <v/>
      </c>
      <c r="S705" t="s">
        <v>4456</v>
      </c>
      <c r="T705">
        <v>3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25">
      <c r="A706" t="s">
        <v>4519</v>
      </c>
      <c r="B706">
        <v>2</v>
      </c>
      <c r="C706">
        <v>2</v>
      </c>
      <c r="D706">
        <v>1</v>
      </c>
      <c r="E706">
        <v>0</v>
      </c>
      <c r="F706">
        <v>0</v>
      </c>
      <c r="G706">
        <v>0</v>
      </c>
      <c r="H706">
        <v>0</v>
      </c>
      <c r="I706" t="str">
        <f>IF(AND(A706=J706,B706=K706,C706=L706,D706=M706,E706=N706,F706=O706,G706=P706,H706=Q706),"","mismatch")</f>
        <v/>
      </c>
      <c r="J706" t="s">
        <v>4519</v>
      </c>
      <c r="K706">
        <v>2</v>
      </c>
      <c r="L706">
        <v>2</v>
      </c>
      <c r="M706">
        <v>1</v>
      </c>
      <c r="N706">
        <v>0</v>
      </c>
      <c r="O706">
        <v>0</v>
      </c>
      <c r="P706">
        <v>0</v>
      </c>
      <c r="Q706">
        <v>0</v>
      </c>
      <c r="R706" t="str">
        <f t="shared" si="10"/>
        <v/>
      </c>
      <c r="S706" t="s">
        <v>4519</v>
      </c>
      <c r="T706">
        <v>2</v>
      </c>
      <c r="U706">
        <v>2</v>
      </c>
      <c r="V706">
        <v>1</v>
      </c>
      <c r="W706">
        <v>0</v>
      </c>
      <c r="X706">
        <v>0</v>
      </c>
      <c r="Y706">
        <v>0</v>
      </c>
      <c r="Z706">
        <v>0</v>
      </c>
    </row>
    <row r="707" spans="1:26" x14ac:dyDescent="0.25">
      <c r="A707" t="s">
        <v>3469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 t="str">
        <f>IF(AND(A707=J707,B707=K707,C707=L707,D707=M707,E707=N707,F707=O707,G707=P707,H707=Q707),"","mismatch")</f>
        <v/>
      </c>
      <c r="J707" t="s">
        <v>3469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 t="str">
        <f t="shared" si="10"/>
        <v/>
      </c>
      <c r="S707" t="s">
        <v>3469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 x14ac:dyDescent="0.25">
      <c r="A708" t="s">
        <v>4326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 t="str">
        <f>IF(AND(A708=J708,B708=K708,C708=L708,D708=M708,E708=N708,F708=O708,G708=P708,H708=Q708),"","mismatch")</f>
        <v/>
      </c>
      <c r="J708" t="s">
        <v>4326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 t="str">
        <f t="shared" ref="R708:R771" si="11">IF(AND(J708=S708,K708=T708,L708=U708,M708=V708,N708=W708,O708=X708,P708=Y708,Q708=Z708),"","mismatch")</f>
        <v/>
      </c>
      <c r="S708" t="s">
        <v>4326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</row>
    <row r="709" spans="1:26" x14ac:dyDescent="0.25">
      <c r="A709" t="s">
        <v>1580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t="str">
        <f>IF(AND(A709=J709,B709=K709,C709=L709,D709=M709,E709=N709,F709=O709,G709=P709,H709=Q709),"","mismatch")</f>
        <v/>
      </c>
      <c r="J709" t="s">
        <v>1580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 t="str">
        <f t="shared" si="11"/>
        <v/>
      </c>
      <c r="S709" t="s">
        <v>1580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25">
      <c r="A710" t="s">
        <v>1983</v>
      </c>
      <c r="B710">
        <v>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 t="str">
        <f>IF(AND(A710=J710,B710=K710,C710=L710,D710=M710,E710=N710,F710=O710,G710=P710,H710=Q710),"","mismatch")</f>
        <v/>
      </c>
      <c r="J710" t="s">
        <v>1983</v>
      </c>
      <c r="K710">
        <v>3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 t="str">
        <f t="shared" si="11"/>
        <v/>
      </c>
      <c r="S710" t="s">
        <v>1983</v>
      </c>
      <c r="T710">
        <v>3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x14ac:dyDescent="0.25">
      <c r="A711" t="s">
        <v>2199</v>
      </c>
      <c r="B711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str">
        <f>IF(AND(A711=J711,B711=K711,C711=L711,D711=M711,E711=N711,F711=O711,G711=P711,H711=Q711),"","mismatch")</f>
        <v/>
      </c>
      <c r="J711" t="s">
        <v>2199</v>
      </c>
      <c r="K711">
        <v>3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 t="str">
        <f t="shared" si="11"/>
        <v/>
      </c>
      <c r="S711" t="s">
        <v>2199</v>
      </c>
      <c r="T711">
        <v>3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x14ac:dyDescent="0.25">
      <c r="A712" t="s">
        <v>4664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str">
        <f>IF(AND(A712=J712,B712=K712,C712=L712,D712=M712,E712=N712,F712=O712,G712=P712,H712=Q712),"","mismatch")</f>
        <v/>
      </c>
      <c r="J712" t="s">
        <v>4664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 t="str">
        <f t="shared" si="11"/>
        <v/>
      </c>
      <c r="S712" t="s">
        <v>4664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25">
      <c r="A713" t="s">
        <v>2430</v>
      </c>
      <c r="B713">
        <v>1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 t="str">
        <f>IF(AND(A713=J713,B713=K713,C713=L713,D713=M713,E713=N713,F713=O713,G713=P713,H713=Q713),"","mismatch")</f>
        <v/>
      </c>
      <c r="J713" t="s">
        <v>2430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0</v>
      </c>
      <c r="Q713">
        <v>0</v>
      </c>
      <c r="R713" t="str">
        <f t="shared" si="11"/>
        <v/>
      </c>
      <c r="S713" t="s">
        <v>2430</v>
      </c>
      <c r="T713">
        <v>1</v>
      </c>
      <c r="U713">
        <v>1</v>
      </c>
      <c r="V713">
        <v>1</v>
      </c>
      <c r="W713">
        <v>0</v>
      </c>
      <c r="X713">
        <v>0</v>
      </c>
      <c r="Y713">
        <v>0</v>
      </c>
      <c r="Z713">
        <v>0</v>
      </c>
    </row>
    <row r="714" spans="1:26" x14ac:dyDescent="0.25">
      <c r="A714" t="s">
        <v>2706</v>
      </c>
      <c r="B714">
        <v>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str">
        <f>IF(AND(A714=J714,B714=K714,C714=L714,D714=M714,E714=N714,F714=O714,G714=P714,H714=Q714),"","mismatch")</f>
        <v/>
      </c>
      <c r="J714" t="s">
        <v>2706</v>
      </c>
      <c r="K714">
        <v>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 t="str">
        <f t="shared" si="11"/>
        <v/>
      </c>
      <c r="S714" t="s">
        <v>2706</v>
      </c>
      <c r="T714">
        <v>2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x14ac:dyDescent="0.25">
      <c r="A715" t="s">
        <v>2265</v>
      </c>
      <c r="B715">
        <v>2</v>
      </c>
      <c r="C715">
        <v>1</v>
      </c>
      <c r="D715">
        <v>0</v>
      </c>
      <c r="E715">
        <v>0</v>
      </c>
      <c r="F715">
        <v>0</v>
      </c>
      <c r="G715">
        <v>0</v>
      </c>
      <c r="H715">
        <v>0</v>
      </c>
      <c r="I715" t="str">
        <f>IF(AND(A715=J715,B715=K715,C715=L715,D715=M715,E715=N715,F715=O715,G715=P715,H715=Q715),"","mismatch")</f>
        <v/>
      </c>
      <c r="J715" t="s">
        <v>2265</v>
      </c>
      <c r="K715">
        <v>2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 t="str">
        <f t="shared" si="11"/>
        <v/>
      </c>
      <c r="S715" t="s">
        <v>2265</v>
      </c>
      <c r="T715">
        <v>2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x14ac:dyDescent="0.25">
      <c r="A716" t="s">
        <v>2186</v>
      </c>
      <c r="B716">
        <v>6</v>
      </c>
      <c r="C716">
        <v>1</v>
      </c>
      <c r="D716">
        <v>2</v>
      </c>
      <c r="E716">
        <v>0</v>
      </c>
      <c r="F716">
        <v>0</v>
      </c>
      <c r="G716">
        <v>0</v>
      </c>
      <c r="H716">
        <v>0</v>
      </c>
      <c r="I716" t="str">
        <f>IF(AND(A716=J716,B716=K716,C716=L716,D716=M716,E716=N716,F716=O716,G716=P716,H716=Q716),"","mismatch")</f>
        <v/>
      </c>
      <c r="J716" t="s">
        <v>2186</v>
      </c>
      <c r="K716">
        <v>6</v>
      </c>
      <c r="L716">
        <v>1</v>
      </c>
      <c r="M716">
        <v>2</v>
      </c>
      <c r="N716">
        <v>0</v>
      </c>
      <c r="O716">
        <v>0</v>
      </c>
      <c r="P716">
        <v>0</v>
      </c>
      <c r="Q716">
        <v>0</v>
      </c>
      <c r="R716" t="str">
        <f t="shared" si="11"/>
        <v/>
      </c>
      <c r="S716" t="s">
        <v>2186</v>
      </c>
      <c r="T716">
        <v>6</v>
      </c>
      <c r="U716">
        <v>1</v>
      </c>
      <c r="V716">
        <v>2</v>
      </c>
      <c r="W716">
        <v>0</v>
      </c>
      <c r="X716">
        <v>0</v>
      </c>
      <c r="Y716">
        <v>0</v>
      </c>
      <c r="Z716">
        <v>0</v>
      </c>
    </row>
    <row r="717" spans="1:26" x14ac:dyDescent="0.25">
      <c r="A717" t="s">
        <v>345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 t="str">
        <f>IF(AND(A717=J717,B717=K717,C717=L717,D717=M717,E717=N717,F717=O717,G717=P717,H717=Q717),"","mismatch")</f>
        <v/>
      </c>
      <c r="J717" t="s">
        <v>345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 t="str">
        <f t="shared" si="11"/>
        <v/>
      </c>
      <c r="S717" t="s">
        <v>345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x14ac:dyDescent="0.25">
      <c r="A718" t="s">
        <v>2672</v>
      </c>
      <c r="B718">
        <v>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 t="str">
        <f>IF(AND(A718=J718,B718=K718,C718=L718,D718=M718,E718=N718,F718=O718,G718=P718,H718=Q718),"","mismatch")</f>
        <v/>
      </c>
      <c r="J718" t="s">
        <v>2672</v>
      </c>
      <c r="K718">
        <v>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 t="str">
        <f t="shared" si="11"/>
        <v/>
      </c>
      <c r="S718" t="s">
        <v>2672</v>
      </c>
      <c r="T718">
        <v>2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x14ac:dyDescent="0.25">
      <c r="A719" t="s">
        <v>3972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 t="str">
        <f>IF(AND(A719=J719,B719=K719,C719=L719,D719=M719,E719=N719,F719=O719,G719=P719,H719=Q719),"","mismatch")</f>
        <v/>
      </c>
      <c r="J719" t="s">
        <v>3972</v>
      </c>
      <c r="K719">
        <v>0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 t="str">
        <f t="shared" si="11"/>
        <v/>
      </c>
      <c r="S719" t="s">
        <v>3972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25">
      <c r="A720" t="s">
        <v>2971</v>
      </c>
      <c r="B720">
        <v>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 t="str">
        <f>IF(AND(A720=J720,B720=K720,C720=L720,D720=M720,E720=N720,F720=O720,G720=P720,H720=Q720),"","mismatch")</f>
        <v/>
      </c>
      <c r="J720" t="s">
        <v>2971</v>
      </c>
      <c r="K720">
        <v>3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 t="str">
        <f t="shared" si="11"/>
        <v/>
      </c>
      <c r="S720" t="s">
        <v>2971</v>
      </c>
      <c r="T720">
        <v>3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25">
      <c r="A721" t="s">
        <v>5806</v>
      </c>
      <c r="B721">
        <v>8</v>
      </c>
      <c r="C721">
        <v>1</v>
      </c>
      <c r="D721">
        <v>1</v>
      </c>
      <c r="E721">
        <v>1</v>
      </c>
      <c r="F721">
        <v>0</v>
      </c>
      <c r="G721">
        <v>0</v>
      </c>
      <c r="H721">
        <v>0</v>
      </c>
      <c r="I721" t="str">
        <f>IF(AND(A721=J721,B721=K721,C721=L721,D721=M721,E721=N721,F721=O721,G721=P721,H721=Q721),"","mismatch")</f>
        <v/>
      </c>
      <c r="J721" t="s">
        <v>5806</v>
      </c>
      <c r="K721">
        <v>8</v>
      </c>
      <c r="L721">
        <v>1</v>
      </c>
      <c r="M721">
        <v>1</v>
      </c>
      <c r="N721">
        <v>1</v>
      </c>
      <c r="O721">
        <v>0</v>
      </c>
      <c r="P721">
        <v>0</v>
      </c>
      <c r="Q721">
        <v>0</v>
      </c>
      <c r="R721" t="str">
        <f t="shared" si="11"/>
        <v/>
      </c>
      <c r="S721" t="s">
        <v>5806</v>
      </c>
      <c r="T721">
        <v>8</v>
      </c>
      <c r="U721">
        <v>1</v>
      </c>
      <c r="V721">
        <v>1</v>
      </c>
      <c r="W721">
        <v>1</v>
      </c>
      <c r="X721">
        <v>0</v>
      </c>
      <c r="Y721">
        <v>0</v>
      </c>
      <c r="Z721">
        <v>0</v>
      </c>
    </row>
    <row r="722" spans="1:26" x14ac:dyDescent="0.25">
      <c r="A722" t="s">
        <v>447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 t="str">
        <f>IF(AND(A722=J722,B722=K722,C722=L722,D722=M722,E722=N722,F722=O722,G722=P722,H722=Q722),"","mismatch")</f>
        <v/>
      </c>
      <c r="J722" t="s">
        <v>447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 t="str">
        <f t="shared" si="11"/>
        <v/>
      </c>
      <c r="S722" t="s">
        <v>447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x14ac:dyDescent="0.25">
      <c r="A723" t="s">
        <v>4565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 t="str">
        <f>IF(AND(A723=J723,B723=K723,C723=L723,D723=M723,E723=N723,F723=O723,G723=P723,H723=Q723),"","mismatch")</f>
        <v/>
      </c>
      <c r="J723" t="s">
        <v>4565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 t="str">
        <f t="shared" si="11"/>
        <v/>
      </c>
      <c r="S723" t="s">
        <v>4565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 x14ac:dyDescent="0.25">
      <c r="A724" t="s">
        <v>654</v>
      </c>
      <c r="B724">
        <v>0</v>
      </c>
      <c r="C724">
        <v>2</v>
      </c>
      <c r="D724">
        <v>1</v>
      </c>
      <c r="E724">
        <v>0</v>
      </c>
      <c r="F724">
        <v>0</v>
      </c>
      <c r="G724">
        <v>0</v>
      </c>
      <c r="H724">
        <v>0</v>
      </c>
      <c r="I724" t="str">
        <f>IF(AND(A724=J724,B724=K724,C724=L724,D724=M724,E724=N724,F724=O724,G724=P724,H724=Q724),"","mismatch")</f>
        <v/>
      </c>
      <c r="J724" t="s">
        <v>654</v>
      </c>
      <c r="K724">
        <v>0</v>
      </c>
      <c r="L724">
        <v>2</v>
      </c>
      <c r="M724">
        <v>1</v>
      </c>
      <c r="N724">
        <v>0</v>
      </c>
      <c r="O724">
        <v>0</v>
      </c>
      <c r="P724">
        <v>0</v>
      </c>
      <c r="Q724">
        <v>0</v>
      </c>
      <c r="R724" t="str">
        <f t="shared" si="11"/>
        <v/>
      </c>
      <c r="S724" t="s">
        <v>654</v>
      </c>
      <c r="T724">
        <v>0</v>
      </c>
      <c r="U724">
        <v>2</v>
      </c>
      <c r="V724">
        <v>1</v>
      </c>
      <c r="W724">
        <v>0</v>
      </c>
      <c r="X724">
        <v>0</v>
      </c>
      <c r="Y724">
        <v>0</v>
      </c>
      <c r="Z724">
        <v>0</v>
      </c>
    </row>
    <row r="725" spans="1:26" x14ac:dyDescent="0.25">
      <c r="A725" t="s">
        <v>3466</v>
      </c>
      <c r="B725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 t="str">
        <f>IF(AND(A725=J725,B725=K725,C725=L725,D725=M725,E725=N725,F725=O725,G725=P725,H725=Q725),"","mismatch")</f>
        <v/>
      </c>
      <c r="J725" t="s">
        <v>3466</v>
      </c>
      <c r="K725">
        <v>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 t="str">
        <f t="shared" si="11"/>
        <v/>
      </c>
      <c r="S725" t="s">
        <v>3466</v>
      </c>
      <c r="T725">
        <v>2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25">
      <c r="A726" t="s">
        <v>2735</v>
      </c>
      <c r="B726">
        <v>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 t="str">
        <f>IF(AND(A726=J726,B726=K726,C726=L726,D726=M726,E726=N726,F726=O726,G726=P726,H726=Q726),"","mismatch")</f>
        <v/>
      </c>
      <c r="J726" t="s">
        <v>2735</v>
      </c>
      <c r="K726">
        <v>3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 t="str">
        <f t="shared" si="11"/>
        <v/>
      </c>
      <c r="S726" t="s">
        <v>2735</v>
      </c>
      <c r="T726">
        <v>3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x14ac:dyDescent="0.25">
      <c r="A727" t="s">
        <v>1950</v>
      </c>
      <c r="B727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 t="str">
        <f>IF(AND(A727=J727,B727=K727,C727=L727,D727=M727,E727=N727,F727=O727,G727=P727,H727=Q727),"","mismatch")</f>
        <v/>
      </c>
      <c r="J727" t="s">
        <v>1950</v>
      </c>
      <c r="K727">
        <v>3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 t="str">
        <f t="shared" si="11"/>
        <v/>
      </c>
      <c r="S727" t="s">
        <v>1950</v>
      </c>
      <c r="T727">
        <v>3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25">
      <c r="A728" t="s">
        <v>3179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 t="str">
        <f>IF(AND(A728=J728,B728=K728,C728=L728,D728=M728,E728=N728,F728=O728,G728=P728,H728=Q728),"","mismatch")</f>
        <v/>
      </c>
      <c r="J728" t="s">
        <v>3179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 t="str">
        <f t="shared" si="11"/>
        <v/>
      </c>
      <c r="S728" t="s">
        <v>3179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 x14ac:dyDescent="0.25">
      <c r="A729" t="s">
        <v>1177</v>
      </c>
      <c r="B729">
        <v>18</v>
      </c>
      <c r="C729">
        <v>2</v>
      </c>
      <c r="D729">
        <v>3</v>
      </c>
      <c r="E729">
        <v>0</v>
      </c>
      <c r="F729">
        <v>0</v>
      </c>
      <c r="G729">
        <v>0</v>
      </c>
      <c r="H729">
        <v>0</v>
      </c>
      <c r="I729" t="str">
        <f>IF(AND(A729=J729,B729=K729,C729=L729,D729=M729,E729=N729,F729=O729,G729=P729,H729=Q729),"","mismatch")</f>
        <v/>
      </c>
      <c r="J729" t="s">
        <v>1177</v>
      </c>
      <c r="K729">
        <v>18</v>
      </c>
      <c r="L729">
        <v>2</v>
      </c>
      <c r="M729">
        <v>3</v>
      </c>
      <c r="N729">
        <v>0</v>
      </c>
      <c r="O729">
        <v>0</v>
      </c>
      <c r="P729">
        <v>0</v>
      </c>
      <c r="Q729">
        <v>0</v>
      </c>
      <c r="R729" t="str">
        <f t="shared" si="11"/>
        <v/>
      </c>
      <c r="S729" t="s">
        <v>1177</v>
      </c>
      <c r="T729">
        <v>18</v>
      </c>
      <c r="U729">
        <v>2</v>
      </c>
      <c r="V729">
        <v>3</v>
      </c>
      <c r="W729">
        <v>0</v>
      </c>
      <c r="X729">
        <v>0</v>
      </c>
      <c r="Y729">
        <v>0</v>
      </c>
      <c r="Z729">
        <v>0</v>
      </c>
    </row>
    <row r="730" spans="1:26" x14ac:dyDescent="0.25">
      <c r="A730" t="s">
        <v>283</v>
      </c>
      <c r="B730">
        <v>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 t="str">
        <f>IF(AND(A730=J730,B730=K730,C730=L730,D730=M730,E730=N730,F730=O730,G730=P730,H730=Q730),"","mismatch")</f>
        <v/>
      </c>
      <c r="J730" t="s">
        <v>283</v>
      </c>
      <c r="K730">
        <v>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 t="str">
        <f t="shared" si="11"/>
        <v/>
      </c>
      <c r="S730" t="s">
        <v>283</v>
      </c>
      <c r="T730">
        <v>4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25">
      <c r="A731" t="s">
        <v>475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 t="str">
        <f>IF(AND(A731=J731,B731=K731,C731=L731,D731=M731,E731=N731,F731=O731,G731=P731,H731=Q731),"","mismatch")</f>
        <v/>
      </c>
      <c r="J731" t="s">
        <v>475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 t="str">
        <f t="shared" si="11"/>
        <v/>
      </c>
      <c r="S731" t="s">
        <v>475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x14ac:dyDescent="0.25">
      <c r="A732" t="s">
        <v>4094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 t="str">
        <f>IF(AND(A732=J732,B732=K732,C732=L732,D732=M732,E732=N732,F732=O732,G732=P732,H732=Q732),"","mismatch")</f>
        <v/>
      </c>
      <c r="J732" t="s">
        <v>4094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 t="str">
        <f t="shared" si="11"/>
        <v/>
      </c>
      <c r="S732" t="s">
        <v>4094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 x14ac:dyDescent="0.25">
      <c r="A733" t="s">
        <v>5975</v>
      </c>
      <c r="B733">
        <v>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 t="str">
        <f>IF(AND(A733=J733,B733=K733,C733=L733,D733=M733,E733=N733,F733=O733,G733=P733,H733=Q733),"","mismatch")</f>
        <v/>
      </c>
      <c r="J733" t="s">
        <v>5975</v>
      </c>
      <c r="K733">
        <v>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 t="str">
        <f t="shared" si="11"/>
        <v/>
      </c>
      <c r="S733" t="s">
        <v>5975</v>
      </c>
      <c r="T733">
        <v>2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x14ac:dyDescent="0.25">
      <c r="A734" t="s">
        <v>5987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 t="str">
        <f>IF(AND(A734=J734,B734=K734,C734=L734,D734=M734,E734=N734,F734=O734,G734=P734,H734=Q734),"","mismatch")</f>
        <v/>
      </c>
      <c r="J734" t="s">
        <v>5987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 t="str">
        <f t="shared" si="11"/>
        <v/>
      </c>
      <c r="S734" t="s">
        <v>5987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x14ac:dyDescent="0.25">
      <c r="A735" t="s">
        <v>1467</v>
      </c>
      <c r="B735">
        <v>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 t="str">
        <f>IF(AND(A735=J735,B735=K735,C735=L735,D735=M735,E735=N735,F735=O735,G735=P735,H735=Q735),"","mismatch")</f>
        <v/>
      </c>
      <c r="J735" t="s">
        <v>1467</v>
      </c>
      <c r="K735">
        <v>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 t="str">
        <f t="shared" si="11"/>
        <v/>
      </c>
      <c r="S735" t="s">
        <v>1467</v>
      </c>
      <c r="T735">
        <v>2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 x14ac:dyDescent="0.25">
      <c r="A736" t="s">
        <v>3803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 t="str">
        <f>IF(AND(A736=J736,B736=K736,C736=L736,D736=M736,E736=N736,F736=O736,G736=P736,H736=Q736),"","mismatch")</f>
        <v/>
      </c>
      <c r="J736" t="s">
        <v>3803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 t="str">
        <f t="shared" si="11"/>
        <v/>
      </c>
      <c r="S736" t="s">
        <v>3803</v>
      </c>
      <c r="T736">
        <v>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 x14ac:dyDescent="0.25">
      <c r="A737" t="s">
        <v>5959</v>
      </c>
      <c r="B737">
        <v>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 t="str">
        <f>IF(AND(A737=J737,B737=K737,C737=L737,D737=M737,E737=N737,F737=O737,G737=P737,H737=Q737),"","mismatch")</f>
        <v/>
      </c>
      <c r="J737" t="s">
        <v>5959</v>
      </c>
      <c r="K737">
        <v>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 t="str">
        <f t="shared" si="11"/>
        <v/>
      </c>
      <c r="S737" t="s">
        <v>5959</v>
      </c>
      <c r="T737">
        <v>2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 x14ac:dyDescent="0.25">
      <c r="A738" t="s">
        <v>6686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 t="str">
        <f>IF(AND(A738=J738,B738=K738,C738=L738,D738=M738,E738=N738,F738=O738,G738=P738,H738=Q738),"","mismatch")</f>
        <v/>
      </c>
      <c r="J738" t="s">
        <v>6686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 t="str">
        <f t="shared" si="11"/>
        <v/>
      </c>
      <c r="S738" t="s">
        <v>6686</v>
      </c>
      <c r="T738">
        <v>1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x14ac:dyDescent="0.25">
      <c r="A739" t="s">
        <v>1914</v>
      </c>
      <c r="B739">
        <v>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 t="str">
        <f>IF(AND(A739=J739,B739=K739,C739=L739,D739=M739,E739=N739,F739=O739,G739=P739,H739=Q739),"","mismatch")</f>
        <v/>
      </c>
      <c r="J739" t="s">
        <v>1914</v>
      </c>
      <c r="K739">
        <v>3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 t="str">
        <f t="shared" si="11"/>
        <v/>
      </c>
      <c r="S739" t="s">
        <v>1914</v>
      </c>
      <c r="T739">
        <v>3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 x14ac:dyDescent="0.25">
      <c r="A740" t="s">
        <v>595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 t="str">
        <f>IF(AND(A740=J740,B740=K740,C740=L740,D740=M740,E740=N740,F740=O740,G740=P740,H740=Q740),"","mismatch")</f>
        <v/>
      </c>
      <c r="J740" t="s">
        <v>595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 t="str">
        <f t="shared" si="11"/>
        <v/>
      </c>
      <c r="S740" t="s">
        <v>595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</row>
    <row r="741" spans="1:26" x14ac:dyDescent="0.25">
      <c r="A741" t="s">
        <v>4796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 t="str">
        <f>IF(AND(A741=J741,B741=K741,C741=L741,D741=M741,E741=N741,F741=O741,G741=P741,H741=Q741),"","mismatch")</f>
        <v/>
      </c>
      <c r="J741" t="s">
        <v>4796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 t="str">
        <f t="shared" si="11"/>
        <v/>
      </c>
      <c r="S741" t="s">
        <v>4796</v>
      </c>
      <c r="T741">
        <v>1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25">
      <c r="A742" t="s">
        <v>2092</v>
      </c>
      <c r="B742">
        <v>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 t="str">
        <f>IF(AND(A742=J742,B742=K742,C742=L742,D742=M742,E742=N742,F742=O742,G742=P742,H742=Q742),"","mismatch")</f>
        <v/>
      </c>
      <c r="J742" t="s">
        <v>2092</v>
      </c>
      <c r="K742">
        <v>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 t="str">
        <f t="shared" si="11"/>
        <v/>
      </c>
      <c r="S742" t="s">
        <v>2092</v>
      </c>
      <c r="T742">
        <v>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x14ac:dyDescent="0.25">
      <c r="A743" t="s">
        <v>4614</v>
      </c>
      <c r="B743">
        <v>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 t="str">
        <f>IF(AND(A743=J743,B743=K743,C743=L743,D743=M743,E743=N743,F743=O743,G743=P743,H743=Q743),"","mismatch")</f>
        <v/>
      </c>
      <c r="J743" t="s">
        <v>4614</v>
      </c>
      <c r="K743">
        <v>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 t="str">
        <f t="shared" si="11"/>
        <v/>
      </c>
      <c r="S743" t="s">
        <v>4614</v>
      </c>
      <c r="T743">
        <v>2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 x14ac:dyDescent="0.25">
      <c r="A744" t="s">
        <v>215</v>
      </c>
      <c r="B744">
        <v>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 t="str">
        <f>IF(AND(A744=J744,B744=K744,C744=L744,D744=M744,E744=N744,F744=O744,G744=P744,H744=Q744),"","mismatch")</f>
        <v/>
      </c>
      <c r="J744" t="s">
        <v>215</v>
      </c>
      <c r="K744">
        <v>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 t="str">
        <f t="shared" si="11"/>
        <v/>
      </c>
      <c r="S744" t="s">
        <v>215</v>
      </c>
      <c r="T744">
        <v>2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x14ac:dyDescent="0.25">
      <c r="A745" t="s">
        <v>6454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 t="str">
        <f>IF(AND(A745=J745,B745=K745,C745=L745,D745=M745,E745=N745,F745=O745,G745=P745,H745=Q745),"","mismatch")</f>
        <v/>
      </c>
      <c r="J745" t="s">
        <v>6454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 t="str">
        <f t="shared" si="11"/>
        <v/>
      </c>
      <c r="S745" t="s">
        <v>6454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25">
      <c r="A746" t="s">
        <v>2928</v>
      </c>
      <c r="B746">
        <v>0</v>
      </c>
      <c r="C746">
        <v>0</v>
      </c>
      <c r="D746">
        <v>3</v>
      </c>
      <c r="E746">
        <v>0</v>
      </c>
      <c r="F746">
        <v>0</v>
      </c>
      <c r="G746">
        <v>0</v>
      </c>
      <c r="H746">
        <v>0</v>
      </c>
      <c r="I746" t="str">
        <f>IF(AND(A746=J746,B746=K746,C746=L746,D746=M746,E746=N746,F746=O746,G746=P746,H746=Q746),"","mismatch")</f>
        <v/>
      </c>
      <c r="J746" t="s">
        <v>2928</v>
      </c>
      <c r="K746">
        <v>0</v>
      </c>
      <c r="L746">
        <v>0</v>
      </c>
      <c r="M746">
        <v>3</v>
      </c>
      <c r="N746">
        <v>0</v>
      </c>
      <c r="O746">
        <v>0</v>
      </c>
      <c r="P746">
        <v>0</v>
      </c>
      <c r="Q746">
        <v>0</v>
      </c>
      <c r="R746" t="str">
        <f t="shared" si="11"/>
        <v/>
      </c>
      <c r="S746" t="s">
        <v>2928</v>
      </c>
      <c r="T746">
        <v>0</v>
      </c>
      <c r="U746">
        <v>0</v>
      </c>
      <c r="V746">
        <v>3</v>
      </c>
      <c r="W746">
        <v>0</v>
      </c>
      <c r="X746">
        <v>0</v>
      </c>
      <c r="Y746">
        <v>0</v>
      </c>
      <c r="Z746">
        <v>0</v>
      </c>
    </row>
    <row r="747" spans="1:26" x14ac:dyDescent="0.25">
      <c r="A747" t="s">
        <v>1941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 t="str">
        <f>IF(AND(A747=J747,B747=K747,C747=L747,D747=M747,E747=N747,F747=O747,G747=P747,H747=Q747),"","mismatch")</f>
        <v/>
      </c>
      <c r="J747" t="s">
        <v>1941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 t="str">
        <f t="shared" si="11"/>
        <v/>
      </c>
      <c r="S747" t="s">
        <v>1941</v>
      </c>
      <c r="T747">
        <v>1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x14ac:dyDescent="0.25">
      <c r="A748" t="s">
        <v>1522</v>
      </c>
      <c r="B748">
        <v>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 t="str">
        <f>IF(AND(A748=J748,B748=K748,C748=L748,D748=M748,E748=N748,F748=O748,G748=P748,H748=Q748),"","mismatch")</f>
        <v/>
      </c>
      <c r="J748" t="s">
        <v>1522</v>
      </c>
      <c r="K748">
        <v>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 t="str">
        <f t="shared" si="11"/>
        <v/>
      </c>
      <c r="S748" t="s">
        <v>1522</v>
      </c>
      <c r="T748">
        <v>2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x14ac:dyDescent="0.25">
      <c r="A749" t="s">
        <v>1061</v>
      </c>
      <c r="B749">
        <v>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 t="str">
        <f>IF(AND(A749=J749,B749=K749,C749=L749,D749=M749,E749=N749,F749=O749,G749=P749,H749=Q749),"","mismatch")</f>
        <v/>
      </c>
      <c r="J749" t="s">
        <v>1061</v>
      </c>
      <c r="K749">
        <v>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 t="str">
        <f t="shared" si="11"/>
        <v/>
      </c>
      <c r="S749" t="s">
        <v>1061</v>
      </c>
      <c r="T749">
        <v>2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25">
      <c r="A750" t="s">
        <v>6189</v>
      </c>
      <c r="B750">
        <v>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 t="str">
        <f>IF(AND(A750=J750,B750=K750,C750=L750,D750=M750,E750=N750,F750=O750,G750=P750,H750=Q750),"","mismatch")</f>
        <v/>
      </c>
      <c r="J750" t="s">
        <v>6189</v>
      </c>
      <c r="K750">
        <v>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 t="str">
        <f t="shared" si="11"/>
        <v/>
      </c>
      <c r="S750" t="s">
        <v>6189</v>
      </c>
      <c r="T750">
        <v>2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 x14ac:dyDescent="0.25">
      <c r="A751" t="s">
        <v>4542</v>
      </c>
      <c r="B751">
        <v>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 t="str">
        <f>IF(AND(A751=J751,B751=K751,C751=L751,D751=M751,E751=N751,F751=O751,G751=P751,H751=Q751),"","mismatch")</f>
        <v/>
      </c>
      <c r="J751" t="s">
        <v>4542</v>
      </c>
      <c r="K751">
        <v>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 t="str">
        <f t="shared" si="11"/>
        <v/>
      </c>
      <c r="S751" t="s">
        <v>4542</v>
      </c>
      <c r="T751">
        <v>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x14ac:dyDescent="0.25">
      <c r="A752" t="s">
        <v>5165</v>
      </c>
      <c r="B752">
        <v>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 t="str">
        <f>IF(AND(A752=J752,B752=K752,C752=L752,D752=M752,E752=N752,F752=O752,G752=P752,H752=Q752),"","mismatch")</f>
        <v/>
      </c>
      <c r="J752" t="s">
        <v>5165</v>
      </c>
      <c r="K752">
        <v>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 t="str">
        <f t="shared" si="11"/>
        <v/>
      </c>
      <c r="S752" t="s">
        <v>5165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25">
      <c r="A753" t="s">
        <v>6699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 t="str">
        <f>IF(AND(A753=J753,B753=K753,C753=L753,D753=M753,E753=N753,F753=O753,G753=P753,H753=Q753),"","mismatch")</f>
        <v/>
      </c>
      <c r="J753" t="s">
        <v>6699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 t="str">
        <f t="shared" si="11"/>
        <v/>
      </c>
      <c r="S753" t="s">
        <v>6699</v>
      </c>
      <c r="T753">
        <v>1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 x14ac:dyDescent="0.25">
      <c r="A754" t="s">
        <v>6692</v>
      </c>
      <c r="B754">
        <v>1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0</v>
      </c>
      <c r="I754" t="str">
        <f>IF(AND(A754=J754,B754=K754,C754=L754,D754=M754,E754=N754,F754=O754,G754=P754,H754=Q754),"","mismatch")</f>
        <v/>
      </c>
      <c r="J754" t="s">
        <v>6692</v>
      </c>
      <c r="K754">
        <v>1</v>
      </c>
      <c r="L754">
        <v>1</v>
      </c>
      <c r="M754">
        <v>1</v>
      </c>
      <c r="N754">
        <v>0</v>
      </c>
      <c r="O754">
        <v>0</v>
      </c>
      <c r="P754">
        <v>0</v>
      </c>
      <c r="Q754">
        <v>0</v>
      </c>
      <c r="R754" t="str">
        <f t="shared" si="11"/>
        <v/>
      </c>
      <c r="S754" t="s">
        <v>6692</v>
      </c>
      <c r="T754">
        <v>1</v>
      </c>
      <c r="U754">
        <v>1</v>
      </c>
      <c r="V754">
        <v>1</v>
      </c>
      <c r="W754">
        <v>0</v>
      </c>
      <c r="X754">
        <v>0</v>
      </c>
      <c r="Y754">
        <v>0</v>
      </c>
      <c r="Z754">
        <v>0</v>
      </c>
    </row>
    <row r="755" spans="1:26" x14ac:dyDescent="0.25">
      <c r="A755" t="s">
        <v>708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 t="str">
        <f>IF(AND(A755=J755,B755=K755,C755=L755,D755=M755,E755=N755,F755=O755,G755=P755,H755=Q755),"","mismatch")</f>
        <v/>
      </c>
      <c r="J755" t="s">
        <v>708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 t="str">
        <f t="shared" si="11"/>
        <v/>
      </c>
      <c r="S755" t="s">
        <v>708</v>
      </c>
      <c r="T755">
        <v>1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x14ac:dyDescent="0.25">
      <c r="A756" t="s">
        <v>5764</v>
      </c>
      <c r="B756">
        <v>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 t="str">
        <f>IF(AND(A756=J756,B756=K756,C756=L756,D756=M756,E756=N756,F756=O756,G756=P756,H756=Q756),"","mismatch")</f>
        <v/>
      </c>
      <c r="J756" t="s">
        <v>5764</v>
      </c>
      <c r="K756">
        <v>3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 t="str">
        <f t="shared" si="11"/>
        <v/>
      </c>
      <c r="S756" t="s">
        <v>5764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x14ac:dyDescent="0.25">
      <c r="A757" t="s">
        <v>3193</v>
      </c>
      <c r="B757">
        <v>11</v>
      </c>
      <c r="C757">
        <v>11</v>
      </c>
      <c r="D757">
        <v>0</v>
      </c>
      <c r="E757">
        <v>0</v>
      </c>
      <c r="F757">
        <v>0</v>
      </c>
      <c r="G757">
        <v>0</v>
      </c>
      <c r="H757">
        <v>0</v>
      </c>
      <c r="I757" t="str">
        <f>IF(AND(A757=J757,B757=K757,C757=L757,D757=M757,E757=N757,F757=O757,G757=P757,H757=Q757),"","mismatch")</f>
        <v/>
      </c>
      <c r="J757" t="s">
        <v>3193</v>
      </c>
      <c r="K757">
        <v>11</v>
      </c>
      <c r="L757">
        <v>11</v>
      </c>
      <c r="M757">
        <v>0</v>
      </c>
      <c r="N757">
        <v>0</v>
      </c>
      <c r="O757">
        <v>0</v>
      </c>
      <c r="P757">
        <v>0</v>
      </c>
      <c r="Q757">
        <v>0</v>
      </c>
      <c r="R757" t="str">
        <f t="shared" si="11"/>
        <v/>
      </c>
      <c r="S757" t="s">
        <v>3193</v>
      </c>
      <c r="T757">
        <v>11</v>
      </c>
      <c r="U757">
        <v>11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x14ac:dyDescent="0.25">
      <c r="A758" t="s">
        <v>5816</v>
      </c>
      <c r="B758">
        <v>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 t="str">
        <f>IF(AND(A758=J758,B758=K758,C758=L758,D758=M758,E758=N758,F758=O758,G758=P758,H758=Q758),"","mismatch")</f>
        <v/>
      </c>
      <c r="J758" t="s">
        <v>5816</v>
      </c>
      <c r="K758">
        <v>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 t="str">
        <f t="shared" si="11"/>
        <v/>
      </c>
      <c r="S758" t="s">
        <v>5816</v>
      </c>
      <c r="T758">
        <v>2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6" x14ac:dyDescent="0.25">
      <c r="A759" t="s">
        <v>2664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 t="str">
        <f>IF(AND(A759=J759,B759=K759,C759=L759,D759=M759,E759=N759,F759=O759,G759=P759,H759=Q759),"","mismatch")</f>
        <v/>
      </c>
      <c r="J759" t="s">
        <v>2664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 t="str">
        <f t="shared" si="11"/>
        <v/>
      </c>
      <c r="S759" t="s">
        <v>2664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25">
      <c r="A760" t="s">
        <v>6157</v>
      </c>
      <c r="B760">
        <v>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 t="str">
        <f>IF(AND(A760=J760,B760=K760,C760=L760,D760=M760,E760=N760,F760=O760,G760=P760,H760=Q760),"","mismatch")</f>
        <v/>
      </c>
      <c r="J760" t="s">
        <v>6157</v>
      </c>
      <c r="K760">
        <v>3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 t="str">
        <f t="shared" si="11"/>
        <v/>
      </c>
      <c r="S760" t="s">
        <v>6157</v>
      </c>
      <c r="T760">
        <v>3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</row>
    <row r="761" spans="1:26" x14ac:dyDescent="0.25">
      <c r="A761" t="s">
        <v>3730</v>
      </c>
      <c r="B761">
        <v>0</v>
      </c>
      <c r="C761">
        <v>2</v>
      </c>
      <c r="D761">
        <v>0</v>
      </c>
      <c r="E761">
        <v>0</v>
      </c>
      <c r="F761">
        <v>0</v>
      </c>
      <c r="G761">
        <v>0</v>
      </c>
      <c r="H761">
        <v>0</v>
      </c>
      <c r="I761" t="str">
        <f>IF(AND(A761=J761,B761=K761,C761=L761,D761=M761,E761=N761,F761=O761,G761=P761,H761=Q761),"","mismatch")</f>
        <v/>
      </c>
      <c r="J761" t="s">
        <v>3730</v>
      </c>
      <c r="K761">
        <v>0</v>
      </c>
      <c r="L761">
        <v>2</v>
      </c>
      <c r="M761">
        <v>0</v>
      </c>
      <c r="N761">
        <v>0</v>
      </c>
      <c r="O761">
        <v>0</v>
      </c>
      <c r="P761">
        <v>0</v>
      </c>
      <c r="Q761">
        <v>0</v>
      </c>
      <c r="R761" t="str">
        <f t="shared" si="11"/>
        <v/>
      </c>
      <c r="S761" t="s">
        <v>3730</v>
      </c>
      <c r="T761">
        <v>0</v>
      </c>
      <c r="U761">
        <v>2</v>
      </c>
      <c r="V761">
        <v>0</v>
      </c>
      <c r="W761">
        <v>0</v>
      </c>
      <c r="X761">
        <v>0</v>
      </c>
      <c r="Y761">
        <v>0</v>
      </c>
      <c r="Z761">
        <v>0</v>
      </c>
    </row>
    <row r="762" spans="1:26" x14ac:dyDescent="0.25">
      <c r="A762" t="s">
        <v>2779</v>
      </c>
      <c r="B762">
        <v>5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 t="str">
        <f>IF(AND(A762=J762,B762=K762,C762=L762,D762=M762,E762=N762,F762=O762,G762=P762,H762=Q762),"","mismatch")</f>
        <v/>
      </c>
      <c r="J762" t="s">
        <v>2779</v>
      </c>
      <c r="K762">
        <v>5</v>
      </c>
      <c r="L762">
        <v>1</v>
      </c>
      <c r="M762">
        <v>1</v>
      </c>
      <c r="N762">
        <v>1</v>
      </c>
      <c r="O762">
        <v>0</v>
      </c>
      <c r="P762">
        <v>0</v>
      </c>
      <c r="Q762">
        <v>0</v>
      </c>
      <c r="R762" t="str">
        <f t="shared" si="11"/>
        <v/>
      </c>
      <c r="S762" t="s">
        <v>2779</v>
      </c>
      <c r="T762">
        <v>5</v>
      </c>
      <c r="U762">
        <v>1</v>
      </c>
      <c r="V762">
        <v>1</v>
      </c>
      <c r="W762">
        <v>1</v>
      </c>
      <c r="X762">
        <v>0</v>
      </c>
      <c r="Y762">
        <v>0</v>
      </c>
      <c r="Z762">
        <v>0</v>
      </c>
    </row>
    <row r="763" spans="1:26" x14ac:dyDescent="0.25">
      <c r="A763" t="s">
        <v>4184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 t="str">
        <f>IF(AND(A763=J763,B763=K763,C763=L763,D763=M763,E763=N763,F763=O763,G763=P763,H763=Q763),"","mismatch")</f>
        <v/>
      </c>
      <c r="J763" t="s">
        <v>4184</v>
      </c>
      <c r="K763">
        <v>0</v>
      </c>
      <c r="L763">
        <v>0</v>
      </c>
      <c r="M763">
        <v>1</v>
      </c>
      <c r="N763">
        <v>0</v>
      </c>
      <c r="O763">
        <v>0</v>
      </c>
      <c r="P763">
        <v>0</v>
      </c>
      <c r="Q763">
        <v>0</v>
      </c>
      <c r="R763" t="str">
        <f t="shared" si="11"/>
        <v/>
      </c>
      <c r="S763" t="s">
        <v>4184</v>
      </c>
      <c r="T763">
        <v>0</v>
      </c>
      <c r="U763">
        <v>0</v>
      </c>
      <c r="V763">
        <v>1</v>
      </c>
      <c r="W763">
        <v>0</v>
      </c>
      <c r="X763">
        <v>0</v>
      </c>
      <c r="Y763">
        <v>0</v>
      </c>
      <c r="Z763">
        <v>0</v>
      </c>
    </row>
    <row r="764" spans="1:26" x14ac:dyDescent="0.25">
      <c r="A764" t="s">
        <v>2326</v>
      </c>
      <c r="B764">
        <v>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 t="str">
        <f>IF(AND(A764=J764,B764=K764,C764=L764,D764=M764,E764=N764,F764=O764,G764=P764,H764=Q764),"","mismatch")</f>
        <v/>
      </c>
      <c r="J764" t="s">
        <v>2326</v>
      </c>
      <c r="K764">
        <v>3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 t="str">
        <f t="shared" si="11"/>
        <v/>
      </c>
      <c r="S764" t="s">
        <v>2326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x14ac:dyDescent="0.25">
      <c r="A765" t="s">
        <v>3035</v>
      </c>
      <c r="B765">
        <v>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 t="str">
        <f>IF(AND(A765=J765,B765=K765,C765=L765,D765=M765,E765=N765,F765=O765,G765=P765,H765=Q765),"","mismatch")</f>
        <v/>
      </c>
      <c r="J765" t="s">
        <v>3035</v>
      </c>
      <c r="K765">
        <v>3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 t="str">
        <f t="shared" si="11"/>
        <v/>
      </c>
      <c r="S765" t="s">
        <v>3035</v>
      </c>
      <c r="T765">
        <v>3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 x14ac:dyDescent="0.25">
      <c r="A766" t="s">
        <v>369</v>
      </c>
      <c r="B766">
        <v>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 t="str">
        <f>IF(AND(A766=J766,B766=K766,C766=L766,D766=M766,E766=N766,F766=O766,G766=P766,H766=Q766),"","mismatch")</f>
        <v/>
      </c>
      <c r="J766" t="s">
        <v>369</v>
      </c>
      <c r="K766">
        <v>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 t="str">
        <f t="shared" si="11"/>
        <v/>
      </c>
      <c r="S766" t="s">
        <v>369</v>
      </c>
      <c r="T766">
        <v>2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</row>
    <row r="767" spans="1:26" x14ac:dyDescent="0.25">
      <c r="A767" t="s">
        <v>6762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 t="str">
        <f>IF(AND(A767=J767,B767=K767,C767=L767,D767=M767,E767=N767,F767=O767,G767=P767,H767=Q767),"","mismatch")</f>
        <v/>
      </c>
      <c r="J767" t="s">
        <v>6762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 t="str">
        <f t="shared" si="11"/>
        <v/>
      </c>
      <c r="S767" t="s">
        <v>6762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0</v>
      </c>
    </row>
    <row r="768" spans="1:26" x14ac:dyDescent="0.25">
      <c r="A768" t="s">
        <v>118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 t="str">
        <f>IF(AND(A768=J768,B768=K768,C768=L768,D768=M768,E768=N768,F768=O768,G768=P768,H768=Q768),"","mismatch")</f>
        <v/>
      </c>
      <c r="J768" t="s">
        <v>118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 t="str">
        <f t="shared" si="11"/>
        <v/>
      </c>
      <c r="S768" t="s">
        <v>118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x14ac:dyDescent="0.25">
      <c r="A769" t="s">
        <v>3539</v>
      </c>
      <c r="B769">
        <v>5</v>
      </c>
      <c r="C769">
        <v>1</v>
      </c>
      <c r="D769">
        <v>1</v>
      </c>
      <c r="E769">
        <v>1</v>
      </c>
      <c r="F769">
        <v>0</v>
      </c>
      <c r="G769">
        <v>0</v>
      </c>
      <c r="H769">
        <v>0</v>
      </c>
      <c r="I769" t="str">
        <f>IF(AND(A769=J769,B769=K769,C769=L769,D769=M769,E769=N769,F769=O769,G769=P769,H769=Q769),"","mismatch")</f>
        <v/>
      </c>
      <c r="J769" t="s">
        <v>3539</v>
      </c>
      <c r="K769">
        <v>5</v>
      </c>
      <c r="L769">
        <v>1</v>
      </c>
      <c r="M769">
        <v>1</v>
      </c>
      <c r="N769">
        <v>1</v>
      </c>
      <c r="O769">
        <v>0</v>
      </c>
      <c r="P769">
        <v>0</v>
      </c>
      <c r="Q769">
        <v>0</v>
      </c>
      <c r="R769" t="str">
        <f t="shared" si="11"/>
        <v/>
      </c>
      <c r="S769" t="s">
        <v>3539</v>
      </c>
      <c r="T769">
        <v>5</v>
      </c>
      <c r="U769">
        <v>1</v>
      </c>
      <c r="V769">
        <v>1</v>
      </c>
      <c r="W769">
        <v>1</v>
      </c>
      <c r="X769">
        <v>0</v>
      </c>
      <c r="Y769">
        <v>0</v>
      </c>
      <c r="Z769">
        <v>0</v>
      </c>
    </row>
    <row r="770" spans="1:26" x14ac:dyDescent="0.25">
      <c r="A770" t="s">
        <v>3085</v>
      </c>
      <c r="B770">
        <v>2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 t="str">
        <f>IF(AND(A770=J770,B770=K770,C770=L770,D770=M770,E770=N770,F770=O770,G770=P770,H770=Q770),"","mismatch")</f>
        <v/>
      </c>
      <c r="J770" t="s">
        <v>3085</v>
      </c>
      <c r="K770">
        <v>2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 t="str">
        <f t="shared" si="11"/>
        <v/>
      </c>
      <c r="S770" t="s">
        <v>3085</v>
      </c>
      <c r="T770">
        <v>2</v>
      </c>
      <c r="U770">
        <v>0</v>
      </c>
      <c r="V770">
        <v>0</v>
      </c>
      <c r="W770">
        <v>1</v>
      </c>
      <c r="X770">
        <v>0</v>
      </c>
      <c r="Y770">
        <v>0</v>
      </c>
      <c r="Z770">
        <v>0</v>
      </c>
    </row>
    <row r="771" spans="1:26" x14ac:dyDescent="0.25">
      <c r="A771" t="s">
        <v>3828</v>
      </c>
      <c r="B771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 t="str">
        <f>IF(AND(A771=J771,B771=K771,C771=L771,D771=M771,E771=N771,F771=O771,G771=P771,H771=Q771),"","mismatch")</f>
        <v/>
      </c>
      <c r="J771" t="s">
        <v>3828</v>
      </c>
      <c r="K771">
        <v>10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 t="str">
        <f t="shared" si="11"/>
        <v/>
      </c>
      <c r="S771" t="s">
        <v>3828</v>
      </c>
      <c r="T771">
        <v>10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 x14ac:dyDescent="0.25">
      <c r="A772" t="s">
        <v>4244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 t="str">
        <f>IF(AND(A772=J772,B772=K772,C772=L772,D772=M772,E772=N772,F772=O772,G772=P772,H772=Q772),"","mismatch")</f>
        <v/>
      </c>
      <c r="J772" t="s">
        <v>4244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 t="str">
        <f t="shared" ref="R772:R835" si="12">IF(AND(J772=S772,K772=T772,L772=U772,M772=V772,N772=W772,O772=X772,P772=Y772,Q772=Z772),"","mismatch")</f>
        <v/>
      </c>
      <c r="S772" t="s">
        <v>4244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25">
      <c r="A773" t="s">
        <v>5721</v>
      </c>
      <c r="B773">
        <v>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 t="str">
        <f>IF(AND(A773=J773,B773=K773,C773=L773,D773=M773,E773=N773,F773=O773,G773=P773,H773=Q773),"","mismatch")</f>
        <v/>
      </c>
      <c r="J773" t="s">
        <v>5721</v>
      </c>
      <c r="K773">
        <v>3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 t="str">
        <f t="shared" si="12"/>
        <v/>
      </c>
      <c r="S773" t="s">
        <v>5721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x14ac:dyDescent="0.25">
      <c r="A774" t="s">
        <v>257</v>
      </c>
      <c r="B774">
        <v>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 t="str">
        <f>IF(AND(A774=J774,B774=K774,C774=L774,D774=M774,E774=N774,F774=O774,G774=P774,H774=Q774),"","mismatch")</f>
        <v/>
      </c>
      <c r="J774" t="s">
        <v>257</v>
      </c>
      <c r="K774">
        <v>7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 t="str">
        <f t="shared" si="12"/>
        <v/>
      </c>
      <c r="S774" t="s">
        <v>257</v>
      </c>
      <c r="T774">
        <v>7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25">
      <c r="A775" t="s">
        <v>1470</v>
      </c>
      <c r="B775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 t="str">
        <f>IF(AND(A775=J775,B775=K775,C775=L775,D775=M775,E775=N775,F775=O775,G775=P775,H775=Q775),"","mismatch")</f>
        <v/>
      </c>
      <c r="J775" t="s">
        <v>1470</v>
      </c>
      <c r="K775">
        <v>3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 t="str">
        <f t="shared" si="12"/>
        <v/>
      </c>
      <c r="S775" t="s">
        <v>1470</v>
      </c>
      <c r="T775">
        <v>3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x14ac:dyDescent="0.25">
      <c r="A776" t="s">
        <v>854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 t="str">
        <f>IF(AND(A776=J776,B776=K776,C776=L776,D776=M776,E776=N776,F776=O776,G776=P776,H776=Q776),"","mismatch")</f>
        <v/>
      </c>
      <c r="J776" t="s">
        <v>854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 t="str">
        <f t="shared" si="12"/>
        <v/>
      </c>
      <c r="S776" t="s">
        <v>854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25">
      <c r="A777" t="s">
        <v>5780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 t="str">
        <f>IF(AND(A777=J777,B777=K777,C777=L777,D777=M777,E777=N777,F777=O777,G777=P777,H777=Q777),"","mismatch")</f>
        <v/>
      </c>
      <c r="J777" t="s">
        <v>5780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 t="str">
        <f t="shared" si="12"/>
        <v/>
      </c>
      <c r="S777" t="s">
        <v>5780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</row>
    <row r="778" spans="1:26" x14ac:dyDescent="0.25">
      <c r="A778" t="s">
        <v>1943</v>
      </c>
      <c r="B778">
        <v>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 t="str">
        <f>IF(AND(A778=J778,B778=K778,C778=L778,D778=M778,E778=N778,F778=O778,G778=P778,H778=Q778),"","mismatch")</f>
        <v/>
      </c>
      <c r="J778" t="s">
        <v>1943</v>
      </c>
      <c r="K778">
        <v>3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 t="str">
        <f t="shared" si="12"/>
        <v/>
      </c>
      <c r="S778" t="s">
        <v>1943</v>
      </c>
      <c r="T778">
        <v>3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x14ac:dyDescent="0.25">
      <c r="A779" t="s">
        <v>784</v>
      </c>
      <c r="B779">
        <v>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 t="str">
        <f>IF(AND(A779=J779,B779=K779,C779=L779,D779=M779,E779=N779,F779=O779,G779=P779,H779=Q779),"","mismatch")</f>
        <v/>
      </c>
      <c r="J779" t="s">
        <v>784</v>
      </c>
      <c r="K779">
        <v>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 t="str">
        <f t="shared" si="12"/>
        <v/>
      </c>
      <c r="S779" t="s">
        <v>784</v>
      </c>
      <c r="T779">
        <v>2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 x14ac:dyDescent="0.25">
      <c r="A780" t="s">
        <v>3620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 t="str">
        <f>IF(AND(A780=J780,B780=K780,C780=L780,D780=M780,E780=N780,F780=O780,G780=P780,H780=Q780),"","mismatch")</f>
        <v/>
      </c>
      <c r="J780" t="s">
        <v>3620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 t="str">
        <f t="shared" si="12"/>
        <v/>
      </c>
      <c r="S780" t="s">
        <v>3620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25">
      <c r="A781" t="s">
        <v>5752</v>
      </c>
      <c r="B781">
        <v>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 t="str">
        <f>IF(AND(A781=J781,B781=K781,C781=L781,D781=M781,E781=N781,F781=O781,G781=P781,H781=Q781),"","mismatch")</f>
        <v/>
      </c>
      <c r="J781" t="s">
        <v>5752</v>
      </c>
      <c r="K781">
        <v>3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 t="str">
        <f t="shared" si="12"/>
        <v/>
      </c>
      <c r="S781" t="s">
        <v>5752</v>
      </c>
      <c r="T781">
        <v>3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x14ac:dyDescent="0.25">
      <c r="A782" t="s">
        <v>3020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 t="str">
        <f>IF(AND(A782=J782,B782=K782,C782=L782,D782=M782,E782=N782,F782=O782,G782=P782,H782=Q782),"","mismatch")</f>
        <v/>
      </c>
      <c r="J782" t="s">
        <v>3020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 t="str">
        <f t="shared" si="12"/>
        <v/>
      </c>
      <c r="S782" t="s">
        <v>3020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x14ac:dyDescent="0.25">
      <c r="A783" t="s">
        <v>4461</v>
      </c>
      <c r="B783">
        <v>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 t="str">
        <f>IF(AND(A783=J783,B783=K783,C783=L783,D783=M783,E783=N783,F783=O783,G783=P783,H783=Q783),"","mismatch")</f>
        <v/>
      </c>
      <c r="J783" t="s">
        <v>4461</v>
      </c>
      <c r="K783">
        <v>3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 t="str">
        <f t="shared" si="12"/>
        <v/>
      </c>
      <c r="S783" t="s">
        <v>4461</v>
      </c>
      <c r="T783">
        <v>3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x14ac:dyDescent="0.25">
      <c r="A784" t="s">
        <v>5976</v>
      </c>
      <c r="B784">
        <v>2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 t="str">
        <f>IF(AND(A784=J784,B784=K784,C784=L784,D784=M784,E784=N784,F784=O784,G784=P784,H784=Q784),"","mismatch")</f>
        <v/>
      </c>
      <c r="J784" t="s">
        <v>5976</v>
      </c>
      <c r="K784">
        <v>2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 t="str">
        <f t="shared" si="12"/>
        <v/>
      </c>
      <c r="S784" t="s">
        <v>5976</v>
      </c>
      <c r="T784">
        <v>2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x14ac:dyDescent="0.25">
      <c r="A785" t="s">
        <v>4879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 t="str">
        <f>IF(AND(A785=J785,B785=K785,C785=L785,D785=M785,E785=N785,F785=O785,G785=P785,H785=Q785),"","mismatch")</f>
        <v/>
      </c>
      <c r="J785" t="s">
        <v>4879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 t="str">
        <f t="shared" si="12"/>
        <v/>
      </c>
      <c r="S785" t="s">
        <v>4879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x14ac:dyDescent="0.25">
      <c r="A786" t="s">
        <v>3541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 t="str">
        <f>IF(AND(A786=J786,B786=K786,C786=L786,D786=M786,E786=N786,F786=O786,G786=P786,H786=Q786),"","mismatch")</f>
        <v/>
      </c>
      <c r="J786" t="s">
        <v>3541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 t="str">
        <f t="shared" si="12"/>
        <v/>
      </c>
      <c r="S786" t="s">
        <v>3541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</row>
    <row r="787" spans="1:26" x14ac:dyDescent="0.25">
      <c r="A787" t="s">
        <v>2491</v>
      </c>
      <c r="B787">
        <v>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 t="str">
        <f>IF(AND(A787=J787,B787=K787,C787=L787,D787=M787,E787=N787,F787=O787,G787=P787,H787=Q787),"","mismatch")</f>
        <v/>
      </c>
      <c r="J787" t="s">
        <v>2491</v>
      </c>
      <c r="K787">
        <v>3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 t="str">
        <f t="shared" si="12"/>
        <v/>
      </c>
      <c r="S787" t="s">
        <v>2491</v>
      </c>
      <c r="T787">
        <v>3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 x14ac:dyDescent="0.25">
      <c r="A788" t="s">
        <v>1623</v>
      </c>
      <c r="B788">
        <v>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 t="str">
        <f>IF(AND(A788=J788,B788=K788,C788=L788,D788=M788,E788=N788,F788=O788,G788=P788,H788=Q788),"","mismatch")</f>
        <v/>
      </c>
      <c r="J788" t="s">
        <v>1623</v>
      </c>
      <c r="K788">
        <v>3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 t="str">
        <f t="shared" si="12"/>
        <v/>
      </c>
      <c r="S788" t="s">
        <v>1623</v>
      </c>
      <c r="T788">
        <v>3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 x14ac:dyDescent="0.25">
      <c r="A789" t="s">
        <v>1567</v>
      </c>
      <c r="B789">
        <v>4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 t="str">
        <f>IF(AND(A789=J789,B789=K789,C789=L789,D789=M789,E789=N789,F789=O789,G789=P789,H789=Q789),"","mismatch")</f>
        <v/>
      </c>
      <c r="J789" t="s">
        <v>1567</v>
      </c>
      <c r="K789">
        <v>4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0</v>
      </c>
      <c r="R789" t="str">
        <f t="shared" si="12"/>
        <v/>
      </c>
      <c r="S789" t="s">
        <v>1567</v>
      </c>
      <c r="T789">
        <v>4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</row>
    <row r="790" spans="1:26" x14ac:dyDescent="0.25">
      <c r="A790" t="s">
        <v>5308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 t="str">
        <f>IF(AND(A790=J790,B790=K790,C790=L790,D790=M790,E790=N790,F790=O790,G790=P790,H790=Q790),"","mismatch")</f>
        <v/>
      </c>
      <c r="J790" t="s">
        <v>5308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 t="str">
        <f t="shared" si="12"/>
        <v/>
      </c>
      <c r="S790" t="s">
        <v>5308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25">
      <c r="A791" t="s">
        <v>402</v>
      </c>
      <c r="B791">
        <v>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 t="str">
        <f>IF(AND(A791=J791,B791=K791,C791=L791,D791=M791,E791=N791,F791=O791,G791=P791,H791=Q791),"","mismatch")</f>
        <v/>
      </c>
      <c r="J791" t="s">
        <v>402</v>
      </c>
      <c r="K791">
        <v>2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 t="str">
        <f t="shared" si="12"/>
        <v/>
      </c>
      <c r="S791" t="s">
        <v>402</v>
      </c>
      <c r="T791">
        <v>2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x14ac:dyDescent="0.25">
      <c r="A792" t="s">
        <v>4275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 t="str">
        <f>IF(AND(A792=J792,B792=K792,C792=L792,D792=M792,E792=N792,F792=O792,G792=P792,H792=Q792),"","mismatch")</f>
        <v/>
      </c>
      <c r="J792" t="s">
        <v>4275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 t="str">
        <f t="shared" si="12"/>
        <v/>
      </c>
      <c r="S792" t="s">
        <v>4275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 x14ac:dyDescent="0.25">
      <c r="A793" t="s">
        <v>5635</v>
      </c>
      <c r="B793">
        <v>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 t="str">
        <f>IF(AND(A793=J793,B793=K793,C793=L793,D793=M793,E793=N793,F793=O793,G793=P793,H793=Q793),"","mismatch")</f>
        <v/>
      </c>
      <c r="J793" t="s">
        <v>5635</v>
      </c>
      <c r="K793">
        <v>3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 t="str">
        <f t="shared" si="12"/>
        <v/>
      </c>
      <c r="S793" t="s">
        <v>5635</v>
      </c>
      <c r="T793">
        <v>3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x14ac:dyDescent="0.25">
      <c r="A794" t="s">
        <v>924</v>
      </c>
      <c r="B794">
        <v>3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 t="str">
        <f>IF(AND(A794=J794,B794=K794,C794=L794,D794=M794,E794=N794,F794=O794,G794=P794,H794=Q794),"","mismatch")</f>
        <v/>
      </c>
      <c r="J794" t="s">
        <v>924</v>
      </c>
      <c r="K794">
        <v>3</v>
      </c>
      <c r="L794">
        <v>1</v>
      </c>
      <c r="M794">
        <v>1</v>
      </c>
      <c r="N794">
        <v>0</v>
      </c>
      <c r="O794">
        <v>0</v>
      </c>
      <c r="P794">
        <v>0</v>
      </c>
      <c r="Q794">
        <v>0</v>
      </c>
      <c r="R794" t="str">
        <f t="shared" si="12"/>
        <v/>
      </c>
      <c r="S794" t="s">
        <v>924</v>
      </c>
      <c r="T794">
        <v>3</v>
      </c>
      <c r="U794">
        <v>1</v>
      </c>
      <c r="V794">
        <v>1</v>
      </c>
      <c r="W794">
        <v>0</v>
      </c>
      <c r="X794">
        <v>0</v>
      </c>
      <c r="Y794">
        <v>0</v>
      </c>
      <c r="Z794">
        <v>0</v>
      </c>
    </row>
    <row r="795" spans="1:26" x14ac:dyDescent="0.25">
      <c r="A795" t="s">
        <v>5372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 t="str">
        <f>IF(AND(A795=J795,B795=K795,C795=L795,D795=M795,E795=N795,F795=O795,G795=P795,H795=Q795),"","mismatch")</f>
        <v/>
      </c>
      <c r="J795" t="s">
        <v>5372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 t="str">
        <f t="shared" si="12"/>
        <v/>
      </c>
      <c r="S795" t="s">
        <v>5372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x14ac:dyDescent="0.25">
      <c r="A796" t="s">
        <v>5946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 t="str">
        <f>IF(AND(A796=J796,B796=K796,C796=L796,D796=M796,E796=N796,F796=O796,G796=P796,H796=Q796),"","mismatch")</f>
        <v/>
      </c>
      <c r="J796" t="s">
        <v>5946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 t="str">
        <f t="shared" si="12"/>
        <v/>
      </c>
      <c r="S796" t="s">
        <v>5946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x14ac:dyDescent="0.25">
      <c r="A797" t="s">
        <v>905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 t="str">
        <f>IF(AND(A797=J797,B797=K797,C797=L797,D797=M797,E797=N797,F797=O797,G797=P797,H797=Q797),"","mismatch")</f>
        <v/>
      </c>
      <c r="J797" t="s">
        <v>905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 t="str">
        <f t="shared" si="12"/>
        <v/>
      </c>
      <c r="S797" t="s">
        <v>905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x14ac:dyDescent="0.25">
      <c r="A798" t="s">
        <v>2141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 t="str">
        <f>IF(AND(A798=J798,B798=K798,C798=L798,D798=M798,E798=N798,F798=O798,G798=P798,H798=Q798),"","mismatch")</f>
        <v/>
      </c>
      <c r="J798" t="s">
        <v>2141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 t="str">
        <f t="shared" si="12"/>
        <v/>
      </c>
      <c r="S798" t="s">
        <v>2141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x14ac:dyDescent="0.25">
      <c r="A799" t="s">
        <v>904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 t="str">
        <f>IF(AND(A799=J799,B799=K799,C799=L799,D799=M799,E799=N799,F799=O799,G799=P799,H799=Q799),"","mismatch")</f>
        <v/>
      </c>
      <c r="J799" t="s">
        <v>904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 t="str">
        <f t="shared" si="12"/>
        <v/>
      </c>
      <c r="S799" t="s">
        <v>904</v>
      </c>
      <c r="T799">
        <v>1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x14ac:dyDescent="0.25">
      <c r="A800" t="s">
        <v>6135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 t="str">
        <f>IF(AND(A800=J800,B800=K800,C800=L800,D800=M800,E800=N800,F800=O800,G800=P800,H800=Q800),"","mismatch")</f>
        <v/>
      </c>
      <c r="J800" t="s">
        <v>6135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 t="str">
        <f t="shared" si="12"/>
        <v/>
      </c>
      <c r="S800" t="s">
        <v>6135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25">
      <c r="A801" t="s">
        <v>4647</v>
      </c>
      <c r="B801">
        <v>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 t="str">
        <f>IF(AND(A801=J801,B801=K801,C801=L801,D801=M801,E801=N801,F801=O801,G801=P801,H801=Q801),"","mismatch")</f>
        <v/>
      </c>
      <c r="J801" t="s">
        <v>4647</v>
      </c>
      <c r="K801">
        <v>5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 t="str">
        <f t="shared" si="12"/>
        <v/>
      </c>
      <c r="S801" t="s">
        <v>4647</v>
      </c>
      <c r="T801">
        <v>5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x14ac:dyDescent="0.25">
      <c r="A802" t="s">
        <v>1446</v>
      </c>
      <c r="B802">
        <v>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 t="str">
        <f>IF(AND(A802=J802,B802=K802,C802=L802,D802=M802,E802=N802,F802=O802,G802=P802,H802=Q802),"","mismatch")</f>
        <v/>
      </c>
      <c r="J802" t="s">
        <v>1446</v>
      </c>
      <c r="K802">
        <v>3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 t="str">
        <f t="shared" si="12"/>
        <v/>
      </c>
      <c r="S802" t="s">
        <v>1446</v>
      </c>
      <c r="T802">
        <v>3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x14ac:dyDescent="0.25">
      <c r="A803" t="s">
        <v>4868</v>
      </c>
      <c r="B803">
        <v>0</v>
      </c>
      <c r="C803">
        <v>3</v>
      </c>
      <c r="D803">
        <v>0</v>
      </c>
      <c r="E803">
        <v>0</v>
      </c>
      <c r="F803">
        <v>0</v>
      </c>
      <c r="G803">
        <v>0</v>
      </c>
      <c r="H803">
        <v>0</v>
      </c>
      <c r="I803" t="str">
        <f>IF(AND(A803=J803,B803=K803,C803=L803,D803=M803,E803=N803,F803=O803,G803=P803,H803=Q803),"","mismatch")</f>
        <v/>
      </c>
      <c r="J803" t="s">
        <v>4868</v>
      </c>
      <c r="K803">
        <v>0</v>
      </c>
      <c r="L803">
        <v>3</v>
      </c>
      <c r="M803">
        <v>0</v>
      </c>
      <c r="N803">
        <v>0</v>
      </c>
      <c r="O803">
        <v>0</v>
      </c>
      <c r="P803">
        <v>0</v>
      </c>
      <c r="Q803">
        <v>0</v>
      </c>
      <c r="R803" t="str">
        <f t="shared" si="12"/>
        <v/>
      </c>
      <c r="S803" t="s">
        <v>4868</v>
      </c>
      <c r="T803">
        <v>0</v>
      </c>
      <c r="U803">
        <v>3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25">
      <c r="A804" t="s">
        <v>6632</v>
      </c>
      <c r="B804">
        <v>1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 t="str">
        <f>IF(AND(A804=J804,B804=K804,C804=L804,D804=M804,E804=N804,F804=O804,G804=P804,H804=Q804),"","mismatch")</f>
        <v/>
      </c>
      <c r="J804" t="s">
        <v>6632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 t="str">
        <f t="shared" si="12"/>
        <v/>
      </c>
      <c r="S804" t="s">
        <v>6632</v>
      </c>
      <c r="T804">
        <v>1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 x14ac:dyDescent="0.25">
      <c r="A805" t="s">
        <v>4017</v>
      </c>
      <c r="B805">
        <v>2</v>
      </c>
      <c r="C805">
        <v>1</v>
      </c>
      <c r="D805">
        <v>1</v>
      </c>
      <c r="E805">
        <v>1</v>
      </c>
      <c r="F805">
        <v>0</v>
      </c>
      <c r="G805">
        <v>0</v>
      </c>
      <c r="H805">
        <v>0</v>
      </c>
      <c r="I805" t="str">
        <f>IF(AND(A805=J805,B805=K805,C805=L805,D805=M805,E805=N805,F805=O805,G805=P805,H805=Q805),"","mismatch")</f>
        <v/>
      </c>
      <c r="J805" t="s">
        <v>4017</v>
      </c>
      <c r="K805">
        <v>2</v>
      </c>
      <c r="L805">
        <v>1</v>
      </c>
      <c r="M805">
        <v>1</v>
      </c>
      <c r="N805">
        <v>1</v>
      </c>
      <c r="O805">
        <v>0</v>
      </c>
      <c r="P805">
        <v>0</v>
      </c>
      <c r="Q805">
        <v>0</v>
      </c>
      <c r="R805" t="str">
        <f t="shared" si="12"/>
        <v/>
      </c>
      <c r="S805" t="s">
        <v>4017</v>
      </c>
      <c r="T805">
        <v>2</v>
      </c>
      <c r="U805">
        <v>1</v>
      </c>
      <c r="V805">
        <v>1</v>
      </c>
      <c r="W805">
        <v>1</v>
      </c>
      <c r="X805">
        <v>0</v>
      </c>
      <c r="Y805">
        <v>0</v>
      </c>
      <c r="Z805">
        <v>0</v>
      </c>
    </row>
    <row r="806" spans="1:26" x14ac:dyDescent="0.25">
      <c r="A806" t="s">
        <v>2850</v>
      </c>
      <c r="B806">
        <v>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 t="str">
        <f>IF(AND(A806=J806,B806=K806,C806=L806,D806=M806,E806=N806,F806=O806,G806=P806,H806=Q806),"","mismatch")</f>
        <v/>
      </c>
      <c r="J806" t="s">
        <v>2850</v>
      </c>
      <c r="K806">
        <v>3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 t="str">
        <f t="shared" si="12"/>
        <v/>
      </c>
      <c r="S806" t="s">
        <v>2850</v>
      </c>
      <c r="T806">
        <v>3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x14ac:dyDescent="0.25">
      <c r="A807" t="s">
        <v>6119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 t="str">
        <f>IF(AND(A807=J807,B807=K807,C807=L807,D807=M807,E807=N807,F807=O807,G807=P807,H807=Q807),"","mismatch")</f>
        <v/>
      </c>
      <c r="J807" t="s">
        <v>6119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 t="str">
        <f t="shared" si="12"/>
        <v/>
      </c>
      <c r="S807" t="s">
        <v>6119</v>
      </c>
      <c r="T807">
        <v>1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25">
      <c r="A808" t="s">
        <v>3122</v>
      </c>
      <c r="B808">
        <v>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 t="str">
        <f>IF(AND(A808=J808,B808=K808,C808=L808,D808=M808,E808=N808,F808=O808,G808=P808,H808=Q808),"","mismatch")</f>
        <v/>
      </c>
      <c r="J808" t="s">
        <v>3122</v>
      </c>
      <c r="K808">
        <v>3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 t="str">
        <f t="shared" si="12"/>
        <v/>
      </c>
      <c r="S808" t="s">
        <v>3122</v>
      </c>
      <c r="T808">
        <v>3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x14ac:dyDescent="0.25">
      <c r="A809" t="s">
        <v>5247</v>
      </c>
      <c r="B809">
        <v>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 t="str">
        <f>IF(AND(A809=J809,B809=K809,C809=L809,D809=M809,E809=N809,F809=O809,G809=P809,H809=Q809),"","mismatch")</f>
        <v/>
      </c>
      <c r="J809" t="s">
        <v>5247</v>
      </c>
      <c r="K809">
        <v>3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 t="str">
        <f t="shared" si="12"/>
        <v/>
      </c>
      <c r="S809" t="s">
        <v>5247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 x14ac:dyDescent="0.25">
      <c r="A810" t="s">
        <v>1297</v>
      </c>
      <c r="B810">
        <v>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t="str">
        <f>IF(AND(A810=J810,B810=K810,C810=L810,D810=M810,E810=N810,F810=O810,G810=P810,H810=Q810),"","mismatch")</f>
        <v/>
      </c>
      <c r="J810" t="s">
        <v>1297</v>
      </c>
      <c r="K810">
        <v>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 t="str">
        <f t="shared" si="12"/>
        <v/>
      </c>
      <c r="S810" t="s">
        <v>1297</v>
      </c>
      <c r="T810">
        <v>2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25">
      <c r="A811" t="s">
        <v>6816</v>
      </c>
      <c r="B811">
        <v>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 t="str">
        <f>IF(AND(A811=J811,B811=K811,C811=L811,D811=M811,E811=N811,F811=O811,G811=P811,H811=Q811),"","mismatch")</f>
        <v/>
      </c>
      <c r="J811" t="s">
        <v>6816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 t="str">
        <f t="shared" si="12"/>
        <v/>
      </c>
      <c r="S811" t="s">
        <v>6816</v>
      </c>
      <c r="T811">
        <v>1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</row>
    <row r="812" spans="1:26" x14ac:dyDescent="0.25">
      <c r="A812" t="s">
        <v>2591</v>
      </c>
      <c r="B812">
        <v>4</v>
      </c>
      <c r="C812">
        <v>1</v>
      </c>
      <c r="D812">
        <v>1</v>
      </c>
      <c r="E812">
        <v>1</v>
      </c>
      <c r="F812">
        <v>0</v>
      </c>
      <c r="G812">
        <v>0</v>
      </c>
      <c r="H812">
        <v>0</v>
      </c>
      <c r="I812" t="str">
        <f>IF(AND(A812=J812,B812=K812,C812=L812,D812=M812,E812=N812,F812=O812,G812=P812,H812=Q812),"","mismatch")</f>
        <v/>
      </c>
      <c r="J812" t="s">
        <v>2591</v>
      </c>
      <c r="K812">
        <v>4</v>
      </c>
      <c r="L812">
        <v>1</v>
      </c>
      <c r="M812">
        <v>1</v>
      </c>
      <c r="N812">
        <v>1</v>
      </c>
      <c r="O812">
        <v>0</v>
      </c>
      <c r="P812">
        <v>0</v>
      </c>
      <c r="Q812">
        <v>0</v>
      </c>
      <c r="R812" t="str">
        <f t="shared" si="12"/>
        <v/>
      </c>
      <c r="S812" t="s">
        <v>2591</v>
      </c>
      <c r="T812">
        <v>4</v>
      </c>
      <c r="U812">
        <v>1</v>
      </c>
      <c r="V812">
        <v>1</v>
      </c>
      <c r="W812">
        <v>1</v>
      </c>
      <c r="X812">
        <v>0</v>
      </c>
      <c r="Y812">
        <v>0</v>
      </c>
      <c r="Z812">
        <v>0</v>
      </c>
    </row>
    <row r="813" spans="1:26" x14ac:dyDescent="0.25">
      <c r="A813" t="s">
        <v>4391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 t="str">
        <f>IF(AND(A813=J813,B813=K813,C813=L813,D813=M813,E813=N813,F813=O813,G813=P813,H813=Q813),"","mismatch")</f>
        <v/>
      </c>
      <c r="J813" t="s">
        <v>4391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 t="str">
        <f t="shared" si="12"/>
        <v/>
      </c>
      <c r="S813" t="s">
        <v>4391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 x14ac:dyDescent="0.25">
      <c r="A814" t="s">
        <v>3988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 t="str">
        <f>IF(AND(A814=J814,B814=K814,C814=L814,D814=M814,E814=N814,F814=O814,G814=P814,H814=Q814),"","mismatch")</f>
        <v/>
      </c>
      <c r="J814" t="s">
        <v>3988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 t="str">
        <f t="shared" si="12"/>
        <v/>
      </c>
      <c r="S814" t="s">
        <v>3988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 x14ac:dyDescent="0.25">
      <c r="A815" t="s">
        <v>3533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 t="str">
        <f>IF(AND(A815=J815,B815=K815,C815=L815,D815=M815,E815=N815,F815=O815,G815=P815,H815=Q815),"","mismatch")</f>
        <v/>
      </c>
      <c r="J815" t="s">
        <v>3533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 t="str">
        <f t="shared" si="12"/>
        <v/>
      </c>
      <c r="S815" t="s">
        <v>3533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</row>
    <row r="816" spans="1:26" x14ac:dyDescent="0.25">
      <c r="A816" t="s">
        <v>3314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 t="str">
        <f>IF(AND(A816=J816,B816=K816,C816=L816,D816=M816,E816=N816,F816=O816,G816=P816,H816=Q816),"","mismatch")</f>
        <v/>
      </c>
      <c r="J816" t="s">
        <v>3314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 t="str">
        <f t="shared" si="12"/>
        <v/>
      </c>
      <c r="S816" t="s">
        <v>3314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x14ac:dyDescent="0.25">
      <c r="A817" t="s">
        <v>4836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 t="str">
        <f>IF(AND(A817=J817,B817=K817,C817=L817,D817=M817,E817=N817,F817=O817,G817=P817,H817=Q817),"","mismatch")</f>
        <v/>
      </c>
      <c r="J817" t="s">
        <v>4836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0</v>
      </c>
      <c r="R817" t="str">
        <f t="shared" si="12"/>
        <v/>
      </c>
      <c r="S817" t="s">
        <v>4836</v>
      </c>
      <c r="T817">
        <v>0</v>
      </c>
      <c r="U817">
        <v>0</v>
      </c>
      <c r="V817">
        <v>1</v>
      </c>
      <c r="W817">
        <v>0</v>
      </c>
      <c r="X817">
        <v>0</v>
      </c>
      <c r="Y817">
        <v>0</v>
      </c>
      <c r="Z817">
        <v>0</v>
      </c>
    </row>
    <row r="818" spans="1:26" x14ac:dyDescent="0.25">
      <c r="A818" t="s">
        <v>1433</v>
      </c>
      <c r="B818">
        <v>3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 t="str">
        <f>IF(AND(A818=J818,B818=K818,C818=L818,D818=M818,E818=N818,F818=O818,G818=P818,H818=Q818),"","mismatch")</f>
        <v/>
      </c>
      <c r="J818" t="s">
        <v>1433</v>
      </c>
      <c r="K818">
        <v>3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 t="str">
        <f t="shared" si="12"/>
        <v/>
      </c>
      <c r="S818" t="s">
        <v>1433</v>
      </c>
      <c r="T818">
        <v>3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25">
      <c r="A819" t="s">
        <v>3457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 t="str">
        <f>IF(AND(A819=J819,B819=K819,C819=L819,D819=M819,E819=N819,F819=O819,G819=P819,H819=Q819),"","mismatch")</f>
        <v/>
      </c>
      <c r="J819" t="s">
        <v>3457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 t="str">
        <f t="shared" si="12"/>
        <v/>
      </c>
      <c r="S819" t="s">
        <v>3457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x14ac:dyDescent="0.25">
      <c r="A820" t="s">
        <v>3423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 t="str">
        <f>IF(AND(A820=J820,B820=K820,C820=L820,D820=M820,E820=N820,F820=O820,G820=P820,H820=Q820),"","mismatch")</f>
        <v/>
      </c>
      <c r="J820" t="s">
        <v>3423</v>
      </c>
      <c r="K820">
        <v>1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 t="str">
        <f t="shared" si="12"/>
        <v/>
      </c>
      <c r="S820" t="s">
        <v>3423</v>
      </c>
      <c r="T820">
        <v>1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25">
      <c r="A821" t="s">
        <v>2572</v>
      </c>
      <c r="B821">
        <v>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 t="str">
        <f>IF(AND(A821=J821,B821=K821,C821=L821,D821=M821,E821=N821,F821=O821,G821=P821,H821=Q821),"","mismatch")</f>
        <v/>
      </c>
      <c r="J821" t="s">
        <v>2572</v>
      </c>
      <c r="K821">
        <v>3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 t="str">
        <f t="shared" si="12"/>
        <v/>
      </c>
      <c r="S821" t="s">
        <v>2572</v>
      </c>
      <c r="T821">
        <v>3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 x14ac:dyDescent="0.25">
      <c r="A822" t="s">
        <v>3549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 t="str">
        <f>IF(AND(A822=J822,B822=K822,C822=L822,D822=M822,E822=N822,F822=O822,G822=P822,H822=Q822),"","mismatch")</f>
        <v/>
      </c>
      <c r="J822" t="s">
        <v>3549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 t="str">
        <f t="shared" si="12"/>
        <v/>
      </c>
      <c r="S822" t="s">
        <v>3549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 x14ac:dyDescent="0.25">
      <c r="A823" t="s">
        <v>3011</v>
      </c>
      <c r="B823">
        <v>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 t="str">
        <f>IF(AND(A823=J823,B823=K823,C823=L823,D823=M823,E823=N823,F823=O823,G823=P823,H823=Q823),"","mismatch")</f>
        <v/>
      </c>
      <c r="J823" t="s">
        <v>3011</v>
      </c>
      <c r="K823">
        <v>3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 t="str">
        <f t="shared" si="12"/>
        <v/>
      </c>
      <c r="S823" t="s">
        <v>3011</v>
      </c>
      <c r="T823">
        <v>3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x14ac:dyDescent="0.25">
      <c r="A824" t="s">
        <v>4432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 t="str">
        <f>IF(AND(A824=J824,B824=K824,C824=L824,D824=M824,E824=N824,F824=O824,G824=P824,H824=Q824),"","mismatch")</f>
        <v/>
      </c>
      <c r="J824" t="s">
        <v>4432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 t="str">
        <f t="shared" si="12"/>
        <v/>
      </c>
      <c r="S824" t="s">
        <v>4432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 x14ac:dyDescent="0.25">
      <c r="A825" t="s">
        <v>2090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 t="str">
        <f>IF(AND(A825=J825,B825=K825,C825=L825,D825=M825,E825=N825,F825=O825,G825=P825,H825=Q825),"","mismatch")</f>
        <v/>
      </c>
      <c r="J825" t="s">
        <v>2090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 t="str">
        <f t="shared" si="12"/>
        <v/>
      </c>
      <c r="S825" t="s">
        <v>2090</v>
      </c>
      <c r="T825">
        <v>1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x14ac:dyDescent="0.25">
      <c r="A826" t="s">
        <v>2974</v>
      </c>
      <c r="B826">
        <v>11</v>
      </c>
      <c r="C826">
        <v>1</v>
      </c>
      <c r="D826">
        <v>2</v>
      </c>
      <c r="E826">
        <v>1</v>
      </c>
      <c r="F826">
        <v>0</v>
      </c>
      <c r="G826">
        <v>0</v>
      </c>
      <c r="H826">
        <v>0</v>
      </c>
      <c r="I826" t="str">
        <f>IF(AND(A826=J826,B826=K826,C826=L826,D826=M826,E826=N826,F826=O826,G826=P826,H826=Q826),"","mismatch")</f>
        <v/>
      </c>
      <c r="J826" t="s">
        <v>2974</v>
      </c>
      <c r="K826">
        <v>11</v>
      </c>
      <c r="L826">
        <v>1</v>
      </c>
      <c r="M826">
        <v>2</v>
      </c>
      <c r="N826">
        <v>1</v>
      </c>
      <c r="O826">
        <v>0</v>
      </c>
      <c r="P826">
        <v>0</v>
      </c>
      <c r="Q826">
        <v>0</v>
      </c>
      <c r="R826" t="str">
        <f t="shared" si="12"/>
        <v/>
      </c>
      <c r="S826" t="s">
        <v>2974</v>
      </c>
      <c r="T826">
        <v>11</v>
      </c>
      <c r="U826">
        <v>1</v>
      </c>
      <c r="V826">
        <v>2</v>
      </c>
      <c r="W826">
        <v>1</v>
      </c>
      <c r="X826">
        <v>0</v>
      </c>
      <c r="Y826">
        <v>0</v>
      </c>
      <c r="Z826">
        <v>0</v>
      </c>
    </row>
    <row r="827" spans="1:26" x14ac:dyDescent="0.25">
      <c r="A827" t="s">
        <v>1843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 t="str">
        <f>IF(AND(A827=J827,B827=K827,C827=L827,D827=M827,E827=N827,F827=O827,G827=P827,H827=Q827),"","mismatch")</f>
        <v/>
      </c>
      <c r="J827" t="s">
        <v>1843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 t="str">
        <f t="shared" si="12"/>
        <v/>
      </c>
      <c r="S827" t="s">
        <v>1843</v>
      </c>
      <c r="T827">
        <v>1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 x14ac:dyDescent="0.25">
      <c r="A828" t="s">
        <v>1475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 t="str">
        <f>IF(AND(A828=J828,B828=K828,C828=L828,D828=M828,E828=N828,F828=O828,G828=P828,H828=Q828),"","mismatch")</f>
        <v/>
      </c>
      <c r="J828" t="s">
        <v>1475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 t="str">
        <f t="shared" si="12"/>
        <v/>
      </c>
      <c r="S828" t="s">
        <v>1475</v>
      </c>
      <c r="T828">
        <v>1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 x14ac:dyDescent="0.25">
      <c r="A829" t="s">
        <v>3838</v>
      </c>
      <c r="B829">
        <v>14</v>
      </c>
      <c r="C829">
        <v>2</v>
      </c>
      <c r="D829">
        <v>2</v>
      </c>
      <c r="E829">
        <v>2</v>
      </c>
      <c r="F829">
        <v>0</v>
      </c>
      <c r="G829">
        <v>0</v>
      </c>
      <c r="H829">
        <v>0</v>
      </c>
      <c r="I829" t="str">
        <f>IF(AND(A829=J829,B829=K829,C829=L829,D829=M829,E829=N829,F829=O829,G829=P829,H829=Q829),"","mismatch")</f>
        <v/>
      </c>
      <c r="J829" t="s">
        <v>3838</v>
      </c>
      <c r="K829">
        <v>14</v>
      </c>
      <c r="L829">
        <v>2</v>
      </c>
      <c r="M829">
        <v>2</v>
      </c>
      <c r="N829">
        <v>2</v>
      </c>
      <c r="O829">
        <v>0</v>
      </c>
      <c r="P829">
        <v>0</v>
      </c>
      <c r="Q829">
        <v>0</v>
      </c>
      <c r="R829" t="str">
        <f t="shared" si="12"/>
        <v/>
      </c>
      <c r="S829" t="s">
        <v>3838</v>
      </c>
      <c r="T829">
        <v>14</v>
      </c>
      <c r="U829">
        <v>2</v>
      </c>
      <c r="V829">
        <v>2</v>
      </c>
      <c r="W829">
        <v>2</v>
      </c>
      <c r="X829">
        <v>0</v>
      </c>
      <c r="Y829">
        <v>0</v>
      </c>
      <c r="Z829">
        <v>0</v>
      </c>
    </row>
    <row r="830" spans="1:26" x14ac:dyDescent="0.25">
      <c r="A830" t="s">
        <v>3165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 t="str">
        <f>IF(AND(A830=J830,B830=K830,C830=L830,D830=M830,E830=N830,F830=O830,G830=P830,H830=Q830),"","mismatch")</f>
        <v/>
      </c>
      <c r="J830" t="s">
        <v>3165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 t="str">
        <f t="shared" si="12"/>
        <v/>
      </c>
      <c r="S830" t="s">
        <v>3165</v>
      </c>
      <c r="T830">
        <v>1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25">
      <c r="A831" t="s">
        <v>5930</v>
      </c>
      <c r="B831">
        <v>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 t="str">
        <f>IF(AND(A831=J831,B831=K831,C831=L831,D831=M831,E831=N831,F831=O831,G831=P831,H831=Q831),"","mismatch")</f>
        <v/>
      </c>
      <c r="J831" t="s">
        <v>5930</v>
      </c>
      <c r="K831">
        <v>3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 t="str">
        <f t="shared" si="12"/>
        <v/>
      </c>
      <c r="S831" t="s">
        <v>5930</v>
      </c>
      <c r="T831">
        <v>3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x14ac:dyDescent="0.25">
      <c r="A832" t="s">
        <v>4319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 t="str">
        <f>IF(AND(A832=J832,B832=K832,C832=L832,D832=M832,E832=N832,F832=O832,G832=P832,H832=Q832),"","mismatch")</f>
        <v/>
      </c>
      <c r="J832" t="s">
        <v>4319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 t="str">
        <f t="shared" si="12"/>
        <v/>
      </c>
      <c r="S832" t="s">
        <v>4319</v>
      </c>
      <c r="T832">
        <v>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x14ac:dyDescent="0.25">
      <c r="A833" t="s">
        <v>2007</v>
      </c>
      <c r="B833">
        <v>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 t="str">
        <f>IF(AND(A833=J833,B833=K833,C833=L833,D833=M833,E833=N833,F833=O833,G833=P833,H833=Q833),"","mismatch")</f>
        <v/>
      </c>
      <c r="J833" t="s">
        <v>2007</v>
      </c>
      <c r="K833">
        <v>3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 t="str">
        <f t="shared" si="12"/>
        <v/>
      </c>
      <c r="S833" t="s">
        <v>2007</v>
      </c>
      <c r="T833">
        <v>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</row>
    <row r="834" spans="1:26" x14ac:dyDescent="0.25">
      <c r="A834" t="s">
        <v>3072</v>
      </c>
      <c r="B834">
        <v>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 t="str">
        <f>IF(AND(A834=J834,B834=K834,C834=L834,D834=M834,E834=N834,F834=O834,G834=P834,H834=Q834),"","mismatch")</f>
        <v/>
      </c>
      <c r="J834" t="s">
        <v>3072</v>
      </c>
      <c r="K834">
        <v>3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 t="str">
        <f t="shared" si="12"/>
        <v/>
      </c>
      <c r="S834" t="s">
        <v>3072</v>
      </c>
      <c r="T834">
        <v>3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 x14ac:dyDescent="0.25">
      <c r="A835" t="s">
        <v>6430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 t="str">
        <f>IF(AND(A835=J835,B835=K835,C835=L835,D835=M835,E835=N835,F835=O835,G835=P835,H835=Q835),"","mismatch")</f>
        <v/>
      </c>
      <c r="J835" t="s">
        <v>6430</v>
      </c>
      <c r="K835">
        <v>1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 t="str">
        <f t="shared" si="12"/>
        <v/>
      </c>
      <c r="S835" t="s">
        <v>6430</v>
      </c>
      <c r="T835">
        <v>1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 x14ac:dyDescent="0.25">
      <c r="A836" t="s">
        <v>678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 t="str">
        <f>IF(AND(A836=J836,B836=K836,C836=L836,D836=M836,E836=N836,F836=O836,G836=P836,H836=Q836),"","mismatch")</f>
        <v/>
      </c>
      <c r="J836" t="s">
        <v>678</v>
      </c>
      <c r="K836">
        <v>1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 t="str">
        <f t="shared" ref="R836:R899" si="13">IF(AND(J836=S836,K836=T836,L836=U836,M836=V836,N836=W836,O836=X836,P836=Y836,Q836=Z836),"","mismatch")</f>
        <v/>
      </c>
      <c r="S836" t="s">
        <v>678</v>
      </c>
      <c r="T836">
        <v>1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25">
      <c r="A837" t="s">
        <v>3742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 t="str">
        <f>IF(AND(A837=J837,B837=K837,C837=L837,D837=M837,E837=N837,F837=O837,G837=P837,H837=Q837),"","mismatch")</f>
        <v/>
      </c>
      <c r="J837" t="s">
        <v>3742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 t="str">
        <f t="shared" si="13"/>
        <v/>
      </c>
      <c r="S837" t="s">
        <v>3742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x14ac:dyDescent="0.25">
      <c r="A838" t="s">
        <v>2191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 t="str">
        <f>IF(AND(A838=J838,B838=K838,C838=L838,D838=M838,E838=N838,F838=O838,G838=P838,H838=Q838),"","mismatch")</f>
        <v/>
      </c>
      <c r="J838" t="s">
        <v>2191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 t="str">
        <f t="shared" si="13"/>
        <v/>
      </c>
      <c r="S838" t="s">
        <v>2191</v>
      </c>
      <c r="T838">
        <v>1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x14ac:dyDescent="0.25">
      <c r="A839" t="s">
        <v>1268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0</v>
      </c>
      <c r="I839" t="str">
        <f>IF(AND(A839=J839,B839=K839,C839=L839,D839=M839,E839=N839,F839=O839,G839=P839,H839=Q839),"","mismatch")</f>
        <v/>
      </c>
      <c r="J839" t="s">
        <v>1268</v>
      </c>
      <c r="K839">
        <v>1</v>
      </c>
      <c r="L839">
        <v>1</v>
      </c>
      <c r="M839">
        <v>1</v>
      </c>
      <c r="N839">
        <v>0</v>
      </c>
      <c r="O839">
        <v>0</v>
      </c>
      <c r="P839">
        <v>0</v>
      </c>
      <c r="Q839">
        <v>0</v>
      </c>
      <c r="R839" t="str">
        <f t="shared" si="13"/>
        <v/>
      </c>
      <c r="S839" t="s">
        <v>1268</v>
      </c>
      <c r="T839">
        <v>1</v>
      </c>
      <c r="U839">
        <v>1</v>
      </c>
      <c r="V839">
        <v>1</v>
      </c>
      <c r="W839">
        <v>0</v>
      </c>
      <c r="X839">
        <v>0</v>
      </c>
      <c r="Y839">
        <v>0</v>
      </c>
      <c r="Z839">
        <v>0</v>
      </c>
    </row>
    <row r="840" spans="1:26" x14ac:dyDescent="0.25">
      <c r="A840" t="s">
        <v>812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 t="str">
        <f>IF(AND(A840=J840,B840=K840,C840=L840,D840=M840,E840=N840,F840=O840,G840=P840,H840=Q840),"","mismatch")</f>
        <v/>
      </c>
      <c r="J840" t="s">
        <v>812</v>
      </c>
      <c r="K840">
        <v>1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0</v>
      </c>
      <c r="R840" t="str">
        <f t="shared" si="13"/>
        <v/>
      </c>
      <c r="S840" t="s">
        <v>812</v>
      </c>
      <c r="T840">
        <v>1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0</v>
      </c>
    </row>
    <row r="841" spans="1:26" x14ac:dyDescent="0.25">
      <c r="A841" t="s">
        <v>3987</v>
      </c>
      <c r="B841">
        <v>0</v>
      </c>
      <c r="C841">
        <v>2</v>
      </c>
      <c r="D841">
        <v>0</v>
      </c>
      <c r="E841">
        <v>0</v>
      </c>
      <c r="F841">
        <v>0</v>
      </c>
      <c r="G841">
        <v>0</v>
      </c>
      <c r="H841">
        <v>0</v>
      </c>
      <c r="I841" t="str">
        <f>IF(AND(A841=J841,B841=K841,C841=L841,D841=M841,E841=N841,F841=O841,G841=P841,H841=Q841),"","mismatch")</f>
        <v/>
      </c>
      <c r="J841" t="s">
        <v>3987</v>
      </c>
      <c r="K841">
        <v>0</v>
      </c>
      <c r="L841">
        <v>2</v>
      </c>
      <c r="M841">
        <v>0</v>
      </c>
      <c r="N841">
        <v>0</v>
      </c>
      <c r="O841">
        <v>0</v>
      </c>
      <c r="P841">
        <v>0</v>
      </c>
      <c r="Q841">
        <v>0</v>
      </c>
      <c r="R841" t="str">
        <f t="shared" si="13"/>
        <v/>
      </c>
      <c r="S841" t="s">
        <v>3987</v>
      </c>
      <c r="T841">
        <v>0</v>
      </c>
      <c r="U841">
        <v>2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25">
      <c r="A842" t="s">
        <v>5032</v>
      </c>
      <c r="B842">
        <v>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 t="str">
        <f>IF(AND(A842=J842,B842=K842,C842=L842,D842=M842,E842=N842,F842=O842,G842=P842,H842=Q842),"","mismatch")</f>
        <v/>
      </c>
      <c r="J842" t="s">
        <v>5032</v>
      </c>
      <c r="K842">
        <v>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 t="str">
        <f t="shared" si="13"/>
        <v/>
      </c>
      <c r="S842" t="s">
        <v>5032</v>
      </c>
      <c r="T842">
        <v>2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x14ac:dyDescent="0.25">
      <c r="A843" t="s">
        <v>771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 t="str">
        <f>IF(AND(A843=J843,B843=K843,C843=L843,D843=M843,E843=N843,F843=O843,G843=P843,H843=Q843),"","mismatch")</f>
        <v/>
      </c>
      <c r="J843" t="s">
        <v>771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t="str">
        <f t="shared" si="13"/>
        <v/>
      </c>
      <c r="S843" t="s">
        <v>771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 x14ac:dyDescent="0.25">
      <c r="A844" t="s">
        <v>5302</v>
      </c>
      <c r="B844">
        <v>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 t="str">
        <f>IF(AND(A844=J844,B844=K844,C844=L844,D844=M844,E844=N844,F844=O844,G844=P844,H844=Q844),"","mismatch")</f>
        <v/>
      </c>
      <c r="J844" t="s">
        <v>5302</v>
      </c>
      <c r="K844">
        <v>3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 t="str">
        <f t="shared" si="13"/>
        <v/>
      </c>
      <c r="S844" t="s">
        <v>5302</v>
      </c>
      <c r="T844">
        <v>3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25">
      <c r="A845" t="s">
        <v>6624</v>
      </c>
      <c r="B845">
        <v>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 t="str">
        <f>IF(AND(A845=J845,B845=K845,C845=L845,D845=M845,E845=N845,F845=O845,G845=P845,H845=Q845),"","mismatch")</f>
        <v/>
      </c>
      <c r="J845" t="s">
        <v>6624</v>
      </c>
      <c r="K845">
        <v>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 t="str">
        <f t="shared" si="13"/>
        <v/>
      </c>
      <c r="S845" t="s">
        <v>6624</v>
      </c>
      <c r="T845">
        <v>2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25">
      <c r="A846" t="s">
        <v>3868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 t="str">
        <f>IF(AND(A846=J846,B846=K846,C846=L846,D846=M846,E846=N846,F846=O846,G846=P846,H846=Q846),"","mismatch")</f>
        <v/>
      </c>
      <c r="J846" t="s">
        <v>3868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 t="str">
        <f t="shared" si="13"/>
        <v/>
      </c>
      <c r="S846" t="s">
        <v>3868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25">
      <c r="A847" t="s">
        <v>3438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 t="str">
        <f>IF(AND(A847=J847,B847=K847,C847=L847,D847=M847,E847=N847,F847=O847,G847=P847,H847=Q847),"","mismatch")</f>
        <v/>
      </c>
      <c r="J847" t="s">
        <v>3438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 t="str">
        <f t="shared" si="13"/>
        <v/>
      </c>
      <c r="S847" t="s">
        <v>3438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</row>
    <row r="848" spans="1:26" x14ac:dyDescent="0.25">
      <c r="A848" t="s">
        <v>37</v>
      </c>
      <c r="B848">
        <v>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 t="str">
        <f>IF(AND(A848=J848,B848=K848,C848=L848,D848=M848,E848=N848,F848=O848,G848=P848,H848=Q848),"","mismatch")</f>
        <v/>
      </c>
      <c r="J848" t="s">
        <v>37</v>
      </c>
      <c r="K848">
        <v>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 t="str">
        <f t="shared" si="13"/>
        <v/>
      </c>
      <c r="S848" t="s">
        <v>37</v>
      </c>
      <c r="T848">
        <v>2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25">
      <c r="A849" t="s">
        <v>2686</v>
      </c>
      <c r="B849">
        <v>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 t="str">
        <f>IF(AND(A849=J849,B849=K849,C849=L849,D849=M849,E849=N849,F849=O849,G849=P849,H849=Q849),"","mismatch")</f>
        <v/>
      </c>
      <c r="J849" t="s">
        <v>2686</v>
      </c>
      <c r="K849">
        <v>3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 t="str">
        <f t="shared" si="13"/>
        <v/>
      </c>
      <c r="S849" t="s">
        <v>2686</v>
      </c>
      <c r="T849">
        <v>3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 x14ac:dyDescent="0.25">
      <c r="A850" t="s">
        <v>4809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 t="str">
        <f>IF(AND(A850=J850,B850=K850,C850=L850,D850=M850,E850=N850,F850=O850,G850=P850,H850=Q850),"","mismatch")</f>
        <v/>
      </c>
      <c r="J850" t="s">
        <v>4809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 t="str">
        <f t="shared" si="13"/>
        <v/>
      </c>
      <c r="S850" t="s">
        <v>4809</v>
      </c>
      <c r="T850">
        <v>1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 x14ac:dyDescent="0.25">
      <c r="A851" t="s">
        <v>2991</v>
      </c>
      <c r="B851">
        <v>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 t="str">
        <f>IF(AND(A851=J851,B851=K851,C851=L851,D851=M851,E851=N851,F851=O851,G851=P851,H851=Q851),"","mismatch")</f>
        <v/>
      </c>
      <c r="J851" t="s">
        <v>2991</v>
      </c>
      <c r="K851">
        <v>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 t="str">
        <f t="shared" si="13"/>
        <v/>
      </c>
      <c r="S851" t="s">
        <v>2991</v>
      </c>
      <c r="T851">
        <v>2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 x14ac:dyDescent="0.25">
      <c r="A852" t="s">
        <v>6802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 t="str">
        <f>IF(AND(A852=J852,B852=K852,C852=L852,D852=M852,E852=N852,F852=O852,G852=P852,H852=Q852),"","mismatch")</f>
        <v/>
      </c>
      <c r="J852" t="s">
        <v>6802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 t="str">
        <f t="shared" si="13"/>
        <v/>
      </c>
      <c r="S852" t="s">
        <v>6802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 x14ac:dyDescent="0.25">
      <c r="A853" t="s">
        <v>4436</v>
      </c>
      <c r="B853">
        <v>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 t="str">
        <f>IF(AND(A853=J853,B853=K853,C853=L853,D853=M853,E853=N853,F853=O853,G853=P853,H853=Q853),"","mismatch")</f>
        <v/>
      </c>
      <c r="J853" t="s">
        <v>4436</v>
      </c>
      <c r="K853">
        <v>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 t="str">
        <f t="shared" si="13"/>
        <v/>
      </c>
      <c r="S853" t="s">
        <v>4436</v>
      </c>
      <c r="T853">
        <v>2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25">
      <c r="A854" t="s">
        <v>2460</v>
      </c>
      <c r="B854">
        <v>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 t="str">
        <f>IF(AND(A854=J854,B854=K854,C854=L854,D854=M854,E854=N854,F854=O854,G854=P854,H854=Q854),"","mismatch")</f>
        <v/>
      </c>
      <c r="J854" t="s">
        <v>2460</v>
      </c>
      <c r="K854">
        <v>3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 t="str">
        <f t="shared" si="13"/>
        <v/>
      </c>
      <c r="S854" t="s">
        <v>2460</v>
      </c>
      <c r="T854">
        <v>3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 x14ac:dyDescent="0.25">
      <c r="A855" t="s">
        <v>6813</v>
      </c>
      <c r="B855">
        <v>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 t="str">
        <f>IF(AND(A855=J855,B855=K855,C855=L855,D855=M855,E855=N855,F855=O855,G855=P855,H855=Q855),"","mismatch")</f>
        <v/>
      </c>
      <c r="J855" t="s">
        <v>6813</v>
      </c>
      <c r="K855">
        <v>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 t="str">
        <f t="shared" si="13"/>
        <v/>
      </c>
      <c r="S855" t="s">
        <v>6813</v>
      </c>
      <c r="T855">
        <v>6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 x14ac:dyDescent="0.25">
      <c r="A856" t="s">
        <v>4292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 t="str">
        <f>IF(AND(A856=J856,B856=K856,C856=L856,D856=M856,E856=N856,F856=O856,G856=P856,H856=Q856),"","mismatch")</f>
        <v/>
      </c>
      <c r="J856" t="s">
        <v>4292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 t="str">
        <f t="shared" si="13"/>
        <v/>
      </c>
      <c r="S856" t="s">
        <v>4292</v>
      </c>
      <c r="T856">
        <v>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 x14ac:dyDescent="0.25">
      <c r="A857" t="s">
        <v>4801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 t="str">
        <f>IF(AND(A857=J857,B857=K857,C857=L857,D857=M857,E857=N857,F857=O857,G857=P857,H857=Q857),"","mismatch")</f>
        <v/>
      </c>
      <c r="J857" t="s">
        <v>4801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 t="str">
        <f t="shared" si="13"/>
        <v/>
      </c>
      <c r="S857" t="s">
        <v>4801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</row>
    <row r="858" spans="1:26" x14ac:dyDescent="0.25">
      <c r="A858" t="s">
        <v>2631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 t="str">
        <f>IF(AND(A858=J858,B858=K858,C858=L858,D858=M858,E858=N858,F858=O858,G858=P858,H858=Q858),"","mismatch")</f>
        <v/>
      </c>
      <c r="J858" t="s">
        <v>2631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 t="str">
        <f t="shared" si="13"/>
        <v/>
      </c>
      <c r="S858" t="s">
        <v>2631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 x14ac:dyDescent="0.25">
      <c r="A859" t="s">
        <v>2315</v>
      </c>
      <c r="B859">
        <v>2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 t="str">
        <f>IF(AND(A859=J859,B859=K859,C859=L859,D859=M859,E859=N859,F859=O859,G859=P859,H859=Q859),"","mismatch")</f>
        <v/>
      </c>
      <c r="J859" t="s">
        <v>2315</v>
      </c>
      <c r="K859">
        <v>2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 t="str">
        <f t="shared" si="13"/>
        <v/>
      </c>
      <c r="S859" t="s">
        <v>2315</v>
      </c>
      <c r="T859">
        <v>2</v>
      </c>
      <c r="U859">
        <v>1</v>
      </c>
      <c r="V859">
        <v>0</v>
      </c>
      <c r="W859">
        <v>0</v>
      </c>
      <c r="X859">
        <v>0</v>
      </c>
      <c r="Y859">
        <v>0</v>
      </c>
      <c r="Z859">
        <v>0</v>
      </c>
    </row>
    <row r="860" spans="1:26" x14ac:dyDescent="0.25">
      <c r="A860" t="s">
        <v>1577</v>
      </c>
      <c r="B860">
        <v>5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 t="str">
        <f>IF(AND(A860=J860,B860=K860,C860=L860,D860=M860,E860=N860,F860=O860,G860=P860,H860=Q860),"","mismatch")</f>
        <v/>
      </c>
      <c r="J860" t="s">
        <v>1577</v>
      </c>
      <c r="K860">
        <v>5</v>
      </c>
      <c r="L860">
        <v>1</v>
      </c>
      <c r="M860">
        <v>1</v>
      </c>
      <c r="N860">
        <v>0</v>
      </c>
      <c r="O860">
        <v>0</v>
      </c>
      <c r="P860">
        <v>0</v>
      </c>
      <c r="Q860">
        <v>0</v>
      </c>
      <c r="R860" t="str">
        <f t="shared" si="13"/>
        <v/>
      </c>
      <c r="S860" t="s">
        <v>1577</v>
      </c>
      <c r="T860">
        <v>5</v>
      </c>
      <c r="U860">
        <v>1</v>
      </c>
      <c r="V860">
        <v>1</v>
      </c>
      <c r="W860">
        <v>0</v>
      </c>
      <c r="X860">
        <v>0</v>
      </c>
      <c r="Y860">
        <v>0</v>
      </c>
      <c r="Z860">
        <v>0</v>
      </c>
    </row>
    <row r="861" spans="1:26" x14ac:dyDescent="0.25">
      <c r="A861" t="s">
        <v>5073</v>
      </c>
      <c r="B861">
        <v>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 t="str">
        <f>IF(AND(A861=J861,B861=K861,C861=L861,D861=M861,E861=N861,F861=O861,G861=P861,H861=Q861),"","mismatch")</f>
        <v/>
      </c>
      <c r="J861" t="s">
        <v>5073</v>
      </c>
      <c r="K861">
        <v>3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 t="str">
        <f t="shared" si="13"/>
        <v/>
      </c>
      <c r="S861" t="s">
        <v>5073</v>
      </c>
      <c r="T861">
        <v>3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 x14ac:dyDescent="0.25">
      <c r="A862" t="s">
        <v>2973</v>
      </c>
      <c r="B862">
        <v>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 t="str">
        <f>IF(AND(A862=J862,B862=K862,C862=L862,D862=M862,E862=N862,F862=O862,G862=P862,H862=Q862),"","mismatch")</f>
        <v/>
      </c>
      <c r="J862" t="s">
        <v>2973</v>
      </c>
      <c r="K862">
        <v>3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 t="str">
        <f t="shared" si="13"/>
        <v/>
      </c>
      <c r="S862" t="s">
        <v>2973</v>
      </c>
      <c r="T862">
        <v>3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</row>
    <row r="863" spans="1:26" x14ac:dyDescent="0.25">
      <c r="A863" t="s">
        <v>3120</v>
      </c>
      <c r="B863">
        <v>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 t="str">
        <f>IF(AND(A863=J863,B863=K863,C863=L863,D863=M863,E863=N863,F863=O863,G863=P863,H863=Q863),"","mismatch")</f>
        <v/>
      </c>
      <c r="J863" t="s">
        <v>3120</v>
      </c>
      <c r="K863">
        <v>3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 t="str">
        <f t="shared" si="13"/>
        <v/>
      </c>
      <c r="S863" t="s">
        <v>3120</v>
      </c>
      <c r="T863">
        <v>3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 x14ac:dyDescent="0.25">
      <c r="A864" t="s">
        <v>4492</v>
      </c>
      <c r="B864">
        <v>1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 t="str">
        <f>IF(AND(A864=J864,B864=K864,C864=L864,D864=M864,E864=N864,F864=O864,G864=P864,H864=Q864),"","mismatch")</f>
        <v/>
      </c>
      <c r="J864" t="s">
        <v>4492</v>
      </c>
      <c r="K864">
        <v>1</v>
      </c>
      <c r="L864">
        <v>0</v>
      </c>
      <c r="M864">
        <v>1</v>
      </c>
      <c r="N864">
        <v>0</v>
      </c>
      <c r="O864">
        <v>0</v>
      </c>
      <c r="P864">
        <v>0</v>
      </c>
      <c r="Q864">
        <v>0</v>
      </c>
      <c r="R864" t="str">
        <f t="shared" si="13"/>
        <v/>
      </c>
      <c r="S864" t="s">
        <v>4492</v>
      </c>
      <c r="T864">
        <v>1</v>
      </c>
      <c r="U864">
        <v>0</v>
      </c>
      <c r="V864">
        <v>1</v>
      </c>
      <c r="W864">
        <v>0</v>
      </c>
      <c r="X864">
        <v>0</v>
      </c>
      <c r="Y864">
        <v>0</v>
      </c>
      <c r="Z864">
        <v>0</v>
      </c>
    </row>
    <row r="865" spans="1:26" x14ac:dyDescent="0.25">
      <c r="A865" t="s">
        <v>1038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 t="str">
        <f>IF(AND(A865=J865,B865=K865,C865=L865,D865=M865,E865=N865,F865=O865,G865=P865,H865=Q865),"","mismatch")</f>
        <v/>
      </c>
      <c r="J865" t="s">
        <v>1038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 t="str">
        <f t="shared" si="13"/>
        <v/>
      </c>
      <c r="S865" t="s">
        <v>1038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 x14ac:dyDescent="0.25">
      <c r="A866" t="s">
        <v>4721</v>
      </c>
      <c r="B866">
        <v>5</v>
      </c>
      <c r="C866">
        <v>1</v>
      </c>
      <c r="D866">
        <v>0</v>
      </c>
      <c r="E866">
        <v>0</v>
      </c>
      <c r="F866">
        <v>0</v>
      </c>
      <c r="G866">
        <v>0</v>
      </c>
      <c r="H866">
        <v>0</v>
      </c>
      <c r="I866" t="str">
        <f>IF(AND(A866=J866,B866=K866,C866=L866,D866=M866,E866=N866,F866=O866,G866=P866,H866=Q866),"","mismatch")</f>
        <v/>
      </c>
      <c r="J866" t="s">
        <v>4721</v>
      </c>
      <c r="K866">
        <v>5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 t="str">
        <f t="shared" si="13"/>
        <v/>
      </c>
      <c r="S866" t="s">
        <v>4721</v>
      </c>
      <c r="T866">
        <v>5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0</v>
      </c>
    </row>
    <row r="867" spans="1:26" x14ac:dyDescent="0.25">
      <c r="A867" t="s">
        <v>6461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 t="str">
        <f>IF(AND(A867=J867,B867=K867,C867=L867,D867=M867,E867=N867,F867=O867,G867=P867,H867=Q867),"","mismatch")</f>
        <v/>
      </c>
      <c r="J867" t="s">
        <v>6461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 t="str">
        <f t="shared" si="13"/>
        <v/>
      </c>
      <c r="S867" t="s">
        <v>6461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x14ac:dyDescent="0.25">
      <c r="A868" t="s">
        <v>1696</v>
      </c>
      <c r="B868">
        <v>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 t="str">
        <f>IF(AND(A868=J868,B868=K868,C868=L868,D868=M868,E868=N868,F868=O868,G868=P868,H868=Q868),"","mismatch")</f>
        <v/>
      </c>
      <c r="J868" t="s">
        <v>1696</v>
      </c>
      <c r="K868">
        <v>3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 t="str">
        <f t="shared" si="13"/>
        <v/>
      </c>
      <c r="S868" t="s">
        <v>1696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</row>
    <row r="869" spans="1:26" x14ac:dyDescent="0.25">
      <c r="A869" t="s">
        <v>4177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 t="str">
        <f>IF(AND(A869=J869,B869=K869,C869=L869,D869=M869,E869=N869,F869=O869,G869=P869,H869=Q869),"","mismatch")</f>
        <v/>
      </c>
      <c r="J869" t="s">
        <v>4177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 t="str">
        <f t="shared" si="13"/>
        <v/>
      </c>
      <c r="S869" t="s">
        <v>4177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25">
      <c r="A870" t="s">
        <v>4398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 t="str">
        <f>IF(AND(A870=J870,B870=K870,C870=L870,D870=M870,E870=N870,F870=O870,G870=P870,H870=Q870),"","mismatch")</f>
        <v/>
      </c>
      <c r="J870" t="s">
        <v>4398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 t="str">
        <f t="shared" si="13"/>
        <v/>
      </c>
      <c r="S870" t="s">
        <v>4398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</row>
    <row r="871" spans="1:26" x14ac:dyDescent="0.25">
      <c r="A871" t="s">
        <v>4918</v>
      </c>
      <c r="B871">
        <v>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 t="str">
        <f>IF(AND(A871=J871,B871=K871,C871=L871,D871=M871,E871=N871,F871=O871,G871=P871,H871=Q871),"","mismatch")</f>
        <v/>
      </c>
      <c r="J871" t="s">
        <v>4918</v>
      </c>
      <c r="K871">
        <v>3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 t="str">
        <f t="shared" si="13"/>
        <v/>
      </c>
      <c r="S871" t="s">
        <v>4918</v>
      </c>
      <c r="T871">
        <v>3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</row>
    <row r="872" spans="1:26" x14ac:dyDescent="0.25">
      <c r="A872" t="s">
        <v>3889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 t="str">
        <f>IF(AND(A872=J872,B872=K872,C872=L872,D872=M872,E872=N872,F872=O872,G872=P872,H872=Q872),"","mismatch")</f>
        <v/>
      </c>
      <c r="J872" t="s">
        <v>3889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 t="str">
        <f t="shared" si="13"/>
        <v/>
      </c>
      <c r="S872" t="s">
        <v>3889</v>
      </c>
      <c r="T872">
        <v>1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</row>
    <row r="873" spans="1:26" x14ac:dyDescent="0.25">
      <c r="A873" t="s">
        <v>3143</v>
      </c>
      <c r="B873">
        <v>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 t="str">
        <f>IF(AND(A873=J873,B873=K873,C873=L873,D873=M873,E873=N873,F873=O873,G873=P873,H873=Q873),"","mismatch")</f>
        <v/>
      </c>
      <c r="J873" t="s">
        <v>3143</v>
      </c>
      <c r="K873">
        <v>3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 t="str">
        <f t="shared" si="13"/>
        <v/>
      </c>
      <c r="S873" t="s">
        <v>3143</v>
      </c>
      <c r="T873">
        <v>3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x14ac:dyDescent="0.25">
      <c r="A874" t="s">
        <v>5282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 t="str">
        <f>IF(AND(A874=J874,B874=K874,C874=L874,D874=M874,E874=N874,F874=O874,G874=P874,H874=Q874),"","mismatch")</f>
        <v/>
      </c>
      <c r="J874" t="s">
        <v>5282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 t="str">
        <f t="shared" si="13"/>
        <v/>
      </c>
      <c r="S874" t="s">
        <v>5282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 x14ac:dyDescent="0.25">
      <c r="A875" t="s">
        <v>4473</v>
      </c>
      <c r="B875">
        <v>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 t="str">
        <f>IF(AND(A875=J875,B875=K875,C875=L875,D875=M875,E875=N875,F875=O875,G875=P875,H875=Q875),"","mismatch")</f>
        <v/>
      </c>
      <c r="J875" t="s">
        <v>4473</v>
      </c>
      <c r="K875">
        <v>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 t="str">
        <f t="shared" si="13"/>
        <v/>
      </c>
      <c r="S875" t="s">
        <v>4473</v>
      </c>
      <c r="T875">
        <v>2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x14ac:dyDescent="0.25">
      <c r="A876" t="s">
        <v>2577</v>
      </c>
      <c r="B876">
        <v>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 t="str">
        <f>IF(AND(A876=J876,B876=K876,C876=L876,D876=M876,E876=N876,F876=O876,G876=P876,H876=Q876),"","mismatch")</f>
        <v/>
      </c>
      <c r="J876" t="s">
        <v>2577</v>
      </c>
      <c r="K876">
        <v>3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 t="str">
        <f t="shared" si="13"/>
        <v/>
      </c>
      <c r="S876" t="s">
        <v>2577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25">
      <c r="A877" t="s">
        <v>3495</v>
      </c>
      <c r="B877">
        <v>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 t="str">
        <f>IF(AND(A877=J877,B877=K877,C877=L877,D877=M877,E877=N877,F877=O877,G877=P877,H877=Q877),"","mismatch")</f>
        <v/>
      </c>
      <c r="J877" t="s">
        <v>3495</v>
      </c>
      <c r="K877">
        <v>3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 t="str">
        <f t="shared" si="13"/>
        <v/>
      </c>
      <c r="S877" t="s">
        <v>3495</v>
      </c>
      <c r="T877">
        <v>3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</row>
    <row r="878" spans="1:26" x14ac:dyDescent="0.25">
      <c r="A878" t="s">
        <v>5651</v>
      </c>
      <c r="B878">
        <v>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 t="str">
        <f>IF(AND(A878=J878,B878=K878,C878=L878,D878=M878,E878=N878,F878=O878,G878=P878,H878=Q878),"","mismatch")</f>
        <v/>
      </c>
      <c r="J878" t="s">
        <v>5651</v>
      </c>
      <c r="K878">
        <v>3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 t="str">
        <f t="shared" si="13"/>
        <v/>
      </c>
      <c r="S878" t="s">
        <v>5651</v>
      </c>
      <c r="T878">
        <v>3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</row>
    <row r="879" spans="1:26" x14ac:dyDescent="0.25">
      <c r="A879" t="s">
        <v>3760</v>
      </c>
      <c r="B879">
        <v>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 t="str">
        <f>IF(AND(A879=J879,B879=K879,C879=L879,D879=M879,E879=N879,F879=O879,G879=P879,H879=Q879),"","mismatch")</f>
        <v/>
      </c>
      <c r="J879" t="s">
        <v>3760</v>
      </c>
      <c r="K879">
        <v>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 t="str">
        <f t="shared" si="13"/>
        <v/>
      </c>
      <c r="S879" t="s">
        <v>3760</v>
      </c>
      <c r="T879">
        <v>2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x14ac:dyDescent="0.25">
      <c r="A880" t="s">
        <v>6830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 t="str">
        <f>IF(AND(A880=J880,B880=K880,C880=L880,D880=M880,E880=N880,F880=O880,G880=P880,H880=Q880),"","mismatch")</f>
        <v/>
      </c>
      <c r="J880" t="s">
        <v>6830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 t="str">
        <f t="shared" si="13"/>
        <v/>
      </c>
      <c r="S880" t="s">
        <v>6830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x14ac:dyDescent="0.25">
      <c r="A881" t="s">
        <v>5112</v>
      </c>
      <c r="B881">
        <v>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 t="str">
        <f>IF(AND(A881=J881,B881=K881,C881=L881,D881=M881,E881=N881,F881=O881,G881=P881,H881=Q881),"","mismatch")</f>
        <v/>
      </c>
      <c r="J881" t="s">
        <v>5112</v>
      </c>
      <c r="K881">
        <v>3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 t="str">
        <f t="shared" si="13"/>
        <v/>
      </c>
      <c r="S881" t="s">
        <v>5112</v>
      </c>
      <c r="T881">
        <v>3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25">
      <c r="A882" t="s">
        <v>3133</v>
      </c>
      <c r="B882">
        <v>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 t="str">
        <f>IF(AND(A882=J882,B882=K882,C882=L882,D882=M882,E882=N882,F882=O882,G882=P882,H882=Q882),"","mismatch")</f>
        <v/>
      </c>
      <c r="J882" t="s">
        <v>3133</v>
      </c>
      <c r="K882">
        <v>3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 t="str">
        <f t="shared" si="13"/>
        <v/>
      </c>
      <c r="S882" t="s">
        <v>3133</v>
      </c>
      <c r="T882">
        <v>3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x14ac:dyDescent="0.25">
      <c r="A883" t="s">
        <v>578</v>
      </c>
      <c r="B883">
        <v>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 t="str">
        <f>IF(AND(A883=J883,B883=K883,C883=L883,D883=M883,E883=N883,F883=O883,G883=P883,H883=Q883),"","mismatch")</f>
        <v/>
      </c>
      <c r="J883" t="s">
        <v>578</v>
      </c>
      <c r="K883">
        <v>3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 t="str">
        <f t="shared" si="13"/>
        <v/>
      </c>
      <c r="S883" t="s">
        <v>578</v>
      </c>
      <c r="T883">
        <v>3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x14ac:dyDescent="0.25">
      <c r="A884" t="s">
        <v>2351</v>
      </c>
      <c r="B884">
        <v>1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0</v>
      </c>
      <c r="I884" t="str">
        <f>IF(AND(A884=J884,B884=K884,C884=L884,D884=M884,E884=N884,F884=O884,G884=P884,H884=Q884),"","mismatch")</f>
        <v/>
      </c>
      <c r="J884" t="s">
        <v>2351</v>
      </c>
      <c r="K884">
        <v>1</v>
      </c>
      <c r="L884">
        <v>1</v>
      </c>
      <c r="M884">
        <v>1</v>
      </c>
      <c r="N884">
        <v>0</v>
      </c>
      <c r="O884">
        <v>0</v>
      </c>
      <c r="P884">
        <v>0</v>
      </c>
      <c r="Q884">
        <v>0</v>
      </c>
      <c r="R884" t="str">
        <f t="shared" si="13"/>
        <v/>
      </c>
      <c r="S884" t="s">
        <v>2351</v>
      </c>
      <c r="T884">
        <v>1</v>
      </c>
      <c r="U884">
        <v>1</v>
      </c>
      <c r="V884">
        <v>1</v>
      </c>
      <c r="W884">
        <v>0</v>
      </c>
      <c r="X884">
        <v>0</v>
      </c>
      <c r="Y884">
        <v>0</v>
      </c>
      <c r="Z884">
        <v>0</v>
      </c>
    </row>
    <row r="885" spans="1:26" x14ac:dyDescent="0.25">
      <c r="A885" t="s">
        <v>5922</v>
      </c>
      <c r="B885">
        <v>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 t="str">
        <f>IF(AND(A885=J885,B885=K885,C885=L885,D885=M885,E885=N885,F885=O885,G885=P885,H885=Q885),"","mismatch")</f>
        <v/>
      </c>
      <c r="J885" t="s">
        <v>5922</v>
      </c>
      <c r="K885">
        <v>3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 t="str">
        <f t="shared" si="13"/>
        <v/>
      </c>
      <c r="S885" t="s">
        <v>5922</v>
      </c>
      <c r="T885">
        <v>3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</row>
    <row r="886" spans="1:26" x14ac:dyDescent="0.25">
      <c r="A886" t="s">
        <v>3667</v>
      </c>
      <c r="B886">
        <v>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 t="str">
        <f>IF(AND(A886=J886,B886=K886,C886=L886,D886=M886,E886=N886,F886=O886,G886=P886,H886=Q886),"","mismatch")</f>
        <v/>
      </c>
      <c r="J886" t="s">
        <v>3667</v>
      </c>
      <c r="K886">
        <v>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 t="str">
        <f t="shared" si="13"/>
        <v/>
      </c>
      <c r="S886" t="s">
        <v>3667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1:26" x14ac:dyDescent="0.25">
      <c r="A887" t="s">
        <v>4514</v>
      </c>
      <c r="B887">
        <v>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 t="str">
        <f>IF(AND(A887=J887,B887=K887,C887=L887,D887=M887,E887=N887,F887=O887,G887=P887,H887=Q887),"","mismatch")</f>
        <v/>
      </c>
      <c r="J887" t="s">
        <v>4514</v>
      </c>
      <c r="K887">
        <v>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 t="str">
        <f t="shared" si="13"/>
        <v/>
      </c>
      <c r="S887" t="s">
        <v>4514</v>
      </c>
      <c r="T887">
        <v>2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</row>
    <row r="888" spans="1:26" x14ac:dyDescent="0.25">
      <c r="A888" t="s">
        <v>1399</v>
      </c>
      <c r="B888">
        <v>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 t="str">
        <f>IF(AND(A888=J888,B888=K888,C888=L888,D888=M888,E888=N888,F888=O888,G888=P888,H888=Q888),"","mismatch")</f>
        <v/>
      </c>
      <c r="J888" t="s">
        <v>1399</v>
      </c>
      <c r="K888">
        <v>3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 t="str">
        <f t="shared" si="13"/>
        <v/>
      </c>
      <c r="S888" t="s">
        <v>1399</v>
      </c>
      <c r="T888">
        <v>3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25">
      <c r="A889" t="s">
        <v>4051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 t="str">
        <f>IF(AND(A889=J889,B889=K889,C889=L889,D889=M889,E889=N889,F889=O889,G889=P889,H889=Q889),"","mismatch")</f>
        <v/>
      </c>
      <c r="J889" t="s">
        <v>4051</v>
      </c>
      <c r="K889">
        <v>0</v>
      </c>
      <c r="L889">
        <v>0</v>
      </c>
      <c r="M889">
        <v>1</v>
      </c>
      <c r="N889">
        <v>0</v>
      </c>
      <c r="O889">
        <v>0</v>
      </c>
      <c r="P889">
        <v>0</v>
      </c>
      <c r="Q889">
        <v>0</v>
      </c>
      <c r="R889" t="str">
        <f t="shared" si="13"/>
        <v/>
      </c>
      <c r="S889" t="s">
        <v>4051</v>
      </c>
      <c r="T889">
        <v>0</v>
      </c>
      <c r="U889">
        <v>0</v>
      </c>
      <c r="V889">
        <v>1</v>
      </c>
      <c r="W889">
        <v>0</v>
      </c>
      <c r="X889">
        <v>0</v>
      </c>
      <c r="Y889">
        <v>0</v>
      </c>
      <c r="Z889">
        <v>0</v>
      </c>
    </row>
    <row r="890" spans="1:26" x14ac:dyDescent="0.25">
      <c r="A890" t="s">
        <v>5700</v>
      </c>
      <c r="B890">
        <v>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 t="str">
        <f>IF(AND(A890=J890,B890=K890,C890=L890,D890=M890,E890=N890,F890=O890,G890=P890,H890=Q890),"","mismatch")</f>
        <v/>
      </c>
      <c r="J890" t="s">
        <v>5700</v>
      </c>
      <c r="K890">
        <v>3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 t="str">
        <f t="shared" si="13"/>
        <v/>
      </c>
      <c r="S890" t="s">
        <v>5700</v>
      </c>
      <c r="T890">
        <v>3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</row>
    <row r="891" spans="1:26" x14ac:dyDescent="0.25">
      <c r="A891" t="s">
        <v>1532</v>
      </c>
      <c r="B891">
        <v>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 t="str">
        <f>IF(AND(A891=J891,B891=K891,C891=L891,D891=M891,E891=N891,F891=O891,G891=P891,H891=Q891),"","mismatch")</f>
        <v/>
      </c>
      <c r="J891" t="s">
        <v>1532</v>
      </c>
      <c r="K891">
        <v>3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 t="str">
        <f t="shared" si="13"/>
        <v/>
      </c>
      <c r="S891" t="s">
        <v>1532</v>
      </c>
      <c r="T891">
        <v>3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</row>
    <row r="892" spans="1:26" x14ac:dyDescent="0.25">
      <c r="A892" t="s">
        <v>3940</v>
      </c>
      <c r="B892">
        <v>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 t="str">
        <f>IF(AND(A892=J892,B892=K892,C892=L892,D892=M892,E892=N892,F892=O892,G892=P892,H892=Q892),"","mismatch")</f>
        <v/>
      </c>
      <c r="J892" t="s">
        <v>3940</v>
      </c>
      <c r="K892">
        <v>5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 t="str">
        <f t="shared" si="13"/>
        <v/>
      </c>
      <c r="S892" t="s">
        <v>3940</v>
      </c>
      <c r="T892">
        <v>5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x14ac:dyDescent="0.25">
      <c r="A893" t="s">
        <v>2248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 t="str">
        <f>IF(AND(A893=J893,B893=K893,C893=L893,D893=M893,E893=N893,F893=O893,G893=P893,H893=Q893),"","mismatch")</f>
        <v/>
      </c>
      <c r="J893" t="s">
        <v>2248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 t="str">
        <f t="shared" si="13"/>
        <v/>
      </c>
      <c r="S893" t="s">
        <v>2248</v>
      </c>
      <c r="T893">
        <v>1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 x14ac:dyDescent="0.25">
      <c r="A894" t="s">
        <v>5884</v>
      </c>
      <c r="B894">
        <v>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 t="str">
        <f>IF(AND(A894=J894,B894=K894,C894=L894,D894=M894,E894=N894,F894=O894,G894=P894,H894=Q894),"","mismatch")</f>
        <v/>
      </c>
      <c r="J894" t="s">
        <v>5884</v>
      </c>
      <c r="K894">
        <v>3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 t="str">
        <f t="shared" si="13"/>
        <v/>
      </c>
      <c r="S894" t="s">
        <v>5884</v>
      </c>
      <c r="T894">
        <v>3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</row>
    <row r="895" spans="1:26" x14ac:dyDescent="0.25">
      <c r="A895" t="s">
        <v>6349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 t="str">
        <f>IF(AND(A895=J895,B895=K895,C895=L895,D895=M895,E895=N895,F895=O895,G895=P895,H895=Q895),"","mismatch")</f>
        <v/>
      </c>
      <c r="J895" t="s">
        <v>6349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 t="str">
        <f t="shared" si="13"/>
        <v/>
      </c>
      <c r="S895" t="s">
        <v>6349</v>
      </c>
      <c r="T895">
        <v>1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</row>
    <row r="896" spans="1:26" x14ac:dyDescent="0.25">
      <c r="A896" t="s">
        <v>6903</v>
      </c>
      <c r="B896">
        <v>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 t="str">
        <f>IF(AND(A896=J896,B896=K896,C896=L896,D896=M896,E896=N896,F896=O896,G896=P896,H896=Q896),"","mismatch")</f>
        <v/>
      </c>
      <c r="J896" t="s">
        <v>6903</v>
      </c>
      <c r="K896">
        <v>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 t="str">
        <f t="shared" si="13"/>
        <v/>
      </c>
      <c r="S896" t="s">
        <v>6903</v>
      </c>
      <c r="T896">
        <v>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25">
      <c r="A897" t="s">
        <v>2441</v>
      </c>
      <c r="B897">
        <v>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 t="str">
        <f>IF(AND(A897=J897,B897=K897,C897=L897,D897=M897,E897=N897,F897=O897,G897=P897,H897=Q897),"","mismatch")</f>
        <v/>
      </c>
      <c r="J897" t="s">
        <v>2441</v>
      </c>
      <c r="K897">
        <v>3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 t="str">
        <f t="shared" si="13"/>
        <v/>
      </c>
      <c r="S897" t="s">
        <v>2441</v>
      </c>
      <c r="T897">
        <v>3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</row>
    <row r="898" spans="1:26" x14ac:dyDescent="0.25">
      <c r="A898" t="s">
        <v>2482</v>
      </c>
      <c r="B898">
        <v>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 t="str">
        <f>IF(AND(A898=J898,B898=K898,C898=L898,D898=M898,E898=N898,F898=O898,G898=P898,H898=Q898),"","mismatch")</f>
        <v/>
      </c>
      <c r="J898" t="s">
        <v>2482</v>
      </c>
      <c r="K898">
        <v>3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 t="str">
        <f t="shared" si="13"/>
        <v/>
      </c>
      <c r="S898" t="s">
        <v>2482</v>
      </c>
      <c r="T898">
        <v>3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</row>
    <row r="899" spans="1:26" x14ac:dyDescent="0.25">
      <c r="A899" t="s">
        <v>668</v>
      </c>
      <c r="B899">
        <v>6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 t="str">
        <f>IF(AND(A899=J899,B899=K899,C899=L899,D899=M899,E899=N899,F899=O899,G899=P899,H899=Q899),"","mismatch")</f>
        <v/>
      </c>
      <c r="J899" t="s">
        <v>668</v>
      </c>
      <c r="K899">
        <v>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 t="str">
        <f t="shared" si="13"/>
        <v/>
      </c>
      <c r="S899" t="s">
        <v>668</v>
      </c>
      <c r="T899">
        <v>6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</row>
    <row r="900" spans="1:26" x14ac:dyDescent="0.25">
      <c r="A900" t="s">
        <v>5952</v>
      </c>
      <c r="B900">
        <v>3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 t="str">
        <f>IF(AND(A900=J900,B900=K900,C900=L900,D900=M900,E900=N900,F900=O900,G900=P900,H900=Q900),"","mismatch")</f>
        <v/>
      </c>
      <c r="J900" t="s">
        <v>5952</v>
      </c>
      <c r="K900">
        <v>3</v>
      </c>
      <c r="L900">
        <v>1</v>
      </c>
      <c r="M900">
        <v>1</v>
      </c>
      <c r="N900">
        <v>1</v>
      </c>
      <c r="O900">
        <v>0</v>
      </c>
      <c r="P900">
        <v>0</v>
      </c>
      <c r="Q900">
        <v>0</v>
      </c>
      <c r="R900" t="str">
        <f t="shared" ref="R900:R963" si="14">IF(AND(J900=S900,K900=T900,L900=U900,M900=V900,N900=W900,O900=X900,P900=Y900,Q900=Z900),"","mismatch")</f>
        <v/>
      </c>
      <c r="S900" t="s">
        <v>5952</v>
      </c>
      <c r="T900">
        <v>3</v>
      </c>
      <c r="U900">
        <v>1</v>
      </c>
      <c r="V900">
        <v>1</v>
      </c>
      <c r="W900">
        <v>1</v>
      </c>
      <c r="X900">
        <v>0</v>
      </c>
      <c r="Y900">
        <v>0</v>
      </c>
      <c r="Z900">
        <v>0</v>
      </c>
    </row>
    <row r="901" spans="1:26" x14ac:dyDescent="0.25">
      <c r="A901" t="s">
        <v>6030</v>
      </c>
      <c r="B901">
        <v>1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 t="str">
        <f>IF(AND(A901=J901,B901=K901,C901=L901,D901=M901,E901=N901,F901=O901,G901=P901,H901=Q901),"","mismatch")</f>
        <v/>
      </c>
      <c r="J901" t="s">
        <v>6030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 t="str">
        <f t="shared" si="14"/>
        <v/>
      </c>
      <c r="S901" t="s">
        <v>6030</v>
      </c>
      <c r="T901">
        <v>1</v>
      </c>
      <c r="U901">
        <v>1</v>
      </c>
      <c r="V901">
        <v>0</v>
      </c>
      <c r="W901">
        <v>0</v>
      </c>
      <c r="X901">
        <v>0</v>
      </c>
      <c r="Y901">
        <v>0</v>
      </c>
      <c r="Z901">
        <v>0</v>
      </c>
    </row>
    <row r="902" spans="1:26" x14ac:dyDescent="0.25">
      <c r="A902" t="s">
        <v>4559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 t="str">
        <f>IF(AND(A902=J902,B902=K902,C902=L902,D902=M902,E902=N902,F902=O902,G902=P902,H902=Q902),"","mismatch")</f>
        <v/>
      </c>
      <c r="J902" t="s">
        <v>4559</v>
      </c>
      <c r="K902">
        <v>0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 t="str">
        <f t="shared" si="14"/>
        <v/>
      </c>
      <c r="S902" t="s">
        <v>4559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 x14ac:dyDescent="0.25">
      <c r="A903" t="s">
        <v>3645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 t="str">
        <f>IF(AND(A903=J903,B903=K903,C903=L903,D903=M903,E903=N903,F903=O903,G903=P903,H903=Q903),"","mismatch")</f>
        <v/>
      </c>
      <c r="J903" t="s">
        <v>3645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 t="str">
        <f t="shared" si="14"/>
        <v/>
      </c>
      <c r="S903" t="s">
        <v>3645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x14ac:dyDescent="0.25">
      <c r="A904" t="s">
        <v>6061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 t="str">
        <f>IF(AND(A904=J904,B904=K904,C904=L904,D904=M904,E904=N904,F904=O904,G904=P904,H904=Q904),"","mismatch")</f>
        <v/>
      </c>
      <c r="J904" t="s">
        <v>6061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 t="str">
        <f t="shared" si="14"/>
        <v/>
      </c>
      <c r="S904" t="s">
        <v>6061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</row>
    <row r="905" spans="1:26" x14ac:dyDescent="0.25">
      <c r="A905" t="s">
        <v>1856</v>
      </c>
      <c r="B905">
        <v>2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 t="str">
        <f>IF(AND(A905=J905,B905=K905,C905=L905,D905=M905,E905=N905,F905=O905,G905=P905,H905=Q905),"","mismatch")</f>
        <v/>
      </c>
      <c r="J905" t="s">
        <v>1856</v>
      </c>
      <c r="K905">
        <v>2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0</v>
      </c>
      <c r="R905" t="str">
        <f t="shared" si="14"/>
        <v/>
      </c>
      <c r="S905" t="s">
        <v>1856</v>
      </c>
      <c r="T905">
        <v>2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0</v>
      </c>
    </row>
    <row r="906" spans="1:26" x14ac:dyDescent="0.25">
      <c r="A906" t="s">
        <v>1937</v>
      </c>
      <c r="B906">
        <v>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 t="str">
        <f>IF(AND(A906=J906,B906=K906,C906=L906,D906=M906,E906=N906,F906=O906,G906=P906,H906=Q906),"","mismatch")</f>
        <v/>
      </c>
      <c r="J906" t="s">
        <v>1937</v>
      </c>
      <c r="K906">
        <v>3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 t="str">
        <f t="shared" si="14"/>
        <v/>
      </c>
      <c r="S906" t="s">
        <v>1937</v>
      </c>
      <c r="T906">
        <v>3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x14ac:dyDescent="0.25">
      <c r="A907" t="s">
        <v>2081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 t="str">
        <f>IF(AND(A907=J907,B907=K907,C907=L907,D907=M907,E907=N907,F907=O907,G907=P907,H907=Q907),"","mismatch")</f>
        <v/>
      </c>
      <c r="J907" t="s">
        <v>2081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 t="str">
        <f t="shared" si="14"/>
        <v/>
      </c>
      <c r="S907" t="s">
        <v>2081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x14ac:dyDescent="0.25">
      <c r="A908" t="s">
        <v>1912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 t="str">
        <f>IF(AND(A908=J908,B908=K908,C908=L908,D908=M908,E908=N908,F908=O908,G908=P908,H908=Q908),"","mismatch")</f>
        <v/>
      </c>
      <c r="J908" t="s">
        <v>1912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 t="str">
        <f t="shared" si="14"/>
        <v/>
      </c>
      <c r="S908" t="s">
        <v>1912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</row>
    <row r="909" spans="1:26" x14ac:dyDescent="0.25">
      <c r="A909" t="s">
        <v>373</v>
      </c>
      <c r="B909">
        <v>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 t="str">
        <f>IF(AND(A909=J909,B909=K909,C909=L909,D909=M909,E909=N909,F909=O909,G909=P909,H909=Q909),"","mismatch")</f>
        <v/>
      </c>
      <c r="J909" t="s">
        <v>373</v>
      </c>
      <c r="K909">
        <v>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 t="str">
        <f t="shared" si="14"/>
        <v/>
      </c>
      <c r="S909" t="s">
        <v>373</v>
      </c>
      <c r="T909">
        <v>4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25">
      <c r="A910" t="s">
        <v>1873</v>
      </c>
      <c r="B910">
        <v>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 t="str">
        <f>IF(AND(A910=J910,B910=K910,C910=L910,D910=M910,E910=N910,F910=O910,G910=P910,H910=Q910),"","mismatch")</f>
        <v/>
      </c>
      <c r="J910" t="s">
        <v>1873</v>
      </c>
      <c r="K910">
        <v>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 t="str">
        <f t="shared" si="14"/>
        <v/>
      </c>
      <c r="S910" t="s">
        <v>1873</v>
      </c>
      <c r="T910">
        <v>2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</row>
    <row r="911" spans="1:26" x14ac:dyDescent="0.25">
      <c r="A911" t="s">
        <v>3216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t="str">
        <f>IF(AND(A911=J911,B911=K911,C911=L911,D911=M911,E911=N911,F911=O911,G911=P911,H911=Q911),"","mismatch")</f>
        <v/>
      </c>
      <c r="J911" t="s">
        <v>3216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 t="str">
        <f t="shared" si="14"/>
        <v/>
      </c>
      <c r="S911" t="s">
        <v>3216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x14ac:dyDescent="0.25">
      <c r="A912" t="s">
        <v>2259</v>
      </c>
      <c r="B912">
        <v>4</v>
      </c>
      <c r="C912">
        <v>1</v>
      </c>
      <c r="D912">
        <v>1</v>
      </c>
      <c r="E912">
        <v>1</v>
      </c>
      <c r="F912">
        <v>0</v>
      </c>
      <c r="G912">
        <v>0</v>
      </c>
      <c r="H912">
        <v>0</v>
      </c>
      <c r="I912" t="str">
        <f>IF(AND(A912=J912,B912=K912,C912=L912,D912=M912,E912=N912,F912=O912,G912=P912,H912=Q912),"","mismatch")</f>
        <v/>
      </c>
      <c r="J912" t="s">
        <v>2259</v>
      </c>
      <c r="K912">
        <v>4</v>
      </c>
      <c r="L912">
        <v>1</v>
      </c>
      <c r="M912">
        <v>1</v>
      </c>
      <c r="N912">
        <v>1</v>
      </c>
      <c r="O912">
        <v>0</v>
      </c>
      <c r="P912">
        <v>0</v>
      </c>
      <c r="Q912">
        <v>0</v>
      </c>
      <c r="R912" t="str">
        <f t="shared" si="14"/>
        <v/>
      </c>
      <c r="S912" t="s">
        <v>2259</v>
      </c>
      <c r="T912">
        <v>4</v>
      </c>
      <c r="U912">
        <v>1</v>
      </c>
      <c r="V912">
        <v>1</v>
      </c>
      <c r="W912">
        <v>1</v>
      </c>
      <c r="X912">
        <v>0</v>
      </c>
      <c r="Y912">
        <v>0</v>
      </c>
      <c r="Z912">
        <v>0</v>
      </c>
    </row>
    <row r="913" spans="1:26" x14ac:dyDescent="0.25">
      <c r="A913" t="s">
        <v>6110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 t="str">
        <f>IF(AND(A913=J913,B913=K913,C913=L913,D913=M913,E913=N913,F913=O913,G913=P913,H913=Q913),"","mismatch")</f>
        <v/>
      </c>
      <c r="J913" t="s">
        <v>6110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 t="str">
        <f t="shared" si="14"/>
        <v/>
      </c>
      <c r="S913" t="s">
        <v>6110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x14ac:dyDescent="0.25">
      <c r="A914" t="s">
        <v>4173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 t="str">
        <f>IF(AND(A914=J914,B914=K914,C914=L914,D914=M914,E914=N914,F914=O914,G914=P914,H914=Q914),"","mismatch")</f>
        <v/>
      </c>
      <c r="J914" t="s">
        <v>4173</v>
      </c>
      <c r="K914">
        <v>0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 t="str">
        <f t="shared" si="14"/>
        <v/>
      </c>
      <c r="S914" t="s">
        <v>4173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v>0</v>
      </c>
    </row>
    <row r="915" spans="1:26" x14ac:dyDescent="0.25">
      <c r="A915" t="s">
        <v>4650</v>
      </c>
      <c r="B915">
        <v>3</v>
      </c>
      <c r="C915">
        <v>1</v>
      </c>
      <c r="D915">
        <v>1</v>
      </c>
      <c r="E915">
        <v>1</v>
      </c>
      <c r="F915">
        <v>0</v>
      </c>
      <c r="G915">
        <v>0</v>
      </c>
      <c r="H915">
        <v>0</v>
      </c>
      <c r="I915" t="str">
        <f>IF(AND(A915=J915,B915=K915,C915=L915,D915=M915,E915=N915,F915=O915,G915=P915,H915=Q915),"","mismatch")</f>
        <v/>
      </c>
      <c r="J915" t="s">
        <v>4650</v>
      </c>
      <c r="K915">
        <v>3</v>
      </c>
      <c r="L915">
        <v>1</v>
      </c>
      <c r="M915">
        <v>1</v>
      </c>
      <c r="N915">
        <v>1</v>
      </c>
      <c r="O915">
        <v>0</v>
      </c>
      <c r="P915">
        <v>0</v>
      </c>
      <c r="Q915">
        <v>0</v>
      </c>
      <c r="R915" t="str">
        <f t="shared" si="14"/>
        <v/>
      </c>
      <c r="S915" t="s">
        <v>4650</v>
      </c>
      <c r="T915">
        <v>3</v>
      </c>
      <c r="U915">
        <v>1</v>
      </c>
      <c r="V915">
        <v>1</v>
      </c>
      <c r="W915">
        <v>1</v>
      </c>
      <c r="X915">
        <v>0</v>
      </c>
      <c r="Y915">
        <v>0</v>
      </c>
      <c r="Z915">
        <v>0</v>
      </c>
    </row>
    <row r="916" spans="1:26" x14ac:dyDescent="0.25">
      <c r="A916" t="s">
        <v>5172</v>
      </c>
      <c r="B916">
        <v>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 t="str">
        <f>IF(AND(A916=J916,B916=K916,C916=L916,D916=M916,E916=N916,F916=O916,G916=P916,H916=Q916),"","mismatch")</f>
        <v/>
      </c>
      <c r="J916" t="s">
        <v>5172</v>
      </c>
      <c r="K916">
        <v>3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 t="str">
        <f t="shared" si="14"/>
        <v/>
      </c>
      <c r="S916" t="s">
        <v>5172</v>
      </c>
      <c r="T916">
        <v>3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</row>
    <row r="917" spans="1:26" x14ac:dyDescent="0.25">
      <c r="A917" t="s">
        <v>6778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 t="str">
        <f>IF(AND(A917=J917,B917=K917,C917=L917,D917=M917,E917=N917,F917=O917,G917=P917,H917=Q917),"","mismatch")</f>
        <v/>
      </c>
      <c r="J917" t="s">
        <v>6778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 t="str">
        <f t="shared" si="14"/>
        <v/>
      </c>
      <c r="S917" t="s">
        <v>6778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</row>
    <row r="918" spans="1:26" x14ac:dyDescent="0.25">
      <c r="A918" t="s">
        <v>309</v>
      </c>
      <c r="B918">
        <v>2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 t="str">
        <f>IF(AND(A918=J918,B918=K918,C918=L918,D918=M918,E918=N918,F918=O918,G918=P918,H918=Q918),"","mismatch")</f>
        <v/>
      </c>
      <c r="J918" t="s">
        <v>309</v>
      </c>
      <c r="K918">
        <v>2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 t="str">
        <f t="shared" si="14"/>
        <v/>
      </c>
      <c r="S918" t="s">
        <v>309</v>
      </c>
      <c r="T918">
        <v>2</v>
      </c>
      <c r="U918">
        <v>0</v>
      </c>
      <c r="V918">
        <v>1</v>
      </c>
      <c r="W918">
        <v>0</v>
      </c>
      <c r="X918">
        <v>0</v>
      </c>
      <c r="Y918">
        <v>0</v>
      </c>
      <c r="Z918">
        <v>0</v>
      </c>
    </row>
    <row r="919" spans="1:26" x14ac:dyDescent="0.25">
      <c r="A919" t="s">
        <v>3879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 t="str">
        <f>IF(AND(A919=J919,B919=K919,C919=L919,D919=M919,E919=N919,F919=O919,G919=P919,H919=Q919),"","mismatch")</f>
        <v/>
      </c>
      <c r="J919" t="s">
        <v>3879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 t="str">
        <f t="shared" si="14"/>
        <v/>
      </c>
      <c r="S919" t="s">
        <v>3879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 x14ac:dyDescent="0.25">
      <c r="A920" t="s">
        <v>5749</v>
      </c>
      <c r="B920">
        <v>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 t="str">
        <f>IF(AND(A920=J920,B920=K920,C920=L920,D920=M920,E920=N920,F920=O920,G920=P920,H920=Q920),"","mismatch")</f>
        <v/>
      </c>
      <c r="J920" t="s">
        <v>5749</v>
      </c>
      <c r="K920">
        <v>3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 t="str">
        <f t="shared" si="14"/>
        <v/>
      </c>
      <c r="S920" t="s">
        <v>5749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</row>
    <row r="921" spans="1:26" x14ac:dyDescent="0.25">
      <c r="A921" t="s">
        <v>3973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 t="str">
        <f>IF(AND(A921=J921,B921=K921,C921=L921,D921=M921,E921=N921,F921=O921,G921=P921,H921=Q921),"","mismatch")</f>
        <v/>
      </c>
      <c r="J921" t="s">
        <v>3973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 t="str">
        <f t="shared" si="14"/>
        <v/>
      </c>
      <c r="S921" t="s">
        <v>3973</v>
      </c>
      <c r="T921">
        <v>0</v>
      </c>
      <c r="U921">
        <v>0</v>
      </c>
      <c r="V921">
        <v>1</v>
      </c>
      <c r="W921">
        <v>0</v>
      </c>
      <c r="X921">
        <v>0</v>
      </c>
      <c r="Y921">
        <v>0</v>
      </c>
      <c r="Z921">
        <v>0</v>
      </c>
    </row>
    <row r="922" spans="1:26" x14ac:dyDescent="0.25">
      <c r="A922" t="s">
        <v>221</v>
      </c>
      <c r="B922">
        <v>1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 t="str">
        <f>IF(AND(A922=J922,B922=K922,C922=L922,D922=M922,E922=N922,F922=O922,G922=P922,H922=Q922),"","mismatch")</f>
        <v/>
      </c>
      <c r="J922" t="s">
        <v>221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 t="str">
        <f t="shared" si="14"/>
        <v/>
      </c>
      <c r="S922" t="s">
        <v>221</v>
      </c>
      <c r="T922">
        <v>1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0</v>
      </c>
    </row>
    <row r="923" spans="1:26" x14ac:dyDescent="0.25">
      <c r="A923" t="s">
        <v>446</v>
      </c>
      <c r="B923">
        <v>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 t="str">
        <f>IF(AND(A923=J923,B923=K923,C923=L923,D923=M923,E923=N923,F923=O923,G923=P923,H923=Q923),"","mismatch")</f>
        <v/>
      </c>
      <c r="J923" t="s">
        <v>446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 t="str">
        <f t="shared" si="14"/>
        <v/>
      </c>
      <c r="S923" t="s">
        <v>446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 x14ac:dyDescent="0.25">
      <c r="A924" t="s">
        <v>5851</v>
      </c>
      <c r="B924">
        <v>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 t="str">
        <f>IF(AND(A924=J924,B924=K924,C924=L924,D924=M924,E924=N924,F924=O924,G924=P924,H924=Q924),"","mismatch")</f>
        <v/>
      </c>
      <c r="J924" t="s">
        <v>5851</v>
      </c>
      <c r="K924">
        <v>3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 t="str">
        <f t="shared" si="14"/>
        <v/>
      </c>
      <c r="S924" t="s">
        <v>5851</v>
      </c>
      <c r="T924">
        <v>3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</row>
    <row r="925" spans="1:26" x14ac:dyDescent="0.25">
      <c r="A925" t="s">
        <v>2582</v>
      </c>
      <c r="B925">
        <v>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 t="str">
        <f>IF(AND(A925=J925,B925=K925,C925=L925,D925=M925,E925=N925,F925=O925,G925=P925,H925=Q925),"","mismatch")</f>
        <v/>
      </c>
      <c r="J925" t="s">
        <v>2582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 t="str">
        <f t="shared" si="14"/>
        <v/>
      </c>
      <c r="S925" t="s">
        <v>2582</v>
      </c>
      <c r="T925">
        <v>1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</row>
    <row r="926" spans="1:26" x14ac:dyDescent="0.25">
      <c r="A926" t="s">
        <v>5904</v>
      </c>
      <c r="B926">
        <v>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 t="str">
        <f>IF(AND(A926=J926,B926=K926,C926=L926,D926=M926,E926=N926,F926=O926,G926=P926,H926=Q926),"","mismatch")</f>
        <v/>
      </c>
      <c r="J926" t="s">
        <v>5904</v>
      </c>
      <c r="K926">
        <v>3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 t="str">
        <f t="shared" si="14"/>
        <v/>
      </c>
      <c r="S926" t="s">
        <v>5904</v>
      </c>
      <c r="T926">
        <v>3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</row>
    <row r="927" spans="1:26" x14ac:dyDescent="0.25">
      <c r="A927" t="s">
        <v>6173</v>
      </c>
      <c r="B927">
        <v>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 t="str">
        <f>IF(AND(A927=J927,B927=K927,C927=L927,D927=M927,E927=N927,F927=O927,G927=P927,H927=Q927),"","mismatch")</f>
        <v/>
      </c>
      <c r="J927" t="s">
        <v>6173</v>
      </c>
      <c r="K927">
        <v>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 t="str">
        <f t="shared" si="14"/>
        <v/>
      </c>
      <c r="S927" t="s">
        <v>6173</v>
      </c>
      <c r="T927">
        <v>2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 x14ac:dyDescent="0.25">
      <c r="A928" t="s">
        <v>4903</v>
      </c>
      <c r="B928">
        <v>1</v>
      </c>
      <c r="C928">
        <v>2</v>
      </c>
      <c r="D928">
        <v>0</v>
      </c>
      <c r="E928">
        <v>1</v>
      </c>
      <c r="F928">
        <v>0</v>
      </c>
      <c r="G928">
        <v>0</v>
      </c>
      <c r="H928">
        <v>0</v>
      </c>
      <c r="I928" t="str">
        <f>IF(AND(A928=J928,B928=K928,C928=L928,D928=M928,E928=N928,F928=O928,G928=P928,H928=Q928),"","mismatch")</f>
        <v/>
      </c>
      <c r="J928" t="s">
        <v>4903</v>
      </c>
      <c r="K928">
        <v>1</v>
      </c>
      <c r="L928">
        <v>2</v>
      </c>
      <c r="M928">
        <v>0</v>
      </c>
      <c r="N928">
        <v>1</v>
      </c>
      <c r="O928">
        <v>0</v>
      </c>
      <c r="P928">
        <v>0</v>
      </c>
      <c r="Q928">
        <v>0</v>
      </c>
      <c r="R928" t="str">
        <f t="shared" si="14"/>
        <v/>
      </c>
      <c r="S928" t="s">
        <v>4903</v>
      </c>
      <c r="T928">
        <v>1</v>
      </c>
      <c r="U928">
        <v>2</v>
      </c>
      <c r="V928">
        <v>0</v>
      </c>
      <c r="W928">
        <v>1</v>
      </c>
      <c r="X928">
        <v>0</v>
      </c>
      <c r="Y928">
        <v>0</v>
      </c>
      <c r="Z928">
        <v>0</v>
      </c>
    </row>
    <row r="929" spans="1:26" x14ac:dyDescent="0.25">
      <c r="A929" t="s">
        <v>4289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 t="str">
        <f>IF(AND(A929=J929,B929=K929,C929=L929,D929=M929,E929=N929,F929=O929,G929=P929,H929=Q929),"","mismatch")</f>
        <v/>
      </c>
      <c r="J929" t="s">
        <v>4289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 t="str">
        <f t="shared" si="14"/>
        <v/>
      </c>
      <c r="S929" t="s">
        <v>4289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 x14ac:dyDescent="0.25">
      <c r="A930" t="s">
        <v>1817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 t="str">
        <f>IF(AND(A930=J930,B930=K930,C930=L930,D930=M930,E930=N930,F930=O930,G930=P930,H930=Q930),"","mismatch")</f>
        <v/>
      </c>
      <c r="J930" t="s">
        <v>1817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 t="str">
        <f t="shared" si="14"/>
        <v/>
      </c>
      <c r="S930" t="s">
        <v>1817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x14ac:dyDescent="0.25">
      <c r="A931" t="s">
        <v>2260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 t="str">
        <f>IF(AND(A931=J931,B931=K931,C931=L931,D931=M931,E931=N931,F931=O931,G931=P931,H931=Q931),"","mismatch")</f>
        <v/>
      </c>
      <c r="J931" t="s">
        <v>2260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 t="str">
        <f t="shared" si="14"/>
        <v/>
      </c>
      <c r="S931" t="s">
        <v>2260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</row>
    <row r="932" spans="1:26" x14ac:dyDescent="0.25">
      <c r="A932" t="s">
        <v>3702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 t="str">
        <f>IF(AND(A932=J932,B932=K932,C932=L932,D932=M932,E932=N932,F932=O932,G932=P932,H932=Q932),"","mismatch")</f>
        <v/>
      </c>
      <c r="J932" t="s">
        <v>3702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 t="str">
        <f t="shared" si="14"/>
        <v/>
      </c>
      <c r="S932" t="s">
        <v>3702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</row>
    <row r="933" spans="1:26" x14ac:dyDescent="0.25">
      <c r="A933" t="s">
        <v>2192</v>
      </c>
      <c r="B933">
        <v>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 t="str">
        <f>IF(AND(A933=J933,B933=K933,C933=L933,D933=M933,E933=N933,F933=O933,G933=P933,H933=Q933),"","mismatch")</f>
        <v/>
      </c>
      <c r="J933" t="s">
        <v>2192</v>
      </c>
      <c r="K933">
        <v>3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 t="str">
        <f t="shared" si="14"/>
        <v/>
      </c>
      <c r="S933" t="s">
        <v>2192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x14ac:dyDescent="0.25">
      <c r="A934" t="s">
        <v>2797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 t="str">
        <f>IF(AND(A934=J934,B934=K934,C934=L934,D934=M934,E934=N934,F934=O934,G934=P934,H934=Q934),"","mismatch")</f>
        <v/>
      </c>
      <c r="J934" t="s">
        <v>2797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 t="str">
        <f t="shared" si="14"/>
        <v/>
      </c>
      <c r="S934" t="s">
        <v>2797</v>
      </c>
      <c r="T934">
        <v>1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x14ac:dyDescent="0.25">
      <c r="A935" t="s">
        <v>3714</v>
      </c>
      <c r="B935">
        <v>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 t="str">
        <f>IF(AND(A935=J935,B935=K935,C935=L935,D935=M935,E935=N935,F935=O935,G935=P935,H935=Q935),"","mismatch")</f>
        <v/>
      </c>
      <c r="J935" t="s">
        <v>3714</v>
      </c>
      <c r="K935">
        <v>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 t="str">
        <f t="shared" si="14"/>
        <v/>
      </c>
      <c r="S935" t="s">
        <v>3714</v>
      </c>
      <c r="T935">
        <v>2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x14ac:dyDescent="0.25">
      <c r="A936" t="s">
        <v>71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 t="str">
        <f>IF(AND(A936=J936,B936=K936,C936=L936,D936=M936,E936=N936,F936=O936,G936=P936,H936=Q936),"","mismatch")</f>
        <v/>
      </c>
      <c r="J936" t="s">
        <v>71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 t="str">
        <f t="shared" si="14"/>
        <v/>
      </c>
      <c r="S936" t="s">
        <v>71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x14ac:dyDescent="0.25">
      <c r="A937" t="s">
        <v>6340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 t="str">
        <f>IF(AND(A937=J937,B937=K937,C937=L937,D937=M937,E937=N937,F937=O937,G937=P937,H937=Q937),"","mismatch")</f>
        <v/>
      </c>
      <c r="J937" t="s">
        <v>6340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 t="str">
        <f t="shared" si="14"/>
        <v/>
      </c>
      <c r="S937" t="s">
        <v>6340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x14ac:dyDescent="0.25">
      <c r="A938" t="s">
        <v>3298</v>
      </c>
      <c r="B938">
        <v>3</v>
      </c>
      <c r="C938">
        <v>1</v>
      </c>
      <c r="D938">
        <v>1</v>
      </c>
      <c r="E938">
        <v>1</v>
      </c>
      <c r="F938">
        <v>0</v>
      </c>
      <c r="G938">
        <v>0</v>
      </c>
      <c r="H938">
        <v>0</v>
      </c>
      <c r="I938" t="str">
        <f>IF(AND(A938=J938,B938=K938,C938=L938,D938=M938,E938=N938,F938=O938,G938=P938,H938=Q938),"","mismatch")</f>
        <v/>
      </c>
      <c r="J938" t="s">
        <v>3298</v>
      </c>
      <c r="K938">
        <v>3</v>
      </c>
      <c r="L938">
        <v>1</v>
      </c>
      <c r="M938">
        <v>1</v>
      </c>
      <c r="N938">
        <v>1</v>
      </c>
      <c r="O938">
        <v>0</v>
      </c>
      <c r="P938">
        <v>0</v>
      </c>
      <c r="Q938">
        <v>0</v>
      </c>
      <c r="R938" t="str">
        <f t="shared" si="14"/>
        <v/>
      </c>
      <c r="S938" t="s">
        <v>3298</v>
      </c>
      <c r="T938">
        <v>3</v>
      </c>
      <c r="U938">
        <v>1</v>
      </c>
      <c r="V938">
        <v>1</v>
      </c>
      <c r="W938">
        <v>1</v>
      </c>
      <c r="X938">
        <v>0</v>
      </c>
      <c r="Y938">
        <v>0</v>
      </c>
      <c r="Z938">
        <v>0</v>
      </c>
    </row>
    <row r="939" spans="1:26" x14ac:dyDescent="0.25">
      <c r="A939" t="s">
        <v>473</v>
      </c>
      <c r="B939">
        <v>2</v>
      </c>
      <c r="C939">
        <v>3</v>
      </c>
      <c r="D939">
        <v>0</v>
      </c>
      <c r="E939">
        <v>0</v>
      </c>
      <c r="F939">
        <v>0</v>
      </c>
      <c r="G939">
        <v>0</v>
      </c>
      <c r="H939">
        <v>0</v>
      </c>
      <c r="I939" t="str">
        <f>IF(AND(A939=J939,B939=K939,C939=L939,D939=M939,E939=N939,F939=O939,G939=P939,H939=Q939),"","mismatch")</f>
        <v/>
      </c>
      <c r="J939" t="s">
        <v>473</v>
      </c>
      <c r="K939">
        <v>2</v>
      </c>
      <c r="L939">
        <v>3</v>
      </c>
      <c r="M939">
        <v>0</v>
      </c>
      <c r="N939">
        <v>0</v>
      </c>
      <c r="O939">
        <v>0</v>
      </c>
      <c r="P939">
        <v>0</v>
      </c>
      <c r="Q939">
        <v>0</v>
      </c>
      <c r="R939" t="str">
        <f t="shared" si="14"/>
        <v/>
      </c>
      <c r="S939" t="s">
        <v>473</v>
      </c>
      <c r="T939">
        <v>2</v>
      </c>
      <c r="U939">
        <v>3</v>
      </c>
      <c r="V939">
        <v>0</v>
      </c>
      <c r="W939">
        <v>0</v>
      </c>
      <c r="X939">
        <v>0</v>
      </c>
      <c r="Y939">
        <v>0</v>
      </c>
      <c r="Z939">
        <v>0</v>
      </c>
    </row>
    <row r="940" spans="1:26" x14ac:dyDescent="0.25">
      <c r="A940" t="s">
        <v>1271</v>
      </c>
      <c r="B940">
        <v>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 t="str">
        <f>IF(AND(A940=J940,B940=K940,C940=L940,D940=M940,E940=N940,F940=O940,G940=P940,H940=Q940),"","mismatch")</f>
        <v/>
      </c>
      <c r="J940" t="s">
        <v>1271</v>
      </c>
      <c r="K940">
        <v>3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 t="str">
        <f t="shared" si="14"/>
        <v/>
      </c>
      <c r="S940" t="s">
        <v>1271</v>
      </c>
      <c r="T940">
        <v>3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 x14ac:dyDescent="0.25">
      <c r="A941" t="s">
        <v>3040</v>
      </c>
      <c r="B941">
        <v>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 t="str">
        <f>IF(AND(A941=J941,B941=K941,C941=L941,D941=M941,E941=N941,F941=O941,G941=P941,H941=Q941),"","mismatch")</f>
        <v/>
      </c>
      <c r="J941" t="s">
        <v>3040</v>
      </c>
      <c r="K941">
        <v>3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 t="str">
        <f t="shared" si="14"/>
        <v/>
      </c>
      <c r="S941" t="s">
        <v>3040</v>
      </c>
      <c r="T941">
        <v>3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</row>
    <row r="942" spans="1:26" x14ac:dyDescent="0.25">
      <c r="A942" t="s">
        <v>5037</v>
      </c>
      <c r="B942">
        <v>8</v>
      </c>
      <c r="C942">
        <v>2</v>
      </c>
      <c r="D942">
        <v>2</v>
      </c>
      <c r="E942">
        <v>2</v>
      </c>
      <c r="F942">
        <v>0</v>
      </c>
      <c r="G942">
        <v>0</v>
      </c>
      <c r="H942">
        <v>0</v>
      </c>
      <c r="I942" t="str">
        <f>IF(AND(A942=J942,B942=K942,C942=L942,D942=M942,E942=N942,F942=O942,G942=P942,H942=Q942),"","mismatch")</f>
        <v/>
      </c>
      <c r="J942" t="s">
        <v>5037</v>
      </c>
      <c r="K942">
        <v>8</v>
      </c>
      <c r="L942">
        <v>2</v>
      </c>
      <c r="M942">
        <v>2</v>
      </c>
      <c r="N942">
        <v>2</v>
      </c>
      <c r="O942">
        <v>0</v>
      </c>
      <c r="P942">
        <v>0</v>
      </c>
      <c r="Q942">
        <v>0</v>
      </c>
      <c r="R942" t="str">
        <f t="shared" si="14"/>
        <v/>
      </c>
      <c r="S942" t="s">
        <v>5037</v>
      </c>
      <c r="T942">
        <v>8</v>
      </c>
      <c r="U942">
        <v>2</v>
      </c>
      <c r="V942">
        <v>2</v>
      </c>
      <c r="W942">
        <v>2</v>
      </c>
      <c r="X942">
        <v>0</v>
      </c>
      <c r="Y942">
        <v>0</v>
      </c>
      <c r="Z942">
        <v>0</v>
      </c>
    </row>
    <row r="943" spans="1:26" x14ac:dyDescent="0.25">
      <c r="A943" t="s">
        <v>4483</v>
      </c>
      <c r="B943">
        <v>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 t="str">
        <f>IF(AND(A943=J943,B943=K943,C943=L943,D943=M943,E943=N943,F943=O943,G943=P943,H943=Q943),"","mismatch")</f>
        <v/>
      </c>
      <c r="J943" t="s">
        <v>4483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 t="str">
        <f t="shared" si="14"/>
        <v/>
      </c>
      <c r="S943" t="s">
        <v>4483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x14ac:dyDescent="0.25">
      <c r="A944" t="s">
        <v>3399</v>
      </c>
      <c r="B944">
        <v>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 t="str">
        <f>IF(AND(A944=J944,B944=K944,C944=L944,D944=M944,E944=N944,F944=O944,G944=P944,H944=Q944),"","mismatch")</f>
        <v/>
      </c>
      <c r="J944" t="s">
        <v>3399</v>
      </c>
      <c r="K944">
        <v>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 t="str">
        <f t="shared" si="14"/>
        <v/>
      </c>
      <c r="S944" t="s">
        <v>3399</v>
      </c>
      <c r="T944">
        <v>2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 x14ac:dyDescent="0.25">
      <c r="A945" t="s">
        <v>3625</v>
      </c>
      <c r="B945">
        <v>4</v>
      </c>
      <c r="C945">
        <v>1</v>
      </c>
      <c r="D945">
        <v>1</v>
      </c>
      <c r="E945">
        <v>1</v>
      </c>
      <c r="F945">
        <v>0</v>
      </c>
      <c r="G945">
        <v>0</v>
      </c>
      <c r="H945">
        <v>0</v>
      </c>
      <c r="I945" t="str">
        <f>IF(AND(A945=J945,B945=K945,C945=L945,D945=M945,E945=N945,F945=O945,G945=P945,H945=Q945),"","mismatch")</f>
        <v/>
      </c>
      <c r="J945" t="s">
        <v>3625</v>
      </c>
      <c r="K945">
        <v>4</v>
      </c>
      <c r="L945">
        <v>1</v>
      </c>
      <c r="M945">
        <v>1</v>
      </c>
      <c r="N945">
        <v>1</v>
      </c>
      <c r="O945">
        <v>0</v>
      </c>
      <c r="P945">
        <v>0</v>
      </c>
      <c r="Q945">
        <v>0</v>
      </c>
      <c r="R945" t="str">
        <f t="shared" si="14"/>
        <v/>
      </c>
      <c r="S945" t="s">
        <v>3625</v>
      </c>
      <c r="T945">
        <v>4</v>
      </c>
      <c r="U945">
        <v>1</v>
      </c>
      <c r="V945">
        <v>1</v>
      </c>
      <c r="W945">
        <v>1</v>
      </c>
      <c r="X945">
        <v>0</v>
      </c>
      <c r="Y945">
        <v>0</v>
      </c>
      <c r="Z945">
        <v>0</v>
      </c>
    </row>
    <row r="946" spans="1:26" x14ac:dyDescent="0.25">
      <c r="A946" t="s">
        <v>35</v>
      </c>
      <c r="B946">
        <v>3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 t="str">
        <f>IF(AND(A946=J946,B946=K946,C946=L946,D946=M946,E946=N946,F946=O946,G946=P946,H946=Q946),"","mismatch")</f>
        <v/>
      </c>
      <c r="J946" t="s">
        <v>35</v>
      </c>
      <c r="K946">
        <v>3</v>
      </c>
      <c r="L946">
        <v>1</v>
      </c>
      <c r="M946">
        <v>1</v>
      </c>
      <c r="N946">
        <v>0</v>
      </c>
      <c r="O946">
        <v>0</v>
      </c>
      <c r="P946">
        <v>0</v>
      </c>
      <c r="Q946">
        <v>0</v>
      </c>
      <c r="R946" t="str">
        <f t="shared" si="14"/>
        <v/>
      </c>
      <c r="S946" t="s">
        <v>35</v>
      </c>
      <c r="T946">
        <v>3</v>
      </c>
      <c r="U946">
        <v>1</v>
      </c>
      <c r="V946">
        <v>1</v>
      </c>
      <c r="W946">
        <v>0</v>
      </c>
      <c r="X946">
        <v>0</v>
      </c>
      <c r="Y946">
        <v>0</v>
      </c>
      <c r="Z946">
        <v>0</v>
      </c>
    </row>
    <row r="947" spans="1:26" x14ac:dyDescent="0.25">
      <c r="A947" t="s">
        <v>6105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 t="str">
        <f>IF(AND(A947=J947,B947=K947,C947=L947,D947=M947,E947=N947,F947=O947,G947=P947,H947=Q947),"","mismatch")</f>
        <v/>
      </c>
      <c r="J947" t="s">
        <v>6105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 t="str">
        <f t="shared" si="14"/>
        <v/>
      </c>
      <c r="S947" t="s">
        <v>6105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x14ac:dyDescent="0.25">
      <c r="A948" t="s">
        <v>1835</v>
      </c>
      <c r="B948">
        <v>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 t="str">
        <f>IF(AND(A948=J948,B948=K948,C948=L948,D948=M948,E948=N948,F948=O948,G948=P948,H948=Q948),"","mismatch")</f>
        <v/>
      </c>
      <c r="J948" t="s">
        <v>1835</v>
      </c>
      <c r="K948">
        <v>3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 t="str">
        <f t="shared" si="14"/>
        <v/>
      </c>
      <c r="S948" t="s">
        <v>1835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x14ac:dyDescent="0.25">
      <c r="A949" t="s">
        <v>1893</v>
      </c>
      <c r="B949">
        <v>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 t="str">
        <f>IF(AND(A949=J949,B949=K949,C949=L949,D949=M949,E949=N949,F949=O949,G949=P949,H949=Q949),"","mismatch")</f>
        <v/>
      </c>
      <c r="J949" t="s">
        <v>1893</v>
      </c>
      <c r="K949">
        <v>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 t="str">
        <f t="shared" si="14"/>
        <v/>
      </c>
      <c r="S949" t="s">
        <v>1893</v>
      </c>
      <c r="T949">
        <v>2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 x14ac:dyDescent="0.25">
      <c r="A950" t="s">
        <v>6541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 t="str">
        <f>IF(AND(A950=J950,B950=K950,C950=L950,D950=M950,E950=N950,F950=O950,G950=P950,H950=Q950),"","mismatch")</f>
        <v/>
      </c>
      <c r="J950" t="s">
        <v>6541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0</v>
      </c>
      <c r="R950" t="str">
        <f t="shared" si="14"/>
        <v/>
      </c>
      <c r="S950" t="s">
        <v>6541</v>
      </c>
      <c r="T950">
        <v>0</v>
      </c>
      <c r="U950">
        <v>0</v>
      </c>
      <c r="V950">
        <v>0</v>
      </c>
      <c r="W950">
        <v>1</v>
      </c>
      <c r="X950">
        <v>0</v>
      </c>
      <c r="Y950">
        <v>0</v>
      </c>
      <c r="Z950">
        <v>0</v>
      </c>
    </row>
    <row r="951" spans="1:26" x14ac:dyDescent="0.25">
      <c r="A951" t="s">
        <v>5166</v>
      </c>
      <c r="B951">
        <v>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 t="str">
        <f>IF(AND(A951=J951,B951=K951,C951=L951,D951=M951,E951=N951,F951=O951,G951=P951,H951=Q951),"","mismatch")</f>
        <v/>
      </c>
      <c r="J951" t="s">
        <v>5166</v>
      </c>
      <c r="K951">
        <v>2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 t="str">
        <f t="shared" si="14"/>
        <v/>
      </c>
      <c r="S951" t="s">
        <v>5166</v>
      </c>
      <c r="T951">
        <v>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x14ac:dyDescent="0.25">
      <c r="A952" t="s">
        <v>6370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 t="str">
        <f>IF(AND(A952=J952,B952=K952,C952=L952,D952=M952,E952=N952,F952=O952,G952=P952,H952=Q952),"","mismatch")</f>
        <v/>
      </c>
      <c r="J952" t="s">
        <v>6370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 t="str">
        <f t="shared" si="14"/>
        <v/>
      </c>
      <c r="S952" t="s">
        <v>6370</v>
      </c>
      <c r="T952">
        <v>1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</row>
    <row r="953" spans="1:26" x14ac:dyDescent="0.25">
      <c r="A953" t="s">
        <v>2245</v>
      </c>
      <c r="B953">
        <v>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 t="str">
        <f>IF(AND(A953=J953,B953=K953,C953=L953,D953=M953,E953=N953,F953=O953,G953=P953,H953=Q953),"","mismatch")</f>
        <v/>
      </c>
      <c r="J953" t="s">
        <v>2245</v>
      </c>
      <c r="K953">
        <v>3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 t="str">
        <f t="shared" si="14"/>
        <v/>
      </c>
      <c r="S953" t="s">
        <v>2245</v>
      </c>
      <c r="T953">
        <v>3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 x14ac:dyDescent="0.25">
      <c r="A954" t="s">
        <v>1749</v>
      </c>
      <c r="B954">
        <v>4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 t="str">
        <f>IF(AND(A954=J954,B954=K954,C954=L954,D954=M954,E954=N954,F954=O954,G954=P954,H954=Q954),"","mismatch")</f>
        <v/>
      </c>
      <c r="J954" t="s">
        <v>1749</v>
      </c>
      <c r="K954">
        <v>4</v>
      </c>
      <c r="L954">
        <v>1</v>
      </c>
      <c r="M954">
        <v>1</v>
      </c>
      <c r="N954">
        <v>1</v>
      </c>
      <c r="O954">
        <v>0</v>
      </c>
      <c r="P954">
        <v>0</v>
      </c>
      <c r="Q954">
        <v>0</v>
      </c>
      <c r="R954" t="str">
        <f t="shared" si="14"/>
        <v/>
      </c>
      <c r="S954" t="s">
        <v>1749</v>
      </c>
      <c r="T954">
        <v>4</v>
      </c>
      <c r="U954">
        <v>1</v>
      </c>
      <c r="V954">
        <v>1</v>
      </c>
      <c r="W954">
        <v>1</v>
      </c>
      <c r="X954">
        <v>0</v>
      </c>
      <c r="Y954">
        <v>0</v>
      </c>
      <c r="Z954">
        <v>0</v>
      </c>
    </row>
    <row r="955" spans="1:26" x14ac:dyDescent="0.25">
      <c r="A955" t="s">
        <v>6696</v>
      </c>
      <c r="B955">
        <v>2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 t="str">
        <f>IF(AND(A955=J955,B955=K955,C955=L955,D955=M955,E955=N955,F955=O955,G955=P955,H955=Q955),"","mismatch")</f>
        <v/>
      </c>
      <c r="J955" t="s">
        <v>6696</v>
      </c>
      <c r="K955">
        <v>2</v>
      </c>
      <c r="L955">
        <v>1</v>
      </c>
      <c r="M955">
        <v>1</v>
      </c>
      <c r="N955">
        <v>0</v>
      </c>
      <c r="O955">
        <v>0</v>
      </c>
      <c r="P955">
        <v>0</v>
      </c>
      <c r="Q955">
        <v>0</v>
      </c>
      <c r="R955" t="str">
        <f t="shared" si="14"/>
        <v/>
      </c>
      <c r="S955" t="s">
        <v>6696</v>
      </c>
      <c r="T955">
        <v>2</v>
      </c>
      <c r="U955">
        <v>1</v>
      </c>
      <c r="V955">
        <v>1</v>
      </c>
      <c r="W955">
        <v>0</v>
      </c>
      <c r="X955">
        <v>0</v>
      </c>
      <c r="Y955">
        <v>0</v>
      </c>
      <c r="Z955">
        <v>0</v>
      </c>
    </row>
    <row r="956" spans="1:26" x14ac:dyDescent="0.25">
      <c r="A956" t="s">
        <v>5487</v>
      </c>
      <c r="B956">
        <v>3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 t="str">
        <f>IF(AND(A956=J956,B956=K956,C956=L956,D956=M956,E956=N956,F956=O956,G956=P956,H956=Q956),"","mismatch")</f>
        <v/>
      </c>
      <c r="J956" t="s">
        <v>5487</v>
      </c>
      <c r="K956">
        <v>3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 t="str">
        <f t="shared" si="14"/>
        <v/>
      </c>
      <c r="S956" t="s">
        <v>5487</v>
      </c>
      <c r="T956">
        <v>3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x14ac:dyDescent="0.25">
      <c r="A957" t="s">
        <v>2419</v>
      </c>
      <c r="B957">
        <v>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 t="str">
        <f>IF(AND(A957=J957,B957=K957,C957=L957,D957=M957,E957=N957,F957=O957,G957=P957,H957=Q957),"","mismatch")</f>
        <v/>
      </c>
      <c r="J957" t="s">
        <v>2419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 t="str">
        <f t="shared" si="14"/>
        <v/>
      </c>
      <c r="S957" t="s">
        <v>2419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 x14ac:dyDescent="0.25">
      <c r="A958" t="s">
        <v>313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 t="str">
        <f>IF(AND(A958=J958,B958=K958,C958=L958,D958=M958,E958=N958,F958=O958,G958=P958,H958=Q958),"","mismatch")</f>
        <v/>
      </c>
      <c r="J958" t="s">
        <v>313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 t="str">
        <f t="shared" si="14"/>
        <v/>
      </c>
      <c r="S958" t="s">
        <v>313</v>
      </c>
      <c r="T958">
        <v>1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 x14ac:dyDescent="0.25">
      <c r="A959" t="s">
        <v>2324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 t="str">
        <f>IF(AND(A959=J959,B959=K959,C959=L959,D959=M959,E959=N959,F959=O959,G959=P959,H959=Q959),"","mismatch")</f>
        <v/>
      </c>
      <c r="J959" t="s">
        <v>2324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 t="str">
        <f t="shared" si="14"/>
        <v/>
      </c>
      <c r="S959" t="s">
        <v>2324</v>
      </c>
      <c r="T959">
        <v>1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 x14ac:dyDescent="0.25">
      <c r="A960" t="s">
        <v>478</v>
      </c>
      <c r="B960">
        <v>2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 t="str">
        <f>IF(AND(A960=J960,B960=K960,C960=L960,D960=M960,E960=N960,F960=O960,G960=P960,H960=Q960),"","mismatch")</f>
        <v/>
      </c>
      <c r="J960" t="s">
        <v>478</v>
      </c>
      <c r="K960">
        <v>2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 t="str">
        <f t="shared" si="14"/>
        <v/>
      </c>
      <c r="S960" t="s">
        <v>478</v>
      </c>
      <c r="T960">
        <v>2</v>
      </c>
      <c r="U960">
        <v>1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x14ac:dyDescent="0.25">
      <c r="A961" t="s">
        <v>2596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 t="str">
        <f>IF(AND(A961=J961,B961=K961,C961=L961,D961=M961,E961=N961,F961=O961,G961=P961,H961=Q961),"","mismatch")</f>
        <v/>
      </c>
      <c r="J961" t="s">
        <v>2596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 t="str">
        <f t="shared" si="14"/>
        <v/>
      </c>
      <c r="S961" t="s">
        <v>2596</v>
      </c>
      <c r="T961">
        <v>1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25">
      <c r="A962" t="s">
        <v>2700</v>
      </c>
      <c r="B962">
        <v>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 t="str">
        <f>IF(AND(A962=J962,B962=K962,C962=L962,D962=M962,E962=N962,F962=O962,G962=P962,H962=Q962),"","mismatch")</f>
        <v/>
      </c>
      <c r="J962" t="s">
        <v>2700</v>
      </c>
      <c r="K962">
        <v>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 t="str">
        <f t="shared" si="14"/>
        <v/>
      </c>
      <c r="S962" t="s">
        <v>2700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x14ac:dyDescent="0.25">
      <c r="A963" t="s">
        <v>238</v>
      </c>
      <c r="B963">
        <v>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 t="str">
        <f>IF(AND(A963=J963,B963=K963,C963=L963,D963=M963,E963=N963,F963=O963,G963=P963,H963=Q963),"","mismatch")</f>
        <v/>
      </c>
      <c r="J963" t="s">
        <v>238</v>
      </c>
      <c r="K963">
        <v>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 t="str">
        <f t="shared" si="14"/>
        <v/>
      </c>
      <c r="S963" t="s">
        <v>238</v>
      </c>
      <c r="T963">
        <v>2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x14ac:dyDescent="0.25">
      <c r="A964" t="s">
        <v>1491</v>
      </c>
      <c r="B964">
        <v>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 t="str">
        <f>IF(AND(A964=J964,B964=K964,C964=L964,D964=M964,E964=N964,F964=O964,G964=P964,H964=Q964),"","mismatch")</f>
        <v/>
      </c>
      <c r="J964" t="s">
        <v>1491</v>
      </c>
      <c r="K964">
        <v>5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 t="str">
        <f t="shared" ref="R964:R1027" si="15">IF(AND(J964=S964,K964=T964,L964=U964,M964=V964,N964=W964,O964=X964,P964=Y964,Q964=Z964),"","mismatch")</f>
        <v/>
      </c>
      <c r="S964" t="s">
        <v>1491</v>
      </c>
      <c r="T964">
        <v>5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x14ac:dyDescent="0.25">
      <c r="A965" t="s">
        <v>3959</v>
      </c>
      <c r="B965">
        <v>0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 t="str">
        <f>IF(AND(A965=J965,B965=K965,C965=L965,D965=M965,E965=N965,F965=O965,G965=P965,H965=Q965),"","mismatch")</f>
        <v/>
      </c>
      <c r="J965" t="s">
        <v>3959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 t="str">
        <f t="shared" si="15"/>
        <v/>
      </c>
      <c r="S965" t="s">
        <v>3959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</row>
    <row r="966" spans="1:26" x14ac:dyDescent="0.25">
      <c r="A966" t="s">
        <v>617</v>
      </c>
      <c r="B966">
        <v>10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 t="str">
        <f>IF(AND(A966=J966,B966=K966,C966=L966,D966=M966,E966=N966,F966=O966,G966=P966,H966=Q966),"","mismatch")</f>
        <v/>
      </c>
      <c r="J966" t="s">
        <v>617</v>
      </c>
      <c r="K966">
        <v>10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 t="str">
        <f t="shared" si="15"/>
        <v/>
      </c>
      <c r="S966" t="s">
        <v>617</v>
      </c>
      <c r="T966">
        <v>10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</row>
    <row r="967" spans="1:26" x14ac:dyDescent="0.25">
      <c r="A967" t="s">
        <v>4172</v>
      </c>
      <c r="B967">
        <v>0</v>
      </c>
      <c r="C967">
        <v>1</v>
      </c>
      <c r="D967">
        <v>0</v>
      </c>
      <c r="E967">
        <v>0</v>
      </c>
      <c r="F967">
        <v>0</v>
      </c>
      <c r="G967">
        <v>0</v>
      </c>
      <c r="H967">
        <v>0</v>
      </c>
      <c r="I967" t="str">
        <f>IF(AND(A967=J967,B967=K967,C967=L967,D967=M967,E967=N967,F967=O967,G967=P967,H967=Q967),"","mismatch")</f>
        <v/>
      </c>
      <c r="J967" t="s">
        <v>4172</v>
      </c>
      <c r="K967">
        <v>0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 t="str">
        <f t="shared" si="15"/>
        <v/>
      </c>
      <c r="S967" t="s">
        <v>4172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x14ac:dyDescent="0.25">
      <c r="A968" t="s">
        <v>1213</v>
      </c>
      <c r="B968">
        <v>3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0</v>
      </c>
      <c r="I968" t="str">
        <f>IF(AND(A968=J968,B968=K968,C968=L968,D968=M968,E968=N968,F968=O968,G968=P968,H968=Q968),"","mismatch")</f>
        <v/>
      </c>
      <c r="J968" t="s">
        <v>1213</v>
      </c>
      <c r="K968">
        <v>3</v>
      </c>
      <c r="L968">
        <v>1</v>
      </c>
      <c r="M968">
        <v>1</v>
      </c>
      <c r="N968">
        <v>0</v>
      </c>
      <c r="O968">
        <v>0</v>
      </c>
      <c r="P968">
        <v>0</v>
      </c>
      <c r="Q968">
        <v>0</v>
      </c>
      <c r="R968" t="str">
        <f t="shared" si="15"/>
        <v/>
      </c>
      <c r="S968" t="s">
        <v>1213</v>
      </c>
      <c r="T968">
        <v>3</v>
      </c>
      <c r="U968">
        <v>1</v>
      </c>
      <c r="V968">
        <v>1</v>
      </c>
      <c r="W968">
        <v>0</v>
      </c>
      <c r="X968">
        <v>0</v>
      </c>
      <c r="Y968">
        <v>0</v>
      </c>
      <c r="Z968">
        <v>0</v>
      </c>
    </row>
    <row r="969" spans="1:26" x14ac:dyDescent="0.25">
      <c r="A969" t="s">
        <v>4204</v>
      </c>
      <c r="B969">
        <v>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 t="str">
        <f>IF(AND(A969=J969,B969=K969,C969=L969,D969=M969,E969=N969,F969=O969,G969=P969,H969=Q969),"","mismatch")</f>
        <v/>
      </c>
      <c r="J969" t="s">
        <v>4204</v>
      </c>
      <c r="K969">
        <v>3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 t="str">
        <f t="shared" si="15"/>
        <v/>
      </c>
      <c r="S969" t="s">
        <v>4204</v>
      </c>
      <c r="T969">
        <v>3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25">
      <c r="A970" t="s">
        <v>2646</v>
      </c>
      <c r="B970">
        <v>1</v>
      </c>
      <c r="C970">
        <v>1</v>
      </c>
      <c r="D970">
        <v>1</v>
      </c>
      <c r="E970">
        <v>0</v>
      </c>
      <c r="F970">
        <v>0</v>
      </c>
      <c r="G970">
        <v>0</v>
      </c>
      <c r="H970">
        <v>0</v>
      </c>
      <c r="I970" t="str">
        <f>IF(AND(A970=J970,B970=K970,C970=L970,D970=M970,E970=N970,F970=O970,G970=P970,H970=Q970),"","mismatch")</f>
        <v/>
      </c>
      <c r="J970" t="s">
        <v>2646</v>
      </c>
      <c r="K970">
        <v>1</v>
      </c>
      <c r="L970">
        <v>1</v>
      </c>
      <c r="M970">
        <v>1</v>
      </c>
      <c r="N970">
        <v>0</v>
      </c>
      <c r="O970">
        <v>0</v>
      </c>
      <c r="P970">
        <v>0</v>
      </c>
      <c r="Q970">
        <v>0</v>
      </c>
      <c r="R970" t="str">
        <f t="shared" si="15"/>
        <v/>
      </c>
      <c r="S970" t="s">
        <v>2646</v>
      </c>
      <c r="T970">
        <v>1</v>
      </c>
      <c r="U970">
        <v>1</v>
      </c>
      <c r="V970">
        <v>1</v>
      </c>
      <c r="W970">
        <v>0</v>
      </c>
      <c r="X970">
        <v>0</v>
      </c>
      <c r="Y970">
        <v>0</v>
      </c>
      <c r="Z970">
        <v>0</v>
      </c>
    </row>
    <row r="971" spans="1:26" x14ac:dyDescent="0.25">
      <c r="A971" t="s">
        <v>6103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 t="str">
        <f>IF(AND(A971=J971,B971=K971,C971=L971,D971=M971,E971=N971,F971=O971,G971=P971,H971=Q971),"","mismatch")</f>
        <v/>
      </c>
      <c r="J971" t="s">
        <v>6103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 t="str">
        <f t="shared" si="15"/>
        <v/>
      </c>
      <c r="S971" t="s">
        <v>6103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25">
      <c r="A972" t="s">
        <v>840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 t="str">
        <f>IF(AND(A972=J972,B972=K972,C972=L972,D972=M972,E972=N972,F972=O972,G972=P972,H972=Q972),"","mismatch")</f>
        <v/>
      </c>
      <c r="J972" t="s">
        <v>840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 t="str">
        <f t="shared" si="15"/>
        <v/>
      </c>
      <c r="S972" t="s">
        <v>840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x14ac:dyDescent="0.25">
      <c r="A973" t="s">
        <v>347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 t="str">
        <f>IF(AND(A973=J973,B973=K973,C973=L973,D973=M973,E973=N973,F973=O973,G973=P973,H973=Q973),"","mismatch")</f>
        <v/>
      </c>
      <c r="J973" t="s">
        <v>347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 t="str">
        <f t="shared" si="15"/>
        <v/>
      </c>
      <c r="S973" t="s">
        <v>347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x14ac:dyDescent="0.25">
      <c r="A974" t="s">
        <v>55</v>
      </c>
      <c r="B974">
        <v>1</v>
      </c>
      <c r="C974">
        <v>1</v>
      </c>
      <c r="D974">
        <v>0</v>
      </c>
      <c r="E974">
        <v>0</v>
      </c>
      <c r="F974">
        <v>0</v>
      </c>
      <c r="G974">
        <v>0</v>
      </c>
      <c r="H974">
        <v>0</v>
      </c>
      <c r="I974" t="str">
        <f>IF(AND(A974=J974,B974=K974,C974=L974,D974=M974,E974=N974,F974=O974,G974=P974,H974=Q974),"","mismatch")</f>
        <v/>
      </c>
      <c r="J974" t="s">
        <v>55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 t="str">
        <f t="shared" si="15"/>
        <v/>
      </c>
      <c r="S974" t="s">
        <v>55</v>
      </c>
      <c r="T974">
        <v>1</v>
      </c>
      <c r="U974">
        <v>1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x14ac:dyDescent="0.25">
      <c r="A975" t="s">
        <v>2354</v>
      </c>
      <c r="B975">
        <v>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 t="str">
        <f>IF(AND(A975=J975,B975=K975,C975=L975,D975=M975,E975=N975,F975=O975,G975=P975,H975=Q975),"","mismatch")</f>
        <v/>
      </c>
      <c r="J975" t="s">
        <v>2354</v>
      </c>
      <c r="K975">
        <v>3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 t="str">
        <f t="shared" si="15"/>
        <v/>
      </c>
      <c r="S975" t="s">
        <v>2354</v>
      </c>
      <c r="T975">
        <v>3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x14ac:dyDescent="0.25">
      <c r="A976" t="s">
        <v>5636</v>
      </c>
      <c r="B976">
        <v>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 t="str">
        <f>IF(AND(A976=J976,B976=K976,C976=L976,D976=M976,E976=N976,F976=O976,G976=P976,H976=Q976),"","mismatch")</f>
        <v/>
      </c>
      <c r="J976" t="s">
        <v>5636</v>
      </c>
      <c r="K976">
        <v>2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 t="str">
        <f t="shared" si="15"/>
        <v/>
      </c>
      <c r="S976" t="s">
        <v>5636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x14ac:dyDescent="0.25">
      <c r="A977" t="s">
        <v>712</v>
      </c>
      <c r="B977">
        <v>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 t="str">
        <f>IF(AND(A977=J977,B977=K977,C977=L977,D977=M977,E977=N977,F977=O977,G977=P977,H977=Q977),"","mismatch")</f>
        <v/>
      </c>
      <c r="J977" t="s">
        <v>712</v>
      </c>
      <c r="K977">
        <v>2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 t="str">
        <f t="shared" si="15"/>
        <v/>
      </c>
      <c r="S977" t="s">
        <v>712</v>
      </c>
      <c r="T977">
        <v>2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x14ac:dyDescent="0.25">
      <c r="A978" t="s">
        <v>1018</v>
      </c>
      <c r="B978">
        <v>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 t="str">
        <f>IF(AND(A978=J978,B978=K978,C978=L978,D978=M978,E978=N978,F978=O978,G978=P978,H978=Q978),"","mismatch")</f>
        <v/>
      </c>
      <c r="J978" t="s">
        <v>1018</v>
      </c>
      <c r="K978">
        <v>3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 t="str">
        <f t="shared" si="15"/>
        <v/>
      </c>
      <c r="S978" t="s">
        <v>1018</v>
      </c>
      <c r="T978">
        <v>3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25">
      <c r="A979" t="s">
        <v>667</v>
      </c>
      <c r="B979">
        <v>0</v>
      </c>
      <c r="C979">
        <v>2</v>
      </c>
      <c r="D979">
        <v>0</v>
      </c>
      <c r="E979">
        <v>0</v>
      </c>
      <c r="F979">
        <v>0</v>
      </c>
      <c r="G979">
        <v>0</v>
      </c>
      <c r="H979">
        <v>0</v>
      </c>
      <c r="I979" t="str">
        <f>IF(AND(A979=J979,B979=K979,C979=L979,D979=M979,E979=N979,F979=O979,G979=P979,H979=Q979),"","mismatch")</f>
        <v/>
      </c>
      <c r="J979" t="s">
        <v>667</v>
      </c>
      <c r="K979">
        <v>0</v>
      </c>
      <c r="L979">
        <v>2</v>
      </c>
      <c r="M979">
        <v>0</v>
      </c>
      <c r="N979">
        <v>0</v>
      </c>
      <c r="O979">
        <v>0</v>
      </c>
      <c r="P979">
        <v>0</v>
      </c>
      <c r="Q979">
        <v>0</v>
      </c>
      <c r="R979" t="str">
        <f t="shared" si="15"/>
        <v/>
      </c>
      <c r="S979" t="s">
        <v>667</v>
      </c>
      <c r="T979">
        <v>0</v>
      </c>
      <c r="U979">
        <v>2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x14ac:dyDescent="0.25">
      <c r="A980" t="s">
        <v>4902</v>
      </c>
      <c r="B980">
        <v>8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 t="str">
        <f>IF(AND(A980=J980,B980=K980,C980=L980,D980=M980,E980=N980,F980=O980,G980=P980,H980=Q980),"","mismatch")</f>
        <v/>
      </c>
      <c r="J980" t="s">
        <v>4902</v>
      </c>
      <c r="K980">
        <v>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 t="str">
        <f t="shared" si="15"/>
        <v/>
      </c>
      <c r="S980" t="s">
        <v>4902</v>
      </c>
      <c r="T980">
        <v>8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25">
      <c r="A981" t="s">
        <v>2761</v>
      </c>
      <c r="B981">
        <v>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 t="str">
        <f>IF(AND(A981=J981,B981=K981,C981=L981,D981=M981,E981=N981,F981=O981,G981=P981,H981=Q981),"","mismatch")</f>
        <v/>
      </c>
      <c r="J981" t="s">
        <v>2761</v>
      </c>
      <c r="K981">
        <v>3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 t="str">
        <f t="shared" si="15"/>
        <v/>
      </c>
      <c r="S981" t="s">
        <v>2761</v>
      </c>
      <c r="T981">
        <v>3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x14ac:dyDescent="0.25">
      <c r="A982" t="s">
        <v>1071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 t="str">
        <f>IF(AND(A982=J982,B982=K982,C982=L982,D982=M982,E982=N982,F982=O982,G982=P982,H982=Q982),"","mismatch")</f>
        <v/>
      </c>
      <c r="J982" t="s">
        <v>1071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 t="str">
        <f t="shared" si="15"/>
        <v/>
      </c>
      <c r="S982" t="s">
        <v>1071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x14ac:dyDescent="0.25">
      <c r="A983" t="s">
        <v>2749</v>
      </c>
      <c r="B983">
        <v>3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 t="str">
        <f>IF(AND(A983=J983,B983=K983,C983=L983,D983=M983,E983=N983,F983=O983,G983=P983,H983=Q983),"","mismatch")</f>
        <v/>
      </c>
      <c r="J983" t="s">
        <v>2749</v>
      </c>
      <c r="K983">
        <v>3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 t="str">
        <f t="shared" si="15"/>
        <v/>
      </c>
      <c r="S983" t="s">
        <v>2749</v>
      </c>
      <c r="T983">
        <v>3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x14ac:dyDescent="0.25">
      <c r="A984" t="s">
        <v>2615</v>
      </c>
      <c r="B984">
        <v>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 t="str">
        <f>IF(AND(A984=J984,B984=K984,C984=L984,D984=M984,E984=N984,F984=O984,G984=P984,H984=Q984),"","mismatch")</f>
        <v/>
      </c>
      <c r="J984" t="s">
        <v>2615</v>
      </c>
      <c r="K984">
        <v>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 t="str">
        <f t="shared" si="15"/>
        <v/>
      </c>
      <c r="S984" t="s">
        <v>2615</v>
      </c>
      <c r="T984">
        <v>2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25">
      <c r="A985" t="s">
        <v>5591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 t="str">
        <f>IF(AND(A985=J985,B985=K985,C985=L985,D985=M985,E985=N985,F985=O985,G985=P985,H985=Q985),"","mismatch")</f>
        <v/>
      </c>
      <c r="J985" t="s">
        <v>5591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 t="str">
        <f t="shared" si="15"/>
        <v/>
      </c>
      <c r="S985" t="s">
        <v>5591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x14ac:dyDescent="0.25">
      <c r="A986" t="s">
        <v>724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 t="str">
        <f>IF(AND(A986=J986,B986=K986,C986=L986,D986=M986,E986=N986,F986=O986,G986=P986,H986=Q986),"","mismatch")</f>
        <v/>
      </c>
      <c r="J986" t="s">
        <v>724</v>
      </c>
      <c r="K986">
        <v>1</v>
      </c>
      <c r="L986">
        <v>0</v>
      </c>
      <c r="M986">
        <v>1</v>
      </c>
      <c r="N986">
        <v>0</v>
      </c>
      <c r="O986">
        <v>0</v>
      </c>
      <c r="P986">
        <v>0</v>
      </c>
      <c r="Q986">
        <v>0</v>
      </c>
      <c r="R986" t="str">
        <f t="shared" si="15"/>
        <v/>
      </c>
      <c r="S986" t="s">
        <v>724</v>
      </c>
      <c r="T986">
        <v>1</v>
      </c>
      <c r="U986">
        <v>0</v>
      </c>
      <c r="V986">
        <v>1</v>
      </c>
      <c r="W986">
        <v>0</v>
      </c>
      <c r="X986">
        <v>0</v>
      </c>
      <c r="Y986">
        <v>0</v>
      </c>
      <c r="Z986">
        <v>0</v>
      </c>
    </row>
    <row r="987" spans="1:26" x14ac:dyDescent="0.25">
      <c r="A987" t="s">
        <v>5555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 t="str">
        <f>IF(AND(A987=J987,B987=K987,C987=L987,D987=M987,E987=N987,F987=O987,G987=P987,H987=Q987),"","mismatch")</f>
        <v/>
      </c>
      <c r="J987" t="s">
        <v>5555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 t="str">
        <f t="shared" si="15"/>
        <v/>
      </c>
      <c r="S987" t="s">
        <v>5555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x14ac:dyDescent="0.25">
      <c r="A988" t="s">
        <v>2625</v>
      </c>
      <c r="B988">
        <v>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 t="str">
        <f>IF(AND(A988=J988,B988=K988,C988=L988,D988=M988,E988=N988,F988=O988,G988=P988,H988=Q988),"","mismatch")</f>
        <v/>
      </c>
      <c r="J988" t="s">
        <v>2625</v>
      </c>
      <c r="K988">
        <v>3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 t="str">
        <f t="shared" si="15"/>
        <v/>
      </c>
      <c r="S988" t="s">
        <v>2625</v>
      </c>
      <c r="T988">
        <v>3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25">
      <c r="A989" t="s">
        <v>1457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 t="str">
        <f>IF(AND(A989=J989,B989=K989,C989=L989,D989=M989,E989=N989,F989=O989,G989=P989,H989=Q989),"","mismatch")</f>
        <v/>
      </c>
      <c r="J989" t="s">
        <v>1457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 t="str">
        <f t="shared" si="15"/>
        <v/>
      </c>
      <c r="S989" t="s">
        <v>1457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x14ac:dyDescent="0.25">
      <c r="A990" t="s">
        <v>6358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 t="str">
        <f>IF(AND(A990=J990,B990=K990,C990=L990,D990=M990,E990=N990,F990=O990,G990=P990,H990=Q990),"","mismatch")</f>
        <v/>
      </c>
      <c r="J990" t="s">
        <v>6358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 t="str">
        <f t="shared" si="15"/>
        <v/>
      </c>
      <c r="S990" t="s">
        <v>6358</v>
      </c>
      <c r="T990">
        <v>1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x14ac:dyDescent="0.25">
      <c r="A991" t="s">
        <v>4276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 t="str">
        <f>IF(AND(A991=J991,B991=K991,C991=L991,D991=M991,E991=N991,F991=O991,G991=P991,H991=Q991),"","mismatch")</f>
        <v/>
      </c>
      <c r="J991" t="s">
        <v>4276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 t="str">
        <f t="shared" si="15"/>
        <v/>
      </c>
      <c r="S991" t="s">
        <v>4276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x14ac:dyDescent="0.25">
      <c r="A992" t="s">
        <v>2860</v>
      </c>
      <c r="B992">
        <v>2</v>
      </c>
      <c r="C992">
        <v>1</v>
      </c>
      <c r="D992">
        <v>0</v>
      </c>
      <c r="E992">
        <v>0</v>
      </c>
      <c r="F992">
        <v>0</v>
      </c>
      <c r="G992">
        <v>0</v>
      </c>
      <c r="H992">
        <v>0</v>
      </c>
      <c r="I992" t="str">
        <f>IF(AND(A992=J992,B992=K992,C992=L992,D992=M992,E992=N992,F992=O992,G992=P992,H992=Q992),"","mismatch")</f>
        <v/>
      </c>
      <c r="J992" t="s">
        <v>2860</v>
      </c>
      <c r="K992">
        <v>2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 t="str">
        <f t="shared" si="15"/>
        <v/>
      </c>
      <c r="S992" t="s">
        <v>2860</v>
      </c>
      <c r="T992">
        <v>2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x14ac:dyDescent="0.25">
      <c r="A993" t="s">
        <v>483</v>
      </c>
      <c r="B993">
        <v>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 t="str">
        <f>IF(AND(A993=J993,B993=K993,C993=L993,D993=M993,E993=N993,F993=O993,G993=P993,H993=Q993),"","mismatch")</f>
        <v/>
      </c>
      <c r="J993" t="s">
        <v>483</v>
      </c>
      <c r="K993">
        <v>6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 t="str">
        <f t="shared" si="15"/>
        <v/>
      </c>
      <c r="S993" t="s">
        <v>483</v>
      </c>
      <c r="T993">
        <v>6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x14ac:dyDescent="0.25">
      <c r="A994" t="s">
        <v>5633</v>
      </c>
      <c r="B994">
        <v>11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 t="str">
        <f>IF(AND(A994=J994,B994=K994,C994=L994,D994=M994,E994=N994,F994=O994,G994=P994,H994=Q994),"","mismatch")</f>
        <v/>
      </c>
      <c r="J994" t="s">
        <v>5633</v>
      </c>
      <c r="K994">
        <v>11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 t="str">
        <f t="shared" si="15"/>
        <v/>
      </c>
      <c r="S994" t="s">
        <v>5633</v>
      </c>
      <c r="T994">
        <v>11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25">
      <c r="A995" t="s">
        <v>2124</v>
      </c>
      <c r="B995">
        <v>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 t="str">
        <f>IF(AND(A995=J995,B995=K995,C995=L995,D995=M995,E995=N995,F995=O995,G995=P995,H995=Q995),"","mismatch")</f>
        <v/>
      </c>
      <c r="J995" t="s">
        <v>2124</v>
      </c>
      <c r="K995">
        <v>3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 t="str">
        <f t="shared" si="15"/>
        <v/>
      </c>
      <c r="S995" t="s">
        <v>2124</v>
      </c>
      <c r="T995">
        <v>3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25">
      <c r="A996" t="s">
        <v>813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 t="str">
        <f>IF(AND(A996=J996,B996=K996,C996=L996,D996=M996,E996=N996,F996=O996,G996=P996,H996=Q996),"","mismatch")</f>
        <v/>
      </c>
      <c r="J996" t="s">
        <v>813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 t="str">
        <f t="shared" si="15"/>
        <v/>
      </c>
      <c r="S996" t="s">
        <v>813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x14ac:dyDescent="0.25">
      <c r="A997" t="s">
        <v>2483</v>
      </c>
      <c r="B997">
        <v>4</v>
      </c>
      <c r="C997">
        <v>1</v>
      </c>
      <c r="D997">
        <v>1</v>
      </c>
      <c r="E997">
        <v>1</v>
      </c>
      <c r="F997">
        <v>0</v>
      </c>
      <c r="G997">
        <v>0</v>
      </c>
      <c r="H997">
        <v>0</v>
      </c>
      <c r="I997" t="str">
        <f>IF(AND(A997=J997,B997=K997,C997=L997,D997=M997,E997=N997,F997=O997,G997=P997,H997=Q997),"","mismatch")</f>
        <v/>
      </c>
      <c r="J997" t="s">
        <v>2483</v>
      </c>
      <c r="K997">
        <v>4</v>
      </c>
      <c r="L997">
        <v>1</v>
      </c>
      <c r="M997">
        <v>1</v>
      </c>
      <c r="N997">
        <v>1</v>
      </c>
      <c r="O997">
        <v>0</v>
      </c>
      <c r="P997">
        <v>0</v>
      </c>
      <c r="Q997">
        <v>0</v>
      </c>
      <c r="R997" t="str">
        <f t="shared" si="15"/>
        <v/>
      </c>
      <c r="S997" t="s">
        <v>2483</v>
      </c>
      <c r="T997">
        <v>4</v>
      </c>
      <c r="U997">
        <v>1</v>
      </c>
      <c r="V997">
        <v>1</v>
      </c>
      <c r="W997">
        <v>1</v>
      </c>
      <c r="X997">
        <v>0</v>
      </c>
      <c r="Y997">
        <v>0</v>
      </c>
      <c r="Z997">
        <v>0</v>
      </c>
    </row>
    <row r="998" spans="1:26" x14ac:dyDescent="0.25">
      <c r="A998" t="s">
        <v>1622</v>
      </c>
      <c r="B998">
        <v>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 t="str">
        <f>IF(AND(A998=J998,B998=K998,C998=L998,D998=M998,E998=N998,F998=O998,G998=P998,H998=Q998),"","mismatch")</f>
        <v/>
      </c>
      <c r="J998" t="s">
        <v>1622</v>
      </c>
      <c r="K998">
        <v>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 t="str">
        <f t="shared" si="15"/>
        <v/>
      </c>
      <c r="S998" t="s">
        <v>1622</v>
      </c>
      <c r="T998">
        <v>4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x14ac:dyDescent="0.25">
      <c r="A999" t="s">
        <v>2282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 t="str">
        <f>IF(AND(A999=J999,B999=K999,C999=L999,D999=M999,E999=N999,F999=O999,G999=P999,H999=Q999),"","mismatch")</f>
        <v/>
      </c>
      <c r="J999" t="s">
        <v>2282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 t="str">
        <f t="shared" si="15"/>
        <v/>
      </c>
      <c r="S999" t="s">
        <v>2282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x14ac:dyDescent="0.25">
      <c r="A1000" t="s">
        <v>442</v>
      </c>
      <c r="B1000">
        <v>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 t="str">
        <f>IF(AND(A1000=J1000,B1000=K1000,C1000=L1000,D1000=M1000,E1000=N1000,F1000=O1000,G1000=P1000,H1000=Q1000),"","mismatch")</f>
        <v/>
      </c>
      <c r="J1000" t="s">
        <v>442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 t="str">
        <f t="shared" si="15"/>
        <v/>
      </c>
      <c r="S1000" t="s">
        <v>442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x14ac:dyDescent="0.25">
      <c r="A1001" t="s">
        <v>1223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0</v>
      </c>
      <c r="H1001">
        <v>0</v>
      </c>
      <c r="I1001" t="str">
        <f>IF(AND(A1001=J1001,B1001=K1001,C1001=L1001,D1001=M1001,E1001=N1001,F1001=O1001,G1001=P1001,H1001=Q1001),"","mismatch")</f>
        <v/>
      </c>
      <c r="J1001" t="s">
        <v>1223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0</v>
      </c>
      <c r="R1001" t="str">
        <f t="shared" si="15"/>
        <v/>
      </c>
      <c r="S1001" t="s">
        <v>1223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x14ac:dyDescent="0.25">
      <c r="A1002" t="s">
        <v>3332</v>
      </c>
      <c r="B1002">
        <v>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 t="str">
        <f>IF(AND(A1002=J1002,B1002=K1002,C1002=L1002,D1002=M1002,E1002=N1002,F1002=O1002,G1002=P1002,H1002=Q1002),"","mismatch")</f>
        <v/>
      </c>
      <c r="J1002" t="s">
        <v>3332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 t="str">
        <f t="shared" si="15"/>
        <v/>
      </c>
      <c r="S1002" t="s">
        <v>3332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x14ac:dyDescent="0.25">
      <c r="A1003" t="s">
        <v>1850</v>
      </c>
      <c r="B1003">
        <v>2</v>
      </c>
      <c r="C1003">
        <v>1</v>
      </c>
      <c r="D1003">
        <v>0</v>
      </c>
      <c r="E1003">
        <v>0</v>
      </c>
      <c r="F1003">
        <v>0</v>
      </c>
      <c r="G1003">
        <v>0</v>
      </c>
      <c r="H1003">
        <v>0</v>
      </c>
      <c r="I1003" t="str">
        <f>IF(AND(A1003=J1003,B1003=K1003,C1003=L1003,D1003=M1003,E1003=N1003,F1003=O1003,G1003=P1003,H1003=Q1003),"","mismatch")</f>
        <v/>
      </c>
      <c r="J1003" t="s">
        <v>1850</v>
      </c>
      <c r="K1003">
        <v>2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 t="str">
        <f t="shared" si="15"/>
        <v/>
      </c>
      <c r="S1003" t="s">
        <v>1850</v>
      </c>
      <c r="T1003">
        <v>2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x14ac:dyDescent="0.25">
      <c r="A1004" t="s">
        <v>1725</v>
      </c>
      <c r="B1004">
        <v>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 t="str">
        <f>IF(AND(A1004=J1004,B1004=K1004,C1004=L1004,D1004=M1004,E1004=N1004,F1004=O1004,G1004=P1004,H1004=Q1004),"","mismatch")</f>
        <v/>
      </c>
      <c r="J1004" t="s">
        <v>1725</v>
      </c>
      <c r="K1004">
        <v>3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 t="str">
        <f t="shared" si="15"/>
        <v/>
      </c>
      <c r="S1004" t="s">
        <v>1725</v>
      </c>
      <c r="T1004">
        <v>3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x14ac:dyDescent="0.25">
      <c r="A1005" t="s">
        <v>5599</v>
      </c>
      <c r="B1005">
        <v>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 t="str">
        <f>IF(AND(A1005=J1005,B1005=K1005,C1005=L1005,D1005=M1005,E1005=N1005,F1005=O1005,G1005=P1005,H1005=Q1005),"","mismatch")</f>
        <v/>
      </c>
      <c r="J1005" t="s">
        <v>5599</v>
      </c>
      <c r="K1005">
        <v>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 t="str">
        <f t="shared" si="15"/>
        <v/>
      </c>
      <c r="S1005" t="s">
        <v>5599</v>
      </c>
      <c r="T1005">
        <v>2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x14ac:dyDescent="0.25">
      <c r="A1006" t="s">
        <v>1205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 t="str">
        <f>IF(AND(A1006=J1006,B1006=K1006,C1006=L1006,D1006=M1006,E1006=N1006,F1006=O1006,G1006=P1006,H1006=Q1006),"","mismatch")</f>
        <v/>
      </c>
      <c r="J1006" t="s">
        <v>1205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 t="str">
        <f t="shared" si="15"/>
        <v/>
      </c>
      <c r="S1006" t="s">
        <v>1205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x14ac:dyDescent="0.25">
      <c r="A1007" t="s">
        <v>5445</v>
      </c>
      <c r="B1007">
        <v>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 t="str">
        <f>IF(AND(A1007=J1007,B1007=K1007,C1007=L1007,D1007=M1007,E1007=N1007,F1007=O1007,G1007=P1007,H1007=Q1007),"","mismatch")</f>
        <v/>
      </c>
      <c r="J1007" t="s">
        <v>5445</v>
      </c>
      <c r="K1007">
        <v>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 t="str">
        <f t="shared" si="15"/>
        <v/>
      </c>
      <c r="S1007" t="s">
        <v>5445</v>
      </c>
      <c r="T1007">
        <v>2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x14ac:dyDescent="0.25">
      <c r="A1008" t="s">
        <v>887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 t="str">
        <f>IF(AND(A1008=J1008,B1008=K1008,C1008=L1008,D1008=M1008,E1008=N1008,F1008=O1008,G1008=P1008,H1008=Q1008),"","mismatch")</f>
        <v/>
      </c>
      <c r="J1008" t="s">
        <v>887</v>
      </c>
      <c r="K1008">
        <v>0</v>
      </c>
      <c r="L1008">
        <v>0</v>
      </c>
      <c r="M1008">
        <v>1</v>
      </c>
      <c r="N1008">
        <v>0</v>
      </c>
      <c r="O1008">
        <v>0</v>
      </c>
      <c r="P1008">
        <v>0</v>
      </c>
      <c r="Q1008">
        <v>0</v>
      </c>
      <c r="R1008" t="str">
        <f t="shared" si="15"/>
        <v/>
      </c>
      <c r="S1008" t="s">
        <v>887</v>
      </c>
      <c r="T1008">
        <v>0</v>
      </c>
      <c r="U1008">
        <v>0</v>
      </c>
      <c r="V1008">
        <v>1</v>
      </c>
      <c r="W1008">
        <v>0</v>
      </c>
      <c r="X1008">
        <v>0</v>
      </c>
      <c r="Y1008">
        <v>0</v>
      </c>
      <c r="Z1008">
        <v>0</v>
      </c>
    </row>
    <row r="1009" spans="1:26" x14ac:dyDescent="0.25">
      <c r="A1009" t="s">
        <v>6863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 t="str">
        <f>IF(AND(A1009=J1009,B1009=K1009,C1009=L1009,D1009=M1009,E1009=N1009,F1009=O1009,G1009=P1009,H1009=Q1009),"","mismatch")</f>
        <v/>
      </c>
      <c r="J1009" t="s">
        <v>6863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 t="str">
        <f t="shared" si="15"/>
        <v/>
      </c>
      <c r="S1009" t="s">
        <v>6863</v>
      </c>
      <c r="T1009">
        <v>1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x14ac:dyDescent="0.25">
      <c r="A1010" t="s">
        <v>2713</v>
      </c>
      <c r="B1010">
        <v>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 t="str">
        <f>IF(AND(A1010=J1010,B1010=K1010,C1010=L1010,D1010=M1010,E1010=N1010,F1010=O1010,G1010=P1010,H1010=Q1010),"","mismatch")</f>
        <v/>
      </c>
      <c r="J1010" t="s">
        <v>2713</v>
      </c>
      <c r="K1010">
        <v>3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 t="str">
        <f t="shared" si="15"/>
        <v/>
      </c>
      <c r="S1010" t="s">
        <v>2713</v>
      </c>
      <c r="T1010">
        <v>3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x14ac:dyDescent="0.25">
      <c r="A1011" t="s">
        <v>4539</v>
      </c>
      <c r="B1011">
        <v>3</v>
      </c>
      <c r="C1011">
        <v>2</v>
      </c>
      <c r="D1011">
        <v>2</v>
      </c>
      <c r="E1011">
        <v>1</v>
      </c>
      <c r="F1011">
        <v>0</v>
      </c>
      <c r="G1011">
        <v>0</v>
      </c>
      <c r="H1011">
        <v>0</v>
      </c>
      <c r="I1011" t="str">
        <f>IF(AND(A1011=J1011,B1011=K1011,C1011=L1011,D1011=M1011,E1011=N1011,F1011=O1011,G1011=P1011,H1011=Q1011),"","mismatch")</f>
        <v/>
      </c>
      <c r="J1011" t="s">
        <v>4539</v>
      </c>
      <c r="K1011">
        <v>3</v>
      </c>
      <c r="L1011">
        <v>2</v>
      </c>
      <c r="M1011">
        <v>2</v>
      </c>
      <c r="N1011">
        <v>1</v>
      </c>
      <c r="O1011">
        <v>0</v>
      </c>
      <c r="P1011">
        <v>0</v>
      </c>
      <c r="Q1011">
        <v>0</v>
      </c>
      <c r="R1011" t="str">
        <f t="shared" si="15"/>
        <v/>
      </c>
      <c r="S1011" t="s">
        <v>4539</v>
      </c>
      <c r="T1011">
        <v>3</v>
      </c>
      <c r="U1011">
        <v>2</v>
      </c>
      <c r="V1011">
        <v>2</v>
      </c>
      <c r="W1011">
        <v>1</v>
      </c>
      <c r="X1011">
        <v>0</v>
      </c>
      <c r="Y1011">
        <v>0</v>
      </c>
      <c r="Z1011">
        <v>0</v>
      </c>
    </row>
    <row r="1012" spans="1:26" x14ac:dyDescent="0.25">
      <c r="A1012" t="s">
        <v>5890</v>
      </c>
      <c r="B1012">
        <v>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t="str">
        <f>IF(AND(A1012=J1012,B1012=K1012,C1012=L1012,D1012=M1012,E1012=N1012,F1012=O1012,G1012=P1012,H1012=Q1012),"","mismatch")</f>
        <v/>
      </c>
      <c r="J1012" t="s">
        <v>5890</v>
      </c>
      <c r="K1012">
        <v>3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 t="str">
        <f t="shared" si="15"/>
        <v/>
      </c>
      <c r="S1012" t="s">
        <v>5890</v>
      </c>
      <c r="T1012">
        <v>3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x14ac:dyDescent="0.25">
      <c r="A1013" t="s">
        <v>6168</v>
      </c>
      <c r="B1013">
        <v>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 t="str">
        <f>IF(AND(A1013=J1013,B1013=K1013,C1013=L1013,D1013=M1013,E1013=N1013,F1013=O1013,G1013=P1013,H1013=Q1013),"","mismatch")</f>
        <v/>
      </c>
      <c r="J1013" t="s">
        <v>6168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 t="str">
        <f t="shared" si="15"/>
        <v/>
      </c>
      <c r="S1013" t="s">
        <v>6168</v>
      </c>
      <c r="T1013">
        <v>1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x14ac:dyDescent="0.25">
      <c r="A1014" t="s">
        <v>3695</v>
      </c>
      <c r="B1014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 t="str">
        <f>IF(AND(A1014=J1014,B1014=K1014,C1014=L1014,D1014=M1014,E1014=N1014,F1014=O1014,G1014=P1014,H1014=Q1014),"","mismatch")</f>
        <v/>
      </c>
      <c r="J1014" t="s">
        <v>3695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 t="str">
        <f t="shared" si="15"/>
        <v/>
      </c>
      <c r="S1014" t="s">
        <v>3695</v>
      </c>
      <c r="T1014">
        <v>1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x14ac:dyDescent="0.25">
      <c r="A1015" t="s">
        <v>5541</v>
      </c>
      <c r="B1015">
        <v>10</v>
      </c>
      <c r="C1015">
        <v>1</v>
      </c>
      <c r="D1015">
        <v>0</v>
      </c>
      <c r="E1015">
        <v>0</v>
      </c>
      <c r="F1015">
        <v>0</v>
      </c>
      <c r="G1015">
        <v>0</v>
      </c>
      <c r="H1015">
        <v>0</v>
      </c>
      <c r="I1015" t="str">
        <f>IF(AND(A1015=J1015,B1015=K1015,C1015=L1015,D1015=M1015,E1015=N1015,F1015=O1015,G1015=P1015,H1015=Q1015),"","mismatch")</f>
        <v/>
      </c>
      <c r="J1015" t="s">
        <v>5541</v>
      </c>
      <c r="K1015">
        <v>10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  <c r="R1015" t="str">
        <f t="shared" si="15"/>
        <v/>
      </c>
      <c r="S1015" t="s">
        <v>5541</v>
      </c>
      <c r="T1015">
        <v>10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x14ac:dyDescent="0.25">
      <c r="A1016" t="s">
        <v>2515</v>
      </c>
      <c r="B1016">
        <v>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 t="str">
        <f>IF(AND(A1016=J1016,B1016=K1016,C1016=L1016,D1016=M1016,E1016=N1016,F1016=O1016,G1016=P1016,H1016=Q1016),"","mismatch")</f>
        <v/>
      </c>
      <c r="J1016" t="s">
        <v>2515</v>
      </c>
      <c r="K1016">
        <v>3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 t="str">
        <f t="shared" si="15"/>
        <v/>
      </c>
      <c r="S1016" t="s">
        <v>2515</v>
      </c>
      <c r="T1016">
        <v>3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x14ac:dyDescent="0.25">
      <c r="A1017" t="s">
        <v>3538</v>
      </c>
      <c r="B1017">
        <v>9</v>
      </c>
      <c r="C1017">
        <v>2</v>
      </c>
      <c r="D1017">
        <v>2</v>
      </c>
      <c r="E1017">
        <v>2</v>
      </c>
      <c r="F1017">
        <v>0</v>
      </c>
      <c r="G1017">
        <v>0</v>
      </c>
      <c r="H1017">
        <v>0</v>
      </c>
      <c r="I1017" t="str">
        <f>IF(AND(A1017=J1017,B1017=K1017,C1017=L1017,D1017=M1017,E1017=N1017,F1017=O1017,G1017=P1017,H1017=Q1017),"","mismatch")</f>
        <v/>
      </c>
      <c r="J1017" t="s">
        <v>3538</v>
      </c>
      <c r="K1017">
        <v>9</v>
      </c>
      <c r="L1017">
        <v>2</v>
      </c>
      <c r="M1017">
        <v>2</v>
      </c>
      <c r="N1017">
        <v>2</v>
      </c>
      <c r="O1017">
        <v>0</v>
      </c>
      <c r="P1017">
        <v>0</v>
      </c>
      <c r="Q1017">
        <v>0</v>
      </c>
      <c r="R1017" t="str">
        <f t="shared" si="15"/>
        <v/>
      </c>
      <c r="S1017" t="s">
        <v>3538</v>
      </c>
      <c r="T1017">
        <v>9</v>
      </c>
      <c r="U1017">
        <v>2</v>
      </c>
      <c r="V1017">
        <v>2</v>
      </c>
      <c r="W1017">
        <v>2</v>
      </c>
      <c r="X1017">
        <v>0</v>
      </c>
      <c r="Y1017">
        <v>0</v>
      </c>
      <c r="Z1017">
        <v>0</v>
      </c>
    </row>
    <row r="1018" spans="1:26" x14ac:dyDescent="0.25">
      <c r="A1018" t="s">
        <v>2076</v>
      </c>
      <c r="B1018">
        <v>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 t="str">
        <f>IF(AND(A1018=J1018,B1018=K1018,C1018=L1018,D1018=M1018,E1018=N1018,F1018=O1018,G1018=P1018,H1018=Q1018),"","mismatch")</f>
        <v/>
      </c>
      <c r="J1018" t="s">
        <v>2076</v>
      </c>
      <c r="K1018">
        <v>3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 t="str">
        <f t="shared" si="15"/>
        <v/>
      </c>
      <c r="S1018" t="s">
        <v>2076</v>
      </c>
      <c r="T1018">
        <v>3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x14ac:dyDescent="0.25">
      <c r="A1019" t="s">
        <v>6075</v>
      </c>
      <c r="B1019">
        <v>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 t="str">
        <f>IF(AND(A1019=J1019,B1019=K1019,C1019=L1019,D1019=M1019,E1019=N1019,F1019=O1019,G1019=P1019,H1019=Q1019),"","mismatch")</f>
        <v/>
      </c>
      <c r="J1019" t="s">
        <v>6075</v>
      </c>
      <c r="K1019">
        <v>2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 t="str">
        <f t="shared" si="15"/>
        <v/>
      </c>
      <c r="S1019" t="s">
        <v>6075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x14ac:dyDescent="0.25">
      <c r="A1020" t="s">
        <v>271</v>
      </c>
      <c r="B1020">
        <v>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 t="str">
        <f>IF(AND(A1020=J1020,B1020=K1020,C1020=L1020,D1020=M1020,E1020=N1020,F1020=O1020,G1020=P1020,H1020=Q1020),"","mismatch")</f>
        <v/>
      </c>
      <c r="J1020" t="s">
        <v>271</v>
      </c>
      <c r="K1020">
        <v>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 t="str">
        <f t="shared" si="15"/>
        <v/>
      </c>
      <c r="S1020" t="s">
        <v>271</v>
      </c>
      <c r="T1020">
        <v>2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x14ac:dyDescent="0.25">
      <c r="A1021" t="s">
        <v>296</v>
      </c>
      <c r="B1021">
        <v>2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 t="str">
        <f>IF(AND(A1021=J1021,B1021=K1021,C1021=L1021,D1021=M1021,E1021=N1021,F1021=O1021,G1021=P1021,H1021=Q1021),"","mismatch")</f>
        <v/>
      </c>
      <c r="J1021" t="s">
        <v>296</v>
      </c>
      <c r="K1021">
        <v>2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  <c r="R1021" t="str">
        <f t="shared" si="15"/>
        <v/>
      </c>
      <c r="S1021" t="s">
        <v>296</v>
      </c>
      <c r="T1021">
        <v>2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x14ac:dyDescent="0.25">
      <c r="A1022" t="s">
        <v>1432</v>
      </c>
      <c r="B1022">
        <v>36</v>
      </c>
      <c r="C1022">
        <v>3</v>
      </c>
      <c r="D1022">
        <v>3</v>
      </c>
      <c r="E1022">
        <v>0</v>
      </c>
      <c r="F1022">
        <v>0</v>
      </c>
      <c r="G1022">
        <v>0</v>
      </c>
      <c r="H1022">
        <v>0</v>
      </c>
      <c r="I1022" t="str">
        <f>IF(AND(A1022=J1022,B1022=K1022,C1022=L1022,D1022=M1022,E1022=N1022,F1022=O1022,G1022=P1022,H1022=Q1022),"","mismatch")</f>
        <v/>
      </c>
      <c r="J1022" t="s">
        <v>1432</v>
      </c>
      <c r="K1022">
        <v>36</v>
      </c>
      <c r="L1022">
        <v>3</v>
      </c>
      <c r="M1022">
        <v>3</v>
      </c>
      <c r="N1022">
        <v>0</v>
      </c>
      <c r="O1022">
        <v>0</v>
      </c>
      <c r="P1022">
        <v>0</v>
      </c>
      <c r="Q1022">
        <v>0</v>
      </c>
      <c r="R1022" t="str">
        <f t="shared" si="15"/>
        <v/>
      </c>
      <c r="S1022" t="s">
        <v>1432</v>
      </c>
      <c r="T1022">
        <v>36</v>
      </c>
      <c r="U1022">
        <v>3</v>
      </c>
      <c r="V1022">
        <v>3</v>
      </c>
      <c r="W1022">
        <v>0</v>
      </c>
      <c r="X1022">
        <v>0</v>
      </c>
      <c r="Y1022">
        <v>0</v>
      </c>
      <c r="Z1022">
        <v>0</v>
      </c>
    </row>
    <row r="1023" spans="1:26" x14ac:dyDescent="0.25">
      <c r="A1023" t="s">
        <v>2177</v>
      </c>
      <c r="B1023">
        <v>1</v>
      </c>
      <c r="C1023">
        <v>0</v>
      </c>
      <c r="D1023">
        <v>2</v>
      </c>
      <c r="E1023">
        <v>0</v>
      </c>
      <c r="F1023">
        <v>0</v>
      </c>
      <c r="G1023">
        <v>0</v>
      </c>
      <c r="H1023">
        <v>0</v>
      </c>
      <c r="I1023" t="str">
        <f>IF(AND(A1023=J1023,B1023=K1023,C1023=L1023,D1023=M1023,E1023=N1023,F1023=O1023,G1023=P1023,H1023=Q1023),"","mismatch")</f>
        <v/>
      </c>
      <c r="J1023" t="s">
        <v>2177</v>
      </c>
      <c r="K1023">
        <v>1</v>
      </c>
      <c r="L1023">
        <v>0</v>
      </c>
      <c r="M1023">
        <v>2</v>
      </c>
      <c r="N1023">
        <v>0</v>
      </c>
      <c r="O1023">
        <v>0</v>
      </c>
      <c r="P1023">
        <v>0</v>
      </c>
      <c r="Q1023">
        <v>0</v>
      </c>
      <c r="R1023" t="str">
        <f t="shared" si="15"/>
        <v/>
      </c>
      <c r="S1023" t="s">
        <v>2177</v>
      </c>
      <c r="T1023">
        <v>1</v>
      </c>
      <c r="U1023">
        <v>0</v>
      </c>
      <c r="V1023">
        <v>2</v>
      </c>
      <c r="W1023">
        <v>0</v>
      </c>
      <c r="X1023">
        <v>0</v>
      </c>
      <c r="Y1023">
        <v>0</v>
      </c>
      <c r="Z1023">
        <v>0</v>
      </c>
    </row>
    <row r="1024" spans="1:26" x14ac:dyDescent="0.25">
      <c r="A1024" t="s">
        <v>6428</v>
      </c>
      <c r="B1024">
        <v>3</v>
      </c>
      <c r="C1024">
        <v>1</v>
      </c>
      <c r="D1024">
        <v>0</v>
      </c>
      <c r="E1024">
        <v>0</v>
      </c>
      <c r="F1024">
        <v>0</v>
      </c>
      <c r="G1024">
        <v>0</v>
      </c>
      <c r="H1024">
        <v>0</v>
      </c>
      <c r="I1024" t="str">
        <f>IF(AND(A1024=J1024,B1024=K1024,C1024=L1024,D1024=M1024,E1024=N1024,F1024=O1024,G1024=P1024,H1024=Q1024),"","mismatch")</f>
        <v/>
      </c>
      <c r="J1024" t="s">
        <v>6428</v>
      </c>
      <c r="K1024">
        <v>3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 t="str">
        <f t="shared" si="15"/>
        <v/>
      </c>
      <c r="S1024" t="s">
        <v>6428</v>
      </c>
      <c r="T1024">
        <v>3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 x14ac:dyDescent="0.25">
      <c r="A1025" t="s">
        <v>2275</v>
      </c>
      <c r="B1025">
        <v>2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 t="str">
        <f>IF(AND(A1025=J1025,B1025=K1025,C1025=L1025,D1025=M1025,E1025=N1025,F1025=O1025,G1025=P1025,H1025=Q1025),"","mismatch")</f>
        <v/>
      </c>
      <c r="J1025" t="s">
        <v>2275</v>
      </c>
      <c r="K1025">
        <v>2</v>
      </c>
      <c r="L1025">
        <v>0</v>
      </c>
      <c r="M1025">
        <v>1</v>
      </c>
      <c r="N1025">
        <v>0</v>
      </c>
      <c r="O1025">
        <v>0</v>
      </c>
      <c r="P1025">
        <v>0</v>
      </c>
      <c r="Q1025">
        <v>0</v>
      </c>
      <c r="R1025" t="str">
        <f t="shared" si="15"/>
        <v/>
      </c>
      <c r="S1025" t="s">
        <v>2275</v>
      </c>
      <c r="T1025">
        <v>2</v>
      </c>
      <c r="U1025">
        <v>0</v>
      </c>
      <c r="V1025">
        <v>1</v>
      </c>
      <c r="W1025">
        <v>0</v>
      </c>
      <c r="X1025">
        <v>0</v>
      </c>
      <c r="Y1025">
        <v>0</v>
      </c>
      <c r="Z1025">
        <v>0</v>
      </c>
    </row>
    <row r="1026" spans="1:26" x14ac:dyDescent="0.25">
      <c r="A1026" t="s">
        <v>3562</v>
      </c>
      <c r="B1026">
        <v>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 t="str">
        <f>IF(AND(A1026=J1026,B1026=K1026,C1026=L1026,D1026=M1026,E1026=N1026,F1026=O1026,G1026=P1026,H1026=Q1026),"","mismatch")</f>
        <v/>
      </c>
      <c r="J1026" t="s">
        <v>3562</v>
      </c>
      <c r="K1026">
        <v>2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 t="str">
        <f t="shared" si="15"/>
        <v/>
      </c>
      <c r="S1026" t="s">
        <v>3562</v>
      </c>
      <c r="T1026">
        <v>2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25">
      <c r="A1027" t="s">
        <v>1456</v>
      </c>
      <c r="B1027">
        <v>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 t="str">
        <f>IF(AND(A1027=J1027,B1027=K1027,C1027=L1027,D1027=M1027,E1027=N1027,F1027=O1027,G1027=P1027,H1027=Q1027),"","mismatch")</f>
        <v/>
      </c>
      <c r="J1027" t="s">
        <v>1456</v>
      </c>
      <c r="K1027">
        <v>3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 t="str">
        <f t="shared" si="15"/>
        <v/>
      </c>
      <c r="S1027" t="s">
        <v>1456</v>
      </c>
      <c r="T1027">
        <v>3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x14ac:dyDescent="0.25">
      <c r="A1028" t="s">
        <v>2870</v>
      </c>
      <c r="B1028">
        <v>2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 t="str">
        <f>IF(AND(A1028=J1028,B1028=K1028,C1028=L1028,D1028=M1028,E1028=N1028,F1028=O1028,G1028=P1028,H1028=Q1028),"","mismatch")</f>
        <v/>
      </c>
      <c r="J1028" t="s">
        <v>2870</v>
      </c>
      <c r="K1028">
        <v>2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 t="str">
        <f t="shared" ref="R1028:R1091" si="16">IF(AND(J1028=S1028,K1028=T1028,L1028=U1028,M1028=V1028,N1028=W1028,O1028=X1028,P1028=Y1028,Q1028=Z1028),"","mismatch")</f>
        <v/>
      </c>
      <c r="S1028" t="s">
        <v>2870</v>
      </c>
      <c r="T1028">
        <v>2</v>
      </c>
      <c r="U1028">
        <v>0</v>
      </c>
      <c r="V1028">
        <v>0</v>
      </c>
      <c r="W1028">
        <v>1</v>
      </c>
      <c r="X1028">
        <v>0</v>
      </c>
      <c r="Y1028">
        <v>0</v>
      </c>
      <c r="Z1028">
        <v>0</v>
      </c>
    </row>
    <row r="1029" spans="1:26" x14ac:dyDescent="0.25">
      <c r="A1029" t="s">
        <v>3450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 t="str">
        <f>IF(AND(A1029=J1029,B1029=K1029,C1029=L1029,D1029=M1029,E1029=N1029,F1029=O1029,G1029=P1029,H1029=Q1029),"","mismatch")</f>
        <v/>
      </c>
      <c r="J1029" t="s">
        <v>3450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 t="str">
        <f t="shared" si="16"/>
        <v/>
      </c>
      <c r="S1029" t="s">
        <v>3450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x14ac:dyDescent="0.25">
      <c r="A1030" t="s">
        <v>5640</v>
      </c>
      <c r="B1030">
        <v>3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 t="str">
        <f>IF(AND(A1030=J1030,B1030=K1030,C1030=L1030,D1030=M1030,E1030=N1030,F1030=O1030,G1030=P1030,H1030=Q1030),"","mismatch")</f>
        <v/>
      </c>
      <c r="J1030" t="s">
        <v>5640</v>
      </c>
      <c r="K1030">
        <v>3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 t="str">
        <f t="shared" si="16"/>
        <v/>
      </c>
      <c r="S1030" t="s">
        <v>5640</v>
      </c>
      <c r="T1030">
        <v>3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x14ac:dyDescent="0.25">
      <c r="A1031" t="s">
        <v>4076</v>
      </c>
      <c r="B1031">
        <v>2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 t="str">
        <f>IF(AND(A1031=J1031,B1031=K1031,C1031=L1031,D1031=M1031,E1031=N1031,F1031=O1031,G1031=P1031,H1031=Q1031),"","mismatch")</f>
        <v/>
      </c>
      <c r="J1031" t="s">
        <v>4076</v>
      </c>
      <c r="K1031">
        <v>2</v>
      </c>
      <c r="L1031">
        <v>1</v>
      </c>
      <c r="M1031">
        <v>1</v>
      </c>
      <c r="N1031">
        <v>0</v>
      </c>
      <c r="O1031">
        <v>0</v>
      </c>
      <c r="P1031">
        <v>0</v>
      </c>
      <c r="Q1031">
        <v>0</v>
      </c>
      <c r="R1031" t="str">
        <f t="shared" si="16"/>
        <v/>
      </c>
      <c r="S1031" t="s">
        <v>4076</v>
      </c>
      <c r="T1031">
        <v>2</v>
      </c>
      <c r="U1031">
        <v>1</v>
      </c>
      <c r="V1031">
        <v>1</v>
      </c>
      <c r="W1031">
        <v>0</v>
      </c>
      <c r="X1031">
        <v>0</v>
      </c>
      <c r="Y1031">
        <v>0</v>
      </c>
      <c r="Z1031">
        <v>0</v>
      </c>
    </row>
    <row r="1032" spans="1:26" x14ac:dyDescent="0.25">
      <c r="A1032" t="s">
        <v>1946</v>
      </c>
      <c r="B1032">
        <v>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 t="str">
        <f>IF(AND(A1032=J1032,B1032=K1032,C1032=L1032,D1032=M1032,E1032=N1032,F1032=O1032,G1032=P1032,H1032=Q1032),"","mismatch")</f>
        <v/>
      </c>
      <c r="J1032" t="s">
        <v>1946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 t="str">
        <f t="shared" si="16"/>
        <v/>
      </c>
      <c r="S1032" t="s">
        <v>1946</v>
      </c>
      <c r="T1032">
        <v>1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x14ac:dyDescent="0.25">
      <c r="A1033" t="s">
        <v>5531</v>
      </c>
      <c r="B1033">
        <v>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 t="str">
        <f>IF(AND(A1033=J1033,B1033=K1033,C1033=L1033,D1033=M1033,E1033=N1033,F1033=O1033,G1033=P1033,H1033=Q1033),"","mismatch")</f>
        <v/>
      </c>
      <c r="J1033" t="s">
        <v>5531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 t="str">
        <f t="shared" si="16"/>
        <v/>
      </c>
      <c r="S1033" t="s">
        <v>5531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x14ac:dyDescent="0.25">
      <c r="A1034" t="s">
        <v>720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 t="str">
        <f>IF(AND(A1034=J1034,B1034=K1034,C1034=L1034,D1034=M1034,E1034=N1034,F1034=O1034,G1034=P1034,H1034=Q1034),"","mismatch")</f>
        <v/>
      </c>
      <c r="J1034" t="s">
        <v>720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 t="str">
        <f t="shared" si="16"/>
        <v/>
      </c>
      <c r="S1034" t="s">
        <v>720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x14ac:dyDescent="0.25">
      <c r="A1035" t="s">
        <v>5262</v>
      </c>
      <c r="B1035">
        <v>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 t="str">
        <f>IF(AND(A1035=J1035,B1035=K1035,C1035=L1035,D1035=M1035,E1035=N1035,F1035=O1035,G1035=P1035,H1035=Q1035),"","mismatch")</f>
        <v/>
      </c>
      <c r="J1035" t="s">
        <v>5262</v>
      </c>
      <c r="K1035">
        <v>3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 t="str">
        <f t="shared" si="16"/>
        <v/>
      </c>
      <c r="S1035" t="s">
        <v>5262</v>
      </c>
      <c r="T1035">
        <v>3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x14ac:dyDescent="0.25">
      <c r="A1036" t="s">
        <v>4230</v>
      </c>
      <c r="B1036">
        <v>1</v>
      </c>
      <c r="C1036">
        <v>1</v>
      </c>
      <c r="D1036">
        <v>1</v>
      </c>
      <c r="E1036">
        <v>1</v>
      </c>
      <c r="F1036">
        <v>0</v>
      </c>
      <c r="G1036">
        <v>0</v>
      </c>
      <c r="H1036">
        <v>0</v>
      </c>
      <c r="I1036" t="str">
        <f>IF(AND(A1036=J1036,B1036=K1036,C1036=L1036,D1036=M1036,E1036=N1036,F1036=O1036,G1036=P1036,H1036=Q1036),"","mismatch")</f>
        <v/>
      </c>
      <c r="J1036" t="s">
        <v>4230</v>
      </c>
      <c r="K1036">
        <v>1</v>
      </c>
      <c r="L1036">
        <v>1</v>
      </c>
      <c r="M1036">
        <v>1</v>
      </c>
      <c r="N1036">
        <v>1</v>
      </c>
      <c r="O1036">
        <v>0</v>
      </c>
      <c r="P1036">
        <v>0</v>
      </c>
      <c r="Q1036">
        <v>0</v>
      </c>
      <c r="R1036" t="str">
        <f t="shared" si="16"/>
        <v/>
      </c>
      <c r="S1036" t="s">
        <v>4230</v>
      </c>
      <c r="T1036">
        <v>1</v>
      </c>
      <c r="U1036">
        <v>1</v>
      </c>
      <c r="V1036">
        <v>1</v>
      </c>
      <c r="W1036">
        <v>1</v>
      </c>
      <c r="X1036">
        <v>0</v>
      </c>
      <c r="Y1036">
        <v>0</v>
      </c>
      <c r="Z1036">
        <v>0</v>
      </c>
    </row>
    <row r="1037" spans="1:26" x14ac:dyDescent="0.25">
      <c r="A1037" t="s">
        <v>1327</v>
      </c>
      <c r="B1037">
        <v>4</v>
      </c>
      <c r="C1037">
        <v>2</v>
      </c>
      <c r="D1037">
        <v>1</v>
      </c>
      <c r="E1037">
        <v>1</v>
      </c>
      <c r="F1037">
        <v>0</v>
      </c>
      <c r="G1037">
        <v>0</v>
      </c>
      <c r="H1037">
        <v>0</v>
      </c>
      <c r="I1037" t="str">
        <f>IF(AND(A1037=J1037,B1037=K1037,C1037=L1037,D1037=M1037,E1037=N1037,F1037=O1037,G1037=P1037,H1037=Q1037),"","mismatch")</f>
        <v/>
      </c>
      <c r="J1037" t="s">
        <v>1327</v>
      </c>
      <c r="K1037">
        <v>4</v>
      </c>
      <c r="L1037">
        <v>2</v>
      </c>
      <c r="M1037">
        <v>1</v>
      </c>
      <c r="N1037">
        <v>1</v>
      </c>
      <c r="O1037">
        <v>0</v>
      </c>
      <c r="P1037">
        <v>0</v>
      </c>
      <c r="Q1037">
        <v>0</v>
      </c>
      <c r="R1037" t="str">
        <f t="shared" si="16"/>
        <v/>
      </c>
      <c r="S1037" t="s">
        <v>1327</v>
      </c>
      <c r="T1037">
        <v>4</v>
      </c>
      <c r="U1037">
        <v>2</v>
      </c>
      <c r="V1037">
        <v>1</v>
      </c>
      <c r="W1037">
        <v>1</v>
      </c>
      <c r="X1037">
        <v>0</v>
      </c>
      <c r="Y1037">
        <v>0</v>
      </c>
      <c r="Z1037">
        <v>0</v>
      </c>
    </row>
    <row r="1038" spans="1:26" x14ac:dyDescent="0.25">
      <c r="A1038" t="s">
        <v>6118</v>
      </c>
      <c r="B1038">
        <v>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 t="str">
        <f>IF(AND(A1038=J1038,B1038=K1038,C1038=L1038,D1038=M1038,E1038=N1038,F1038=O1038,G1038=P1038,H1038=Q1038),"","mismatch")</f>
        <v/>
      </c>
      <c r="J1038" t="s">
        <v>6118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 t="str">
        <f t="shared" si="16"/>
        <v/>
      </c>
      <c r="S1038" t="s">
        <v>6118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x14ac:dyDescent="0.25">
      <c r="A1039" t="s">
        <v>2555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 t="str">
        <f>IF(AND(A1039=J1039,B1039=K1039,C1039=L1039,D1039=M1039,E1039=N1039,F1039=O1039,G1039=P1039,H1039=Q1039),"","mismatch")</f>
        <v/>
      </c>
      <c r="J1039" t="s">
        <v>2555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 t="str">
        <f t="shared" si="16"/>
        <v/>
      </c>
      <c r="S1039" t="s">
        <v>2555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x14ac:dyDescent="0.25">
      <c r="A1040" t="s">
        <v>3379</v>
      </c>
      <c r="B1040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 t="str">
        <f>IF(AND(A1040=J1040,B1040=K1040,C1040=L1040,D1040=M1040,E1040=N1040,F1040=O1040,G1040=P1040,H1040=Q1040),"","mismatch")</f>
        <v/>
      </c>
      <c r="J1040" t="s">
        <v>3379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 t="str">
        <f t="shared" si="16"/>
        <v/>
      </c>
      <c r="S1040" t="s">
        <v>3379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x14ac:dyDescent="0.25">
      <c r="A1041" t="s">
        <v>908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 t="str">
        <f>IF(AND(A1041=J1041,B1041=K1041,C1041=L1041,D1041=M1041,E1041=N1041,F1041=O1041,G1041=P1041,H1041=Q1041),"","mismatch")</f>
        <v/>
      </c>
      <c r="J1041" t="s">
        <v>908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 t="str">
        <f t="shared" si="16"/>
        <v/>
      </c>
      <c r="S1041" t="s">
        <v>908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 x14ac:dyDescent="0.25">
      <c r="A1042" t="s">
        <v>1845</v>
      </c>
      <c r="B1042">
        <v>6</v>
      </c>
      <c r="C1042">
        <v>1</v>
      </c>
      <c r="D1042">
        <v>1</v>
      </c>
      <c r="E1042">
        <v>1</v>
      </c>
      <c r="F1042">
        <v>0</v>
      </c>
      <c r="G1042">
        <v>0</v>
      </c>
      <c r="H1042">
        <v>0</v>
      </c>
      <c r="I1042" t="str">
        <f>IF(AND(A1042=J1042,B1042=K1042,C1042=L1042,D1042=M1042,E1042=N1042,F1042=O1042,G1042=P1042,H1042=Q1042),"","mismatch")</f>
        <v/>
      </c>
      <c r="J1042" t="s">
        <v>1845</v>
      </c>
      <c r="K1042">
        <v>6</v>
      </c>
      <c r="L1042">
        <v>1</v>
      </c>
      <c r="M1042">
        <v>1</v>
      </c>
      <c r="N1042">
        <v>1</v>
      </c>
      <c r="O1042">
        <v>0</v>
      </c>
      <c r="P1042">
        <v>0</v>
      </c>
      <c r="Q1042">
        <v>0</v>
      </c>
      <c r="R1042" t="str">
        <f t="shared" si="16"/>
        <v/>
      </c>
      <c r="S1042" t="s">
        <v>1845</v>
      </c>
      <c r="T1042">
        <v>6</v>
      </c>
      <c r="U1042">
        <v>1</v>
      </c>
      <c r="V1042">
        <v>1</v>
      </c>
      <c r="W1042">
        <v>1</v>
      </c>
      <c r="X1042">
        <v>0</v>
      </c>
      <c r="Y1042">
        <v>0</v>
      </c>
      <c r="Z1042">
        <v>0</v>
      </c>
    </row>
    <row r="1043" spans="1:26" x14ac:dyDescent="0.25">
      <c r="A1043" t="s">
        <v>6411</v>
      </c>
      <c r="B1043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 t="str">
        <f>IF(AND(A1043=J1043,B1043=K1043,C1043=L1043,D1043=M1043,E1043=N1043,F1043=O1043,G1043=P1043,H1043=Q1043),"","mismatch")</f>
        <v/>
      </c>
      <c r="J1043" t="s">
        <v>6411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 t="str">
        <f t="shared" si="16"/>
        <v/>
      </c>
      <c r="S1043" t="s">
        <v>6411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x14ac:dyDescent="0.25">
      <c r="A1044" t="s">
        <v>3108</v>
      </c>
      <c r="B1044">
        <v>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 t="str">
        <f>IF(AND(A1044=J1044,B1044=K1044,C1044=L1044,D1044=M1044,E1044=N1044,F1044=O1044,G1044=P1044,H1044=Q1044),"","mismatch")</f>
        <v/>
      </c>
      <c r="J1044" t="s">
        <v>3108</v>
      </c>
      <c r="K1044">
        <v>3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 t="str">
        <f t="shared" si="16"/>
        <v/>
      </c>
      <c r="S1044" t="s">
        <v>3108</v>
      </c>
      <c r="T1044">
        <v>3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x14ac:dyDescent="0.25">
      <c r="A1045" t="s">
        <v>4165</v>
      </c>
      <c r="B1045">
        <v>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 t="str">
        <f>IF(AND(A1045=J1045,B1045=K1045,C1045=L1045,D1045=M1045,E1045=N1045,F1045=O1045,G1045=P1045,H1045=Q1045),"","mismatch")</f>
        <v/>
      </c>
      <c r="J1045" t="s">
        <v>4165</v>
      </c>
      <c r="K1045">
        <v>2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 t="str">
        <f t="shared" si="16"/>
        <v/>
      </c>
      <c r="S1045" t="s">
        <v>4165</v>
      </c>
      <c r="T1045">
        <v>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x14ac:dyDescent="0.25">
      <c r="A1046" t="s">
        <v>2789</v>
      </c>
      <c r="B1046">
        <v>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 t="str">
        <f>IF(AND(A1046=J1046,B1046=K1046,C1046=L1046,D1046=M1046,E1046=N1046,F1046=O1046,G1046=P1046,H1046=Q1046),"","mismatch")</f>
        <v/>
      </c>
      <c r="J1046" t="s">
        <v>2789</v>
      </c>
      <c r="K1046">
        <v>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 t="str">
        <f t="shared" si="16"/>
        <v/>
      </c>
      <c r="S1046" t="s">
        <v>2789</v>
      </c>
      <c r="T1046">
        <v>2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x14ac:dyDescent="0.25">
      <c r="A1047" t="s">
        <v>4811</v>
      </c>
      <c r="B1047">
        <v>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 t="str">
        <f>IF(AND(A1047=J1047,B1047=K1047,C1047=L1047,D1047=M1047,E1047=N1047,F1047=O1047,G1047=P1047,H1047=Q1047),"","mismatch")</f>
        <v/>
      </c>
      <c r="J1047" t="s">
        <v>4811</v>
      </c>
      <c r="K1047">
        <v>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 t="str">
        <f t="shared" si="16"/>
        <v/>
      </c>
      <c r="S1047" t="s">
        <v>4811</v>
      </c>
      <c r="T1047">
        <v>2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x14ac:dyDescent="0.25">
      <c r="A1048" t="s">
        <v>4007</v>
      </c>
      <c r="B1048">
        <v>1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0</v>
      </c>
      <c r="I1048" t="str">
        <f>IF(AND(A1048=J1048,B1048=K1048,C1048=L1048,D1048=M1048,E1048=N1048,F1048=O1048,G1048=P1048,H1048=Q1048),"","mismatch")</f>
        <v/>
      </c>
      <c r="J1048" t="s">
        <v>4007</v>
      </c>
      <c r="K1048">
        <v>1</v>
      </c>
      <c r="L1048">
        <v>1</v>
      </c>
      <c r="M1048">
        <v>1</v>
      </c>
      <c r="N1048">
        <v>0</v>
      </c>
      <c r="O1048">
        <v>0</v>
      </c>
      <c r="P1048">
        <v>0</v>
      </c>
      <c r="Q1048">
        <v>0</v>
      </c>
      <c r="R1048" t="str">
        <f t="shared" si="16"/>
        <v/>
      </c>
      <c r="S1048" t="s">
        <v>4007</v>
      </c>
      <c r="T1048">
        <v>1</v>
      </c>
      <c r="U1048">
        <v>1</v>
      </c>
      <c r="V1048">
        <v>1</v>
      </c>
      <c r="W1048">
        <v>0</v>
      </c>
      <c r="X1048">
        <v>0</v>
      </c>
      <c r="Y1048">
        <v>0</v>
      </c>
      <c r="Z1048">
        <v>0</v>
      </c>
    </row>
    <row r="1049" spans="1:26" x14ac:dyDescent="0.25">
      <c r="A1049" t="s">
        <v>3563</v>
      </c>
      <c r="B1049">
        <v>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 t="str">
        <f>IF(AND(A1049=J1049,B1049=K1049,C1049=L1049,D1049=M1049,E1049=N1049,F1049=O1049,G1049=P1049,H1049=Q1049),"","mismatch")</f>
        <v/>
      </c>
      <c r="J1049" t="s">
        <v>3563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 t="str">
        <f t="shared" si="16"/>
        <v/>
      </c>
      <c r="S1049" t="s">
        <v>3563</v>
      </c>
      <c r="T1049">
        <v>1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x14ac:dyDescent="0.25">
      <c r="A1050" t="s">
        <v>6420</v>
      </c>
      <c r="B1050">
        <v>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 t="str">
        <f>IF(AND(A1050=J1050,B1050=K1050,C1050=L1050,D1050=M1050,E1050=N1050,F1050=O1050,G1050=P1050,H1050=Q1050),"","mismatch")</f>
        <v/>
      </c>
      <c r="J1050" t="s">
        <v>6420</v>
      </c>
      <c r="K1050">
        <v>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 t="str">
        <f t="shared" si="16"/>
        <v/>
      </c>
      <c r="S1050" t="s">
        <v>6420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x14ac:dyDescent="0.25">
      <c r="A1051" t="s">
        <v>874</v>
      </c>
      <c r="B1051">
        <v>3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 t="str">
        <f>IF(AND(A1051=J1051,B1051=K1051,C1051=L1051,D1051=M1051,E1051=N1051,F1051=O1051,G1051=P1051,H1051=Q1051),"","mismatch")</f>
        <v/>
      </c>
      <c r="J1051" t="s">
        <v>874</v>
      </c>
      <c r="K1051">
        <v>3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0</v>
      </c>
      <c r="R1051" t="str">
        <f t="shared" si="16"/>
        <v/>
      </c>
      <c r="S1051" t="s">
        <v>874</v>
      </c>
      <c r="T1051">
        <v>3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</row>
    <row r="1052" spans="1:26" x14ac:dyDescent="0.25">
      <c r="A1052" t="s">
        <v>6736</v>
      </c>
      <c r="B1052">
        <v>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 t="str">
        <f>IF(AND(A1052=J1052,B1052=K1052,C1052=L1052,D1052=M1052,E1052=N1052,F1052=O1052,G1052=P1052,H1052=Q1052),"","mismatch")</f>
        <v/>
      </c>
      <c r="J1052" t="s">
        <v>6736</v>
      </c>
      <c r="K1052">
        <v>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 t="str">
        <f t="shared" si="16"/>
        <v/>
      </c>
      <c r="S1052" t="s">
        <v>6736</v>
      </c>
      <c r="T1052">
        <v>1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 x14ac:dyDescent="0.25">
      <c r="A1053" t="s">
        <v>6678</v>
      </c>
      <c r="B1053">
        <v>1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 t="str">
        <f>IF(AND(A1053=J1053,B1053=K1053,C1053=L1053,D1053=M1053,E1053=N1053,F1053=O1053,G1053=P1053,H1053=Q1053),"","mismatch")</f>
        <v/>
      </c>
      <c r="J1053" t="s">
        <v>6678</v>
      </c>
      <c r="K1053">
        <v>1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0</v>
      </c>
      <c r="R1053" t="str">
        <f t="shared" si="16"/>
        <v/>
      </c>
      <c r="S1053" t="s">
        <v>6678</v>
      </c>
      <c r="T1053">
        <v>1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x14ac:dyDescent="0.25">
      <c r="A1054" t="s">
        <v>514</v>
      </c>
      <c r="B1054">
        <v>26</v>
      </c>
      <c r="C1054">
        <v>2</v>
      </c>
      <c r="D1054">
        <v>0</v>
      </c>
      <c r="E1054">
        <v>0</v>
      </c>
      <c r="F1054">
        <v>0</v>
      </c>
      <c r="G1054">
        <v>0</v>
      </c>
      <c r="H1054">
        <v>0</v>
      </c>
      <c r="I1054" t="str">
        <f>IF(AND(A1054=J1054,B1054=K1054,C1054=L1054,D1054=M1054,E1054=N1054,F1054=O1054,G1054=P1054,H1054=Q1054),"","mismatch")</f>
        <v/>
      </c>
      <c r="J1054" t="s">
        <v>514</v>
      </c>
      <c r="K1054">
        <v>26</v>
      </c>
      <c r="L1054">
        <v>2</v>
      </c>
      <c r="M1054">
        <v>0</v>
      </c>
      <c r="N1054">
        <v>0</v>
      </c>
      <c r="O1054">
        <v>0</v>
      </c>
      <c r="P1054">
        <v>0</v>
      </c>
      <c r="Q1054">
        <v>0</v>
      </c>
      <c r="R1054" t="str">
        <f t="shared" si="16"/>
        <v/>
      </c>
      <c r="S1054" t="s">
        <v>514</v>
      </c>
      <c r="T1054">
        <v>26</v>
      </c>
      <c r="U1054">
        <v>2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x14ac:dyDescent="0.25">
      <c r="A1055" t="s">
        <v>5114</v>
      </c>
      <c r="B1055">
        <v>5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 t="str">
        <f>IF(AND(A1055=J1055,B1055=K1055,C1055=L1055,D1055=M1055,E1055=N1055,F1055=O1055,G1055=P1055,H1055=Q1055),"","mismatch")</f>
        <v/>
      </c>
      <c r="J1055" t="s">
        <v>5114</v>
      </c>
      <c r="K1055">
        <v>5</v>
      </c>
      <c r="L1055">
        <v>1</v>
      </c>
      <c r="M1055">
        <v>1</v>
      </c>
      <c r="N1055">
        <v>0</v>
      </c>
      <c r="O1055">
        <v>0</v>
      </c>
      <c r="P1055">
        <v>0</v>
      </c>
      <c r="Q1055">
        <v>0</v>
      </c>
      <c r="R1055" t="str">
        <f t="shared" si="16"/>
        <v/>
      </c>
      <c r="S1055" t="s">
        <v>5114</v>
      </c>
      <c r="T1055">
        <v>5</v>
      </c>
      <c r="U1055">
        <v>1</v>
      </c>
      <c r="V1055">
        <v>1</v>
      </c>
      <c r="W1055">
        <v>0</v>
      </c>
      <c r="X1055">
        <v>0</v>
      </c>
      <c r="Y1055">
        <v>0</v>
      </c>
      <c r="Z1055">
        <v>0</v>
      </c>
    </row>
    <row r="1056" spans="1:26" x14ac:dyDescent="0.25">
      <c r="A1056" t="s">
        <v>5087</v>
      </c>
      <c r="B1056">
        <v>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 t="str">
        <f>IF(AND(A1056=J1056,B1056=K1056,C1056=L1056,D1056=M1056,E1056=N1056,F1056=O1056,G1056=P1056,H1056=Q1056),"","mismatch")</f>
        <v/>
      </c>
      <c r="J1056" t="s">
        <v>5087</v>
      </c>
      <c r="K1056">
        <v>3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 t="str">
        <f t="shared" si="16"/>
        <v/>
      </c>
      <c r="S1056" t="s">
        <v>5087</v>
      </c>
      <c r="T1056">
        <v>3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x14ac:dyDescent="0.25">
      <c r="A1057" t="s">
        <v>1543</v>
      </c>
      <c r="B1057">
        <v>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 t="str">
        <f>IF(AND(A1057=J1057,B1057=K1057,C1057=L1057,D1057=M1057,E1057=N1057,F1057=O1057,G1057=P1057,H1057=Q1057),"","mismatch")</f>
        <v/>
      </c>
      <c r="J1057" t="s">
        <v>1543</v>
      </c>
      <c r="K1057">
        <v>3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 t="str">
        <f t="shared" si="16"/>
        <v/>
      </c>
      <c r="S1057" t="s">
        <v>1543</v>
      </c>
      <c r="T1057">
        <v>3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x14ac:dyDescent="0.25">
      <c r="A1058" t="s">
        <v>3801</v>
      </c>
      <c r="B1058">
        <v>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 t="str">
        <f>IF(AND(A1058=J1058,B1058=K1058,C1058=L1058,D1058=M1058,E1058=N1058,F1058=O1058,G1058=P1058,H1058=Q1058),"","mismatch")</f>
        <v/>
      </c>
      <c r="J1058" t="s">
        <v>3801</v>
      </c>
      <c r="K1058">
        <v>1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 t="str">
        <f t="shared" si="16"/>
        <v/>
      </c>
      <c r="S1058" t="s">
        <v>3801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x14ac:dyDescent="0.25">
      <c r="A1059" t="s">
        <v>1583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 t="str">
        <f>IF(AND(A1059=J1059,B1059=K1059,C1059=L1059,D1059=M1059,E1059=N1059,F1059=O1059,G1059=P1059,H1059=Q1059),"","mismatch")</f>
        <v/>
      </c>
      <c r="J1059" t="s">
        <v>1583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 t="str">
        <f t="shared" si="16"/>
        <v/>
      </c>
      <c r="S1059" t="s">
        <v>1583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x14ac:dyDescent="0.25">
      <c r="A1060" t="s">
        <v>6038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 t="str">
        <f>IF(AND(A1060=J1060,B1060=K1060,C1060=L1060,D1060=M1060,E1060=N1060,F1060=O1060,G1060=P1060,H1060=Q1060),"","mismatch")</f>
        <v/>
      </c>
      <c r="J1060" t="s">
        <v>6038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 t="str">
        <f t="shared" si="16"/>
        <v/>
      </c>
      <c r="S1060" t="s">
        <v>6038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25">
      <c r="A1061" t="s">
        <v>592</v>
      </c>
      <c r="B1061">
        <v>1</v>
      </c>
      <c r="C1061">
        <v>2</v>
      </c>
      <c r="D1061">
        <v>0</v>
      </c>
      <c r="E1061">
        <v>0</v>
      </c>
      <c r="F1061">
        <v>0</v>
      </c>
      <c r="G1061">
        <v>0</v>
      </c>
      <c r="H1061">
        <v>0</v>
      </c>
      <c r="I1061" t="str">
        <f>IF(AND(A1061=J1061,B1061=K1061,C1061=L1061,D1061=M1061,E1061=N1061,F1061=O1061,G1061=P1061,H1061=Q1061),"","mismatch")</f>
        <v/>
      </c>
      <c r="J1061" t="s">
        <v>592</v>
      </c>
      <c r="K1061">
        <v>1</v>
      </c>
      <c r="L1061">
        <v>2</v>
      </c>
      <c r="M1061">
        <v>0</v>
      </c>
      <c r="N1061">
        <v>0</v>
      </c>
      <c r="O1061">
        <v>0</v>
      </c>
      <c r="P1061">
        <v>0</v>
      </c>
      <c r="Q1061">
        <v>0</v>
      </c>
      <c r="R1061" t="str">
        <f t="shared" si="16"/>
        <v/>
      </c>
      <c r="S1061" t="s">
        <v>592</v>
      </c>
      <c r="T1061">
        <v>1</v>
      </c>
      <c r="U1061">
        <v>2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25">
      <c r="A1062" t="s">
        <v>6306</v>
      </c>
      <c r="B1062">
        <v>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 t="str">
        <f>IF(AND(A1062=J1062,B1062=K1062,C1062=L1062,D1062=M1062,E1062=N1062,F1062=O1062,G1062=P1062,H1062=Q1062),"","mismatch")</f>
        <v/>
      </c>
      <c r="J1062" t="s">
        <v>6306</v>
      </c>
      <c r="K1062">
        <v>2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 t="str">
        <f t="shared" si="16"/>
        <v/>
      </c>
      <c r="S1062" t="s">
        <v>6306</v>
      </c>
      <c r="T1062">
        <v>2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25">
      <c r="A1063" t="s">
        <v>1274</v>
      </c>
      <c r="B1063">
        <v>6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 t="str">
        <f>IF(AND(A1063=J1063,B1063=K1063,C1063=L1063,D1063=M1063,E1063=N1063,F1063=O1063,G1063=P1063,H1063=Q1063),"","mismatch")</f>
        <v/>
      </c>
      <c r="J1063" t="s">
        <v>1274</v>
      </c>
      <c r="K1063">
        <v>6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 t="str">
        <f t="shared" si="16"/>
        <v/>
      </c>
      <c r="S1063" t="s">
        <v>1274</v>
      </c>
      <c r="T1063">
        <v>6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25">
      <c r="A1064" t="s">
        <v>4119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 t="str">
        <f>IF(AND(A1064=J1064,B1064=K1064,C1064=L1064,D1064=M1064,E1064=N1064,F1064=O1064,G1064=P1064,H1064=Q1064),"","mismatch")</f>
        <v/>
      </c>
      <c r="J1064" t="s">
        <v>4119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 t="str">
        <f t="shared" si="16"/>
        <v/>
      </c>
      <c r="S1064" t="s">
        <v>4119</v>
      </c>
      <c r="T1064">
        <v>1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x14ac:dyDescent="0.25">
      <c r="A1065" t="s">
        <v>1945</v>
      </c>
      <c r="B1065">
        <v>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 t="str">
        <f>IF(AND(A1065=J1065,B1065=K1065,C1065=L1065,D1065=M1065,E1065=N1065,F1065=O1065,G1065=P1065,H1065=Q1065),"","mismatch")</f>
        <v/>
      </c>
      <c r="J1065" t="s">
        <v>1945</v>
      </c>
      <c r="K1065">
        <v>3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 t="str">
        <f t="shared" si="16"/>
        <v/>
      </c>
      <c r="S1065" t="s">
        <v>1945</v>
      </c>
      <c r="T1065">
        <v>3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x14ac:dyDescent="0.25">
      <c r="A1066" t="s">
        <v>2830</v>
      </c>
      <c r="B1066">
        <v>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 t="str">
        <f>IF(AND(A1066=J1066,B1066=K1066,C1066=L1066,D1066=M1066,E1066=N1066,F1066=O1066,G1066=P1066,H1066=Q1066),"","mismatch")</f>
        <v/>
      </c>
      <c r="J1066" t="s">
        <v>2830</v>
      </c>
      <c r="K1066">
        <v>3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 t="str">
        <f t="shared" si="16"/>
        <v/>
      </c>
      <c r="S1066" t="s">
        <v>2830</v>
      </c>
      <c r="T1066">
        <v>3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x14ac:dyDescent="0.25">
      <c r="A1067" t="s">
        <v>3522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 t="str">
        <f>IF(AND(A1067=J1067,B1067=K1067,C1067=L1067,D1067=M1067,E1067=N1067,F1067=O1067,G1067=P1067,H1067=Q1067),"","mismatch")</f>
        <v/>
      </c>
      <c r="J1067" t="s">
        <v>3522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 t="str">
        <f t="shared" si="16"/>
        <v/>
      </c>
      <c r="S1067" t="s">
        <v>3522</v>
      </c>
      <c r="T1067">
        <v>1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25">
      <c r="A1068" t="s">
        <v>3881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 t="str">
        <f>IF(AND(A1068=J1068,B1068=K1068,C1068=L1068,D1068=M1068,E1068=N1068,F1068=O1068,G1068=P1068,H1068=Q1068),"","mismatch")</f>
        <v/>
      </c>
      <c r="J1068" t="s">
        <v>3881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 t="str">
        <f t="shared" si="16"/>
        <v/>
      </c>
      <c r="S1068" t="s">
        <v>3881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25">
      <c r="A1069" t="s">
        <v>6055</v>
      </c>
      <c r="B1069">
        <v>1</v>
      </c>
      <c r="C1069">
        <v>1</v>
      </c>
      <c r="D1069">
        <v>0</v>
      </c>
      <c r="E1069">
        <v>0</v>
      </c>
      <c r="F1069">
        <v>0</v>
      </c>
      <c r="G1069">
        <v>0</v>
      </c>
      <c r="H1069">
        <v>0</v>
      </c>
      <c r="I1069" t="str">
        <f>IF(AND(A1069=J1069,B1069=K1069,C1069=L1069,D1069=M1069,E1069=N1069,F1069=O1069,G1069=P1069,H1069=Q1069),"","mismatch")</f>
        <v/>
      </c>
      <c r="J1069" t="s">
        <v>6055</v>
      </c>
      <c r="K1069">
        <v>1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 t="str">
        <f t="shared" si="16"/>
        <v/>
      </c>
      <c r="S1069" t="s">
        <v>6055</v>
      </c>
      <c r="T1069">
        <v>1</v>
      </c>
      <c r="U1069">
        <v>1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x14ac:dyDescent="0.25">
      <c r="A1070" t="s">
        <v>3428</v>
      </c>
      <c r="B1070">
        <v>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 t="str">
        <f>IF(AND(A1070=J1070,B1070=K1070,C1070=L1070,D1070=M1070,E1070=N1070,F1070=O1070,G1070=P1070,H1070=Q1070),"","mismatch")</f>
        <v/>
      </c>
      <c r="J1070" t="s">
        <v>3428</v>
      </c>
      <c r="K1070">
        <v>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 t="str">
        <f t="shared" si="16"/>
        <v/>
      </c>
      <c r="S1070" t="s">
        <v>3428</v>
      </c>
      <c r="T1070">
        <v>2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x14ac:dyDescent="0.25">
      <c r="A1071" t="s">
        <v>2532</v>
      </c>
      <c r="B1071">
        <v>6</v>
      </c>
      <c r="C1071">
        <v>3</v>
      </c>
      <c r="D1071">
        <v>2</v>
      </c>
      <c r="E1071">
        <v>0</v>
      </c>
      <c r="F1071">
        <v>0</v>
      </c>
      <c r="G1071">
        <v>0</v>
      </c>
      <c r="H1071">
        <v>0</v>
      </c>
      <c r="I1071" t="str">
        <f>IF(AND(A1071=J1071,B1071=K1071,C1071=L1071,D1071=M1071,E1071=N1071,F1071=O1071,G1071=P1071,H1071=Q1071),"","mismatch")</f>
        <v/>
      </c>
      <c r="J1071" t="s">
        <v>2532</v>
      </c>
      <c r="K1071">
        <v>6</v>
      </c>
      <c r="L1071">
        <v>3</v>
      </c>
      <c r="M1071">
        <v>2</v>
      </c>
      <c r="N1071">
        <v>0</v>
      </c>
      <c r="O1071">
        <v>0</v>
      </c>
      <c r="P1071">
        <v>0</v>
      </c>
      <c r="Q1071">
        <v>0</v>
      </c>
      <c r="R1071" t="str">
        <f t="shared" si="16"/>
        <v/>
      </c>
      <c r="S1071" t="s">
        <v>2532</v>
      </c>
      <c r="T1071">
        <v>6</v>
      </c>
      <c r="U1071">
        <v>3</v>
      </c>
      <c r="V1071">
        <v>2</v>
      </c>
      <c r="W1071">
        <v>0</v>
      </c>
      <c r="X1071">
        <v>0</v>
      </c>
      <c r="Y1071">
        <v>0</v>
      </c>
      <c r="Z1071">
        <v>0</v>
      </c>
    </row>
    <row r="1072" spans="1:26" x14ac:dyDescent="0.25">
      <c r="A1072" t="s">
        <v>4776</v>
      </c>
      <c r="B1072">
        <v>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 t="str">
        <f>IF(AND(A1072=J1072,B1072=K1072,C1072=L1072,D1072=M1072,E1072=N1072,F1072=O1072,G1072=P1072,H1072=Q1072),"","mismatch")</f>
        <v/>
      </c>
      <c r="J1072" t="s">
        <v>4776</v>
      </c>
      <c r="K1072">
        <v>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 t="str">
        <f t="shared" si="16"/>
        <v/>
      </c>
      <c r="S1072" t="s">
        <v>4776</v>
      </c>
      <c r="T1072">
        <v>2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x14ac:dyDescent="0.25">
      <c r="A1073" t="s">
        <v>5967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 t="str">
        <f>IF(AND(A1073=J1073,B1073=K1073,C1073=L1073,D1073=M1073,E1073=N1073,F1073=O1073,G1073=P1073,H1073=Q1073),"","mismatch")</f>
        <v/>
      </c>
      <c r="J1073" t="s">
        <v>5967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 t="str">
        <f t="shared" si="16"/>
        <v/>
      </c>
      <c r="S1073" t="s">
        <v>5967</v>
      </c>
      <c r="T1073">
        <v>1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25">
      <c r="A1074" t="s">
        <v>5618</v>
      </c>
      <c r="B1074">
        <v>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 t="str">
        <f>IF(AND(A1074=J1074,B1074=K1074,C1074=L1074,D1074=M1074,E1074=N1074,F1074=O1074,G1074=P1074,H1074=Q1074),"","mismatch")</f>
        <v/>
      </c>
      <c r="J1074" t="s">
        <v>5618</v>
      </c>
      <c r="K1074">
        <v>3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 t="str">
        <f t="shared" si="16"/>
        <v/>
      </c>
      <c r="S1074" t="s">
        <v>5618</v>
      </c>
      <c r="T1074">
        <v>3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x14ac:dyDescent="0.25">
      <c r="A1075" t="s">
        <v>2151</v>
      </c>
      <c r="B1075">
        <v>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 t="str">
        <f>IF(AND(A1075=J1075,B1075=K1075,C1075=L1075,D1075=M1075,E1075=N1075,F1075=O1075,G1075=P1075,H1075=Q1075),"","mismatch")</f>
        <v/>
      </c>
      <c r="J1075" t="s">
        <v>2151</v>
      </c>
      <c r="K1075">
        <v>3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 t="str">
        <f t="shared" si="16"/>
        <v/>
      </c>
      <c r="S1075" t="s">
        <v>2151</v>
      </c>
      <c r="T1075">
        <v>3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25">
      <c r="A1076" t="s">
        <v>1204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 t="str">
        <f>IF(AND(A1076=J1076,B1076=K1076,C1076=L1076,D1076=M1076,E1076=N1076,F1076=O1076,G1076=P1076,H1076=Q1076),"","mismatch")</f>
        <v/>
      </c>
      <c r="J1076" t="s">
        <v>1204</v>
      </c>
      <c r="K1076">
        <v>0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0</v>
      </c>
      <c r="R1076" t="str">
        <f t="shared" si="16"/>
        <v/>
      </c>
      <c r="S1076" t="s">
        <v>1204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x14ac:dyDescent="0.25">
      <c r="A1077" t="s">
        <v>2717</v>
      </c>
      <c r="B1077">
        <v>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 t="str">
        <f>IF(AND(A1077=J1077,B1077=K1077,C1077=L1077,D1077=M1077,E1077=N1077,F1077=O1077,G1077=P1077,H1077=Q1077),"","mismatch")</f>
        <v/>
      </c>
      <c r="J1077" t="s">
        <v>2717</v>
      </c>
      <c r="K1077">
        <v>3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 t="str">
        <f t="shared" si="16"/>
        <v/>
      </c>
      <c r="S1077" t="s">
        <v>2717</v>
      </c>
      <c r="T1077">
        <v>3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x14ac:dyDescent="0.25">
      <c r="A1078" t="s">
        <v>3293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 t="str">
        <f>IF(AND(A1078=J1078,B1078=K1078,C1078=L1078,D1078=M1078,E1078=N1078,F1078=O1078,G1078=P1078,H1078=Q1078),"","mismatch")</f>
        <v/>
      </c>
      <c r="J1078" t="s">
        <v>3293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 t="str">
        <f t="shared" si="16"/>
        <v/>
      </c>
      <c r="S1078" t="s">
        <v>3293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25">
      <c r="A1079" t="s">
        <v>1755</v>
      </c>
      <c r="B1079">
        <v>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 t="str">
        <f>IF(AND(A1079=J1079,B1079=K1079,C1079=L1079,D1079=M1079,E1079=N1079,F1079=O1079,G1079=P1079,H1079=Q1079),"","mismatch")</f>
        <v/>
      </c>
      <c r="J1079" t="s">
        <v>1755</v>
      </c>
      <c r="K1079">
        <v>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 t="str">
        <f t="shared" si="16"/>
        <v/>
      </c>
      <c r="S1079" t="s">
        <v>1755</v>
      </c>
      <c r="T1079">
        <v>2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x14ac:dyDescent="0.25">
      <c r="A1080" t="s">
        <v>3700</v>
      </c>
      <c r="B1080">
        <v>4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 t="str">
        <f>IF(AND(A1080=J1080,B1080=K1080,C1080=L1080,D1080=M1080,E1080=N1080,F1080=O1080,G1080=P1080,H1080=Q1080),"","mismatch")</f>
        <v/>
      </c>
      <c r="J1080" t="s">
        <v>3700</v>
      </c>
      <c r="K1080">
        <v>4</v>
      </c>
      <c r="L1080">
        <v>1</v>
      </c>
      <c r="M1080">
        <v>1</v>
      </c>
      <c r="N1080">
        <v>1</v>
      </c>
      <c r="O1080">
        <v>0</v>
      </c>
      <c r="P1080">
        <v>0</v>
      </c>
      <c r="Q1080">
        <v>0</v>
      </c>
      <c r="R1080" t="str">
        <f t="shared" si="16"/>
        <v/>
      </c>
      <c r="S1080" t="s">
        <v>3700</v>
      </c>
      <c r="T1080">
        <v>4</v>
      </c>
      <c r="U1080">
        <v>1</v>
      </c>
      <c r="V1080">
        <v>1</v>
      </c>
      <c r="W1080">
        <v>1</v>
      </c>
      <c r="X1080">
        <v>0</v>
      </c>
      <c r="Y1080">
        <v>0</v>
      </c>
      <c r="Z1080">
        <v>0</v>
      </c>
    </row>
    <row r="1081" spans="1:26" x14ac:dyDescent="0.25">
      <c r="A1081" t="s">
        <v>34</v>
      </c>
      <c r="B1081">
        <v>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 t="str">
        <f>IF(AND(A1081=J1081,B1081=K1081,C1081=L1081,D1081=M1081,E1081=N1081,F1081=O1081,G1081=P1081,H1081=Q1081),"","mismatch")</f>
        <v/>
      </c>
      <c r="J1081" t="s">
        <v>34</v>
      </c>
      <c r="K1081">
        <v>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 t="str">
        <f t="shared" si="16"/>
        <v/>
      </c>
      <c r="S1081" t="s">
        <v>34</v>
      </c>
      <c r="T1081">
        <v>2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25">
      <c r="A1082" t="s">
        <v>193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 t="str">
        <f>IF(AND(A1082=J1082,B1082=K1082,C1082=L1082,D1082=M1082,E1082=N1082,F1082=O1082,G1082=P1082,H1082=Q1082),"","mismatch")</f>
        <v/>
      </c>
      <c r="J1082" t="s">
        <v>193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 t="str">
        <f t="shared" si="16"/>
        <v/>
      </c>
      <c r="S1082" t="s">
        <v>193</v>
      </c>
      <c r="T1082">
        <v>1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x14ac:dyDescent="0.25">
      <c r="A1083" t="s">
        <v>5712</v>
      </c>
      <c r="B1083">
        <v>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 t="str">
        <f>IF(AND(A1083=J1083,B1083=K1083,C1083=L1083,D1083=M1083,E1083=N1083,F1083=O1083,G1083=P1083,H1083=Q1083),"","mismatch")</f>
        <v/>
      </c>
      <c r="J1083" t="s">
        <v>5712</v>
      </c>
      <c r="K1083">
        <v>3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 t="str">
        <f t="shared" si="16"/>
        <v/>
      </c>
      <c r="S1083" t="s">
        <v>5712</v>
      </c>
      <c r="T1083">
        <v>3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x14ac:dyDescent="0.25">
      <c r="A1084" t="s">
        <v>526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 t="str">
        <f>IF(AND(A1084=J1084,B1084=K1084,C1084=L1084,D1084=M1084,E1084=N1084,F1084=O1084,G1084=P1084,H1084=Q1084),"","mismatch")</f>
        <v/>
      </c>
      <c r="J1084" t="s">
        <v>526</v>
      </c>
      <c r="K1084">
        <v>0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 t="str">
        <f t="shared" si="16"/>
        <v/>
      </c>
      <c r="S1084" t="s">
        <v>526</v>
      </c>
      <c r="T1084">
        <v>0</v>
      </c>
      <c r="U1084">
        <v>1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x14ac:dyDescent="0.25">
      <c r="A1085" t="s">
        <v>2612</v>
      </c>
      <c r="B1085">
        <v>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 t="str">
        <f>IF(AND(A1085=J1085,B1085=K1085,C1085=L1085,D1085=M1085,E1085=N1085,F1085=O1085,G1085=P1085,H1085=Q1085),"","mismatch")</f>
        <v/>
      </c>
      <c r="J1085" t="s">
        <v>2612</v>
      </c>
      <c r="K1085">
        <v>3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 t="str">
        <f t="shared" si="16"/>
        <v/>
      </c>
      <c r="S1085" t="s">
        <v>2612</v>
      </c>
      <c r="T1085">
        <v>3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x14ac:dyDescent="0.25">
      <c r="A1086" t="s">
        <v>1286</v>
      </c>
      <c r="B1086">
        <v>40</v>
      </c>
      <c r="C1086">
        <v>2</v>
      </c>
      <c r="D1086">
        <v>2</v>
      </c>
      <c r="E1086">
        <v>2</v>
      </c>
      <c r="F1086">
        <v>0</v>
      </c>
      <c r="G1086">
        <v>0</v>
      </c>
      <c r="H1086">
        <v>0</v>
      </c>
      <c r="I1086" t="str">
        <f>IF(AND(A1086=J1086,B1086=K1086,C1086=L1086,D1086=M1086,E1086=N1086,F1086=O1086,G1086=P1086,H1086=Q1086),"","mismatch")</f>
        <v/>
      </c>
      <c r="J1086" t="s">
        <v>1286</v>
      </c>
      <c r="K1086">
        <v>40</v>
      </c>
      <c r="L1086">
        <v>2</v>
      </c>
      <c r="M1086">
        <v>2</v>
      </c>
      <c r="N1086">
        <v>2</v>
      </c>
      <c r="O1086">
        <v>0</v>
      </c>
      <c r="P1086">
        <v>0</v>
      </c>
      <c r="Q1086">
        <v>0</v>
      </c>
      <c r="R1086" t="str">
        <f t="shared" si="16"/>
        <v/>
      </c>
      <c r="S1086" t="s">
        <v>1286</v>
      </c>
      <c r="T1086">
        <v>40</v>
      </c>
      <c r="U1086">
        <v>2</v>
      </c>
      <c r="V1086">
        <v>2</v>
      </c>
      <c r="W1086">
        <v>2</v>
      </c>
      <c r="X1086">
        <v>0</v>
      </c>
      <c r="Y1086">
        <v>0</v>
      </c>
      <c r="Z1086">
        <v>0</v>
      </c>
    </row>
    <row r="1087" spans="1:26" x14ac:dyDescent="0.25">
      <c r="A1087" t="s">
        <v>2726</v>
      </c>
      <c r="B1087">
        <v>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 t="str">
        <f>IF(AND(A1087=J1087,B1087=K1087,C1087=L1087,D1087=M1087,E1087=N1087,F1087=O1087,G1087=P1087,H1087=Q1087),"","mismatch")</f>
        <v/>
      </c>
      <c r="J1087" t="s">
        <v>2726</v>
      </c>
      <c r="K1087">
        <v>3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 t="str">
        <f t="shared" si="16"/>
        <v/>
      </c>
      <c r="S1087" t="s">
        <v>2726</v>
      </c>
      <c r="T1087">
        <v>3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25">
      <c r="A1088" t="s">
        <v>3418</v>
      </c>
      <c r="B1088">
        <v>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 t="str">
        <f>IF(AND(A1088=J1088,B1088=K1088,C1088=L1088,D1088=M1088,E1088=N1088,F1088=O1088,G1088=P1088,H1088=Q1088),"","mismatch")</f>
        <v/>
      </c>
      <c r="J1088" t="s">
        <v>3418</v>
      </c>
      <c r="K1088">
        <v>3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 t="str">
        <f t="shared" si="16"/>
        <v/>
      </c>
      <c r="S1088" t="s">
        <v>3418</v>
      </c>
      <c r="T1088">
        <v>3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25">
      <c r="A1089" t="s">
        <v>388</v>
      </c>
      <c r="B1089">
        <v>3</v>
      </c>
      <c r="C1089">
        <v>1</v>
      </c>
      <c r="D1089">
        <v>1</v>
      </c>
      <c r="E1089">
        <v>0</v>
      </c>
      <c r="F1089">
        <v>0</v>
      </c>
      <c r="G1089">
        <v>0</v>
      </c>
      <c r="H1089">
        <v>0</v>
      </c>
      <c r="I1089" t="str">
        <f>IF(AND(A1089=J1089,B1089=K1089,C1089=L1089,D1089=M1089,E1089=N1089,F1089=O1089,G1089=P1089,H1089=Q1089),"","mismatch")</f>
        <v/>
      </c>
      <c r="J1089" t="s">
        <v>388</v>
      </c>
      <c r="K1089">
        <v>3</v>
      </c>
      <c r="L1089">
        <v>1</v>
      </c>
      <c r="M1089">
        <v>1</v>
      </c>
      <c r="N1089">
        <v>0</v>
      </c>
      <c r="O1089">
        <v>0</v>
      </c>
      <c r="P1089">
        <v>0</v>
      </c>
      <c r="Q1089">
        <v>0</v>
      </c>
      <c r="R1089" t="str">
        <f t="shared" si="16"/>
        <v/>
      </c>
      <c r="S1089" t="s">
        <v>388</v>
      </c>
      <c r="T1089">
        <v>3</v>
      </c>
      <c r="U1089">
        <v>1</v>
      </c>
      <c r="V1089">
        <v>1</v>
      </c>
      <c r="W1089">
        <v>0</v>
      </c>
      <c r="X1089">
        <v>0</v>
      </c>
      <c r="Y1089">
        <v>0</v>
      </c>
      <c r="Z1089">
        <v>0</v>
      </c>
    </row>
    <row r="1090" spans="1:26" x14ac:dyDescent="0.25">
      <c r="A1090" t="s">
        <v>1008</v>
      </c>
      <c r="B1090">
        <v>1</v>
      </c>
      <c r="C1090">
        <v>1</v>
      </c>
      <c r="D1090">
        <v>1</v>
      </c>
      <c r="E1090">
        <v>0</v>
      </c>
      <c r="F1090">
        <v>0</v>
      </c>
      <c r="G1090">
        <v>0</v>
      </c>
      <c r="H1090">
        <v>0</v>
      </c>
      <c r="I1090" t="str">
        <f>IF(AND(A1090=J1090,B1090=K1090,C1090=L1090,D1090=M1090,E1090=N1090,F1090=O1090,G1090=P1090,H1090=Q1090),"","mismatch")</f>
        <v/>
      </c>
      <c r="J1090" t="s">
        <v>1008</v>
      </c>
      <c r="K1090">
        <v>1</v>
      </c>
      <c r="L1090">
        <v>1</v>
      </c>
      <c r="M1090">
        <v>1</v>
      </c>
      <c r="N1090">
        <v>0</v>
      </c>
      <c r="O1090">
        <v>0</v>
      </c>
      <c r="P1090">
        <v>0</v>
      </c>
      <c r="Q1090">
        <v>0</v>
      </c>
      <c r="R1090" t="str">
        <f t="shared" si="16"/>
        <v/>
      </c>
      <c r="S1090" t="s">
        <v>1008</v>
      </c>
      <c r="T1090">
        <v>1</v>
      </c>
      <c r="U1090">
        <v>1</v>
      </c>
      <c r="V1090">
        <v>1</v>
      </c>
      <c r="W1090">
        <v>0</v>
      </c>
      <c r="X1090">
        <v>0</v>
      </c>
      <c r="Y1090">
        <v>0</v>
      </c>
      <c r="Z1090">
        <v>0</v>
      </c>
    </row>
    <row r="1091" spans="1:26" x14ac:dyDescent="0.25">
      <c r="A1091" t="s">
        <v>3100</v>
      </c>
      <c r="B1091">
        <v>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 t="str">
        <f>IF(AND(A1091=J1091,B1091=K1091,C1091=L1091,D1091=M1091,E1091=N1091,F1091=O1091,G1091=P1091,H1091=Q1091),"","mismatch")</f>
        <v/>
      </c>
      <c r="J1091" t="s">
        <v>3100</v>
      </c>
      <c r="K1091">
        <v>3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 t="str">
        <f t="shared" si="16"/>
        <v/>
      </c>
      <c r="S1091" t="s">
        <v>3100</v>
      </c>
      <c r="T1091">
        <v>3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25">
      <c r="A1092" t="s">
        <v>5597</v>
      </c>
      <c r="B1092">
        <v>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 t="str">
        <f>IF(AND(A1092=J1092,B1092=K1092,C1092=L1092,D1092=M1092,E1092=N1092,F1092=O1092,G1092=P1092,H1092=Q1092),"","mismatch")</f>
        <v/>
      </c>
      <c r="J1092" t="s">
        <v>5597</v>
      </c>
      <c r="K1092">
        <v>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 t="str">
        <f t="shared" ref="R1092:R1155" si="17">IF(AND(J1092=S1092,K1092=T1092,L1092=U1092,M1092=V1092,N1092=W1092,O1092=X1092,P1092=Y1092,Q1092=Z1092),"","mismatch")</f>
        <v/>
      </c>
      <c r="S1092" t="s">
        <v>5597</v>
      </c>
      <c r="T1092">
        <v>2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x14ac:dyDescent="0.25">
      <c r="A1093" t="s">
        <v>5170</v>
      </c>
      <c r="B1093">
        <v>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 t="str">
        <f>IF(AND(A1093=J1093,B1093=K1093,C1093=L1093,D1093=M1093,E1093=N1093,F1093=O1093,G1093=P1093,H1093=Q1093),"","mismatch")</f>
        <v/>
      </c>
      <c r="J1093" t="s">
        <v>5170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 t="str">
        <f t="shared" si="17"/>
        <v/>
      </c>
      <c r="S1093" t="s">
        <v>5170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25">
      <c r="A1094" t="s">
        <v>2276</v>
      </c>
      <c r="B1094">
        <v>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 t="str">
        <f>IF(AND(A1094=J1094,B1094=K1094,C1094=L1094,D1094=M1094,E1094=N1094,F1094=O1094,G1094=P1094,H1094=Q1094),"","mismatch")</f>
        <v/>
      </c>
      <c r="J1094" t="s">
        <v>2276</v>
      </c>
      <c r="K1094">
        <v>3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 t="str">
        <f t="shared" si="17"/>
        <v/>
      </c>
      <c r="S1094" t="s">
        <v>2276</v>
      </c>
      <c r="T1094">
        <v>3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x14ac:dyDescent="0.25">
      <c r="A1095" t="s">
        <v>5887</v>
      </c>
      <c r="B1095">
        <v>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 t="str">
        <f>IF(AND(A1095=J1095,B1095=K1095,C1095=L1095,D1095=M1095,E1095=N1095,F1095=O1095,G1095=P1095,H1095=Q1095),"","mismatch")</f>
        <v/>
      </c>
      <c r="J1095" t="s">
        <v>5887</v>
      </c>
      <c r="K1095">
        <v>3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 t="str">
        <f t="shared" si="17"/>
        <v/>
      </c>
      <c r="S1095" t="s">
        <v>5887</v>
      </c>
      <c r="T1095">
        <v>3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x14ac:dyDescent="0.25">
      <c r="A1096" t="s">
        <v>3723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 t="str">
        <f>IF(AND(A1096=J1096,B1096=K1096,C1096=L1096,D1096=M1096,E1096=N1096,F1096=O1096,G1096=P1096,H1096=Q1096),"","mismatch")</f>
        <v/>
      </c>
      <c r="J1096" t="s">
        <v>3723</v>
      </c>
      <c r="K1096">
        <v>0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0</v>
      </c>
      <c r="R1096" t="str">
        <f t="shared" si="17"/>
        <v/>
      </c>
      <c r="S1096" t="s">
        <v>3723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x14ac:dyDescent="0.25">
      <c r="A1097" t="s">
        <v>875</v>
      </c>
      <c r="B1097">
        <v>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 t="str">
        <f>IF(AND(A1097=J1097,B1097=K1097,C1097=L1097,D1097=M1097,E1097=N1097,F1097=O1097,G1097=P1097,H1097=Q1097),"","mismatch")</f>
        <v/>
      </c>
      <c r="J1097" t="s">
        <v>875</v>
      </c>
      <c r="K1097">
        <v>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 t="str">
        <f t="shared" si="17"/>
        <v/>
      </c>
      <c r="S1097" t="s">
        <v>875</v>
      </c>
      <c r="T1097">
        <v>2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x14ac:dyDescent="0.25">
      <c r="A1098" t="s">
        <v>5812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 t="str">
        <f>IF(AND(A1098=J1098,B1098=K1098,C1098=L1098,D1098=M1098,E1098=N1098,F1098=O1098,G1098=P1098,H1098=Q1098),"","mismatch")</f>
        <v/>
      </c>
      <c r="J1098" t="s">
        <v>5812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 t="str">
        <f t="shared" si="17"/>
        <v/>
      </c>
      <c r="S1098" t="s">
        <v>5812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x14ac:dyDescent="0.25">
      <c r="A1099" t="s">
        <v>6101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 t="str">
        <f>IF(AND(A1099=J1099,B1099=K1099,C1099=L1099,D1099=M1099,E1099=N1099,F1099=O1099,G1099=P1099,H1099=Q1099),"","mismatch")</f>
        <v/>
      </c>
      <c r="J1099" t="s">
        <v>6101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 t="str">
        <f t="shared" si="17"/>
        <v/>
      </c>
      <c r="S1099" t="s">
        <v>6101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x14ac:dyDescent="0.25">
      <c r="A1100" t="s">
        <v>4748</v>
      </c>
      <c r="B1100">
        <v>1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I1100" t="str">
        <f>IF(AND(A1100=J1100,B1100=K1100,C1100=L1100,D1100=M1100,E1100=N1100,F1100=O1100,G1100=P1100,H1100=Q1100),"","mismatch")</f>
        <v/>
      </c>
      <c r="J1100" t="s">
        <v>4748</v>
      </c>
      <c r="K1100">
        <v>1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0</v>
      </c>
      <c r="R1100" t="str">
        <f t="shared" si="17"/>
        <v/>
      </c>
      <c r="S1100" t="s">
        <v>4748</v>
      </c>
      <c r="T1100">
        <v>1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x14ac:dyDescent="0.25">
      <c r="A1101" t="s">
        <v>3307</v>
      </c>
      <c r="B1101">
        <v>1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0</v>
      </c>
      <c r="I1101" t="str">
        <f>IF(AND(A1101=J1101,B1101=K1101,C1101=L1101,D1101=M1101,E1101=N1101,F1101=O1101,G1101=P1101,H1101=Q1101),"","mismatch")</f>
        <v/>
      </c>
      <c r="J1101" t="s">
        <v>3307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 t="str">
        <f t="shared" si="17"/>
        <v/>
      </c>
      <c r="S1101" t="s">
        <v>3307</v>
      </c>
      <c r="T1101">
        <v>1</v>
      </c>
      <c r="U1101">
        <v>1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x14ac:dyDescent="0.25">
      <c r="A1102" t="s">
        <v>6289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 t="str">
        <f>IF(AND(A1102=J1102,B1102=K1102,C1102=L1102,D1102=M1102,E1102=N1102,F1102=O1102,G1102=P1102,H1102=Q1102),"","mismatch")</f>
        <v/>
      </c>
      <c r="J1102" t="s">
        <v>6289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 t="str">
        <f t="shared" si="17"/>
        <v/>
      </c>
      <c r="S1102" t="s">
        <v>6289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25">
      <c r="A1103" t="s">
        <v>5449</v>
      </c>
      <c r="B1103">
        <v>0</v>
      </c>
      <c r="C1103">
        <v>1</v>
      </c>
      <c r="D1103">
        <v>0</v>
      </c>
      <c r="E1103">
        <v>0</v>
      </c>
      <c r="F1103">
        <v>0</v>
      </c>
      <c r="G1103">
        <v>0</v>
      </c>
      <c r="H1103">
        <v>0</v>
      </c>
      <c r="I1103" t="str">
        <f>IF(AND(A1103=J1103,B1103=K1103,C1103=L1103,D1103=M1103,E1103=N1103,F1103=O1103,G1103=P1103,H1103=Q1103),"","mismatch")</f>
        <v/>
      </c>
      <c r="J1103" t="s">
        <v>5449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 t="str">
        <f t="shared" si="17"/>
        <v/>
      </c>
      <c r="S1103" t="s">
        <v>5449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x14ac:dyDescent="0.25">
      <c r="A1104" t="s">
        <v>1836</v>
      </c>
      <c r="B1104">
        <v>9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 t="str">
        <f>IF(AND(A1104=J1104,B1104=K1104,C1104=L1104,D1104=M1104,E1104=N1104,F1104=O1104,G1104=P1104,H1104=Q1104),"","mismatch")</f>
        <v/>
      </c>
      <c r="J1104" t="s">
        <v>1836</v>
      </c>
      <c r="K1104">
        <v>9</v>
      </c>
      <c r="L1104">
        <v>1</v>
      </c>
      <c r="M1104">
        <v>1</v>
      </c>
      <c r="N1104">
        <v>0</v>
      </c>
      <c r="O1104">
        <v>0</v>
      </c>
      <c r="P1104">
        <v>0</v>
      </c>
      <c r="Q1104">
        <v>0</v>
      </c>
      <c r="R1104" t="str">
        <f t="shared" si="17"/>
        <v/>
      </c>
      <c r="S1104" t="s">
        <v>1836</v>
      </c>
      <c r="T1104">
        <v>9</v>
      </c>
      <c r="U1104">
        <v>1</v>
      </c>
      <c r="V1104">
        <v>1</v>
      </c>
      <c r="W1104">
        <v>0</v>
      </c>
      <c r="X1104">
        <v>0</v>
      </c>
      <c r="Y1104">
        <v>0</v>
      </c>
      <c r="Z1104">
        <v>0</v>
      </c>
    </row>
    <row r="1105" spans="1:26" x14ac:dyDescent="0.25">
      <c r="A1105" t="s">
        <v>6789</v>
      </c>
      <c r="B1105">
        <v>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 t="str">
        <f>IF(AND(A1105=J1105,B1105=K1105,C1105=L1105,D1105=M1105,E1105=N1105,F1105=O1105,G1105=P1105,H1105=Q1105),"","mismatch")</f>
        <v/>
      </c>
      <c r="J1105" t="s">
        <v>6789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 t="str">
        <f t="shared" si="17"/>
        <v/>
      </c>
      <c r="S1105" t="s">
        <v>6789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x14ac:dyDescent="0.25">
      <c r="A1106" t="s">
        <v>5919</v>
      </c>
      <c r="B1106">
        <v>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 t="str">
        <f>IF(AND(A1106=J1106,B1106=K1106,C1106=L1106,D1106=M1106,E1106=N1106,F1106=O1106,G1106=P1106,H1106=Q1106),"","mismatch")</f>
        <v/>
      </c>
      <c r="J1106" t="s">
        <v>5919</v>
      </c>
      <c r="K1106">
        <v>3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 t="str">
        <f t="shared" si="17"/>
        <v/>
      </c>
      <c r="S1106" t="s">
        <v>5919</v>
      </c>
      <c r="T1106">
        <v>3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x14ac:dyDescent="0.25">
      <c r="A1107" t="s">
        <v>3044</v>
      </c>
      <c r="B1107">
        <v>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 t="str">
        <f>IF(AND(A1107=J1107,B1107=K1107,C1107=L1107,D1107=M1107,E1107=N1107,F1107=O1107,G1107=P1107,H1107=Q1107),"","mismatch")</f>
        <v/>
      </c>
      <c r="J1107" t="s">
        <v>3044</v>
      </c>
      <c r="K1107">
        <v>3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 t="str">
        <f t="shared" si="17"/>
        <v/>
      </c>
      <c r="S1107" t="s">
        <v>3044</v>
      </c>
      <c r="T1107">
        <v>3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x14ac:dyDescent="0.25">
      <c r="A1108" t="s">
        <v>3459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 t="str">
        <f>IF(AND(A1108=J1108,B1108=K1108,C1108=L1108,D1108=M1108,E1108=N1108,F1108=O1108,G1108=P1108,H1108=Q1108),"","mismatch")</f>
        <v/>
      </c>
      <c r="J1108" t="s">
        <v>3459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 t="str">
        <f t="shared" si="17"/>
        <v/>
      </c>
      <c r="S1108" t="s">
        <v>3459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x14ac:dyDescent="0.25">
      <c r="A1109" t="s">
        <v>6825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 t="str">
        <f>IF(AND(A1109=J1109,B1109=K1109,C1109=L1109,D1109=M1109,E1109=N1109,F1109=O1109,G1109=P1109,H1109=Q1109),"","mismatch")</f>
        <v/>
      </c>
      <c r="J1109" t="s">
        <v>6825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 t="str">
        <f t="shared" si="17"/>
        <v/>
      </c>
      <c r="S1109" t="s">
        <v>6825</v>
      </c>
      <c r="T1109">
        <v>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25">
      <c r="A1110" t="s">
        <v>5842</v>
      </c>
      <c r="B1110">
        <v>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 t="str">
        <f>IF(AND(A1110=J1110,B1110=K1110,C1110=L1110,D1110=M1110,E1110=N1110,F1110=O1110,G1110=P1110,H1110=Q1110),"","mismatch")</f>
        <v/>
      </c>
      <c r="J1110" t="s">
        <v>5842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 t="str">
        <f t="shared" si="17"/>
        <v/>
      </c>
      <c r="S1110" t="s">
        <v>5842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x14ac:dyDescent="0.25">
      <c r="A1111" t="s">
        <v>676</v>
      </c>
      <c r="B1111">
        <v>3</v>
      </c>
      <c r="C1111">
        <v>2</v>
      </c>
      <c r="D1111">
        <v>0</v>
      </c>
      <c r="E1111">
        <v>0</v>
      </c>
      <c r="F1111">
        <v>0</v>
      </c>
      <c r="G1111">
        <v>0</v>
      </c>
      <c r="H1111">
        <v>0</v>
      </c>
      <c r="I1111" t="str">
        <f>IF(AND(A1111=J1111,B1111=K1111,C1111=L1111,D1111=M1111,E1111=N1111,F1111=O1111,G1111=P1111,H1111=Q1111),"","mismatch")</f>
        <v/>
      </c>
      <c r="J1111" t="s">
        <v>676</v>
      </c>
      <c r="K1111">
        <v>3</v>
      </c>
      <c r="L1111">
        <v>2</v>
      </c>
      <c r="M1111">
        <v>0</v>
      </c>
      <c r="N1111">
        <v>0</v>
      </c>
      <c r="O1111">
        <v>0</v>
      </c>
      <c r="P1111">
        <v>0</v>
      </c>
      <c r="Q1111">
        <v>0</v>
      </c>
      <c r="R1111" t="str">
        <f t="shared" si="17"/>
        <v/>
      </c>
      <c r="S1111" t="s">
        <v>676</v>
      </c>
      <c r="T1111">
        <v>3</v>
      </c>
      <c r="U1111">
        <v>2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25">
      <c r="A1112" t="s">
        <v>5116</v>
      </c>
      <c r="B1112">
        <v>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 t="str">
        <f>IF(AND(A1112=J1112,B1112=K1112,C1112=L1112,D1112=M1112,E1112=N1112,F1112=O1112,G1112=P1112,H1112=Q1112),"","mismatch")</f>
        <v/>
      </c>
      <c r="J1112" t="s">
        <v>5116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 t="str">
        <f t="shared" si="17"/>
        <v/>
      </c>
      <c r="S1112" t="s">
        <v>5116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x14ac:dyDescent="0.25">
      <c r="A1113" t="s">
        <v>4438</v>
      </c>
      <c r="B1113">
        <v>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 t="str">
        <f>IF(AND(A1113=J1113,B1113=K1113,C1113=L1113,D1113=M1113,E1113=N1113,F1113=O1113,G1113=P1113,H1113=Q1113),"","mismatch")</f>
        <v/>
      </c>
      <c r="J1113" t="s">
        <v>4438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 t="str">
        <f t="shared" si="17"/>
        <v/>
      </c>
      <c r="S1113" t="s">
        <v>4438</v>
      </c>
      <c r="T1113">
        <v>1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x14ac:dyDescent="0.25">
      <c r="A1114" t="s">
        <v>3603</v>
      </c>
      <c r="B1114">
        <v>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 t="str">
        <f>IF(AND(A1114=J1114,B1114=K1114,C1114=L1114,D1114=M1114,E1114=N1114,F1114=O1114,G1114=P1114,H1114=Q1114),"","mismatch")</f>
        <v/>
      </c>
      <c r="J1114" t="s">
        <v>3603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 t="str">
        <f t="shared" si="17"/>
        <v/>
      </c>
      <c r="S1114" t="s">
        <v>3603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x14ac:dyDescent="0.25">
      <c r="A1115" t="s">
        <v>3008</v>
      </c>
      <c r="B1115">
        <v>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 t="str">
        <f>IF(AND(A1115=J1115,B1115=K1115,C1115=L1115,D1115=M1115,E1115=N1115,F1115=O1115,G1115=P1115,H1115=Q1115),"","mismatch")</f>
        <v/>
      </c>
      <c r="J1115" t="s">
        <v>3008</v>
      </c>
      <c r="K1115">
        <v>3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 t="str">
        <f t="shared" si="17"/>
        <v/>
      </c>
      <c r="S1115" t="s">
        <v>3008</v>
      </c>
      <c r="T1115">
        <v>3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x14ac:dyDescent="0.25">
      <c r="A1116" t="s">
        <v>3152</v>
      </c>
      <c r="B1116">
        <v>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 t="str">
        <f>IF(AND(A1116=J1116,B1116=K1116,C1116=L1116,D1116=M1116,E1116=N1116,F1116=O1116,G1116=P1116,H1116=Q1116),"","mismatch")</f>
        <v/>
      </c>
      <c r="J1116" t="s">
        <v>3152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 t="str">
        <f t="shared" si="17"/>
        <v/>
      </c>
      <c r="S1116" t="s">
        <v>3152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x14ac:dyDescent="0.25">
      <c r="A1117" t="s">
        <v>2751</v>
      </c>
      <c r="B1117">
        <v>1</v>
      </c>
      <c r="C1117">
        <v>0</v>
      </c>
      <c r="D1117">
        <v>0</v>
      </c>
      <c r="E1117">
        <v>2</v>
      </c>
      <c r="F1117">
        <v>0</v>
      </c>
      <c r="G1117">
        <v>0</v>
      </c>
      <c r="H1117">
        <v>0</v>
      </c>
      <c r="I1117" t="str">
        <f>IF(AND(A1117=J1117,B1117=K1117,C1117=L1117,D1117=M1117,E1117=N1117,F1117=O1117,G1117=P1117,H1117=Q1117),"","mismatch")</f>
        <v/>
      </c>
      <c r="J1117" t="s">
        <v>2751</v>
      </c>
      <c r="K1117">
        <v>1</v>
      </c>
      <c r="L1117">
        <v>0</v>
      </c>
      <c r="M1117">
        <v>0</v>
      </c>
      <c r="N1117">
        <v>2</v>
      </c>
      <c r="O1117">
        <v>0</v>
      </c>
      <c r="P1117">
        <v>0</v>
      </c>
      <c r="Q1117">
        <v>0</v>
      </c>
      <c r="R1117" t="str">
        <f t="shared" si="17"/>
        <v/>
      </c>
      <c r="S1117" t="s">
        <v>2751</v>
      </c>
      <c r="T1117">
        <v>1</v>
      </c>
      <c r="U1117">
        <v>0</v>
      </c>
      <c r="V1117">
        <v>0</v>
      </c>
      <c r="W1117">
        <v>2</v>
      </c>
      <c r="X1117">
        <v>0</v>
      </c>
      <c r="Y1117">
        <v>0</v>
      </c>
      <c r="Z1117">
        <v>0</v>
      </c>
    </row>
    <row r="1118" spans="1:26" x14ac:dyDescent="0.25">
      <c r="A1118" t="s">
        <v>1490</v>
      </c>
      <c r="B1118">
        <v>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 t="str">
        <f>IF(AND(A1118=J1118,B1118=K1118,C1118=L1118,D1118=M1118,E1118=N1118,F1118=O1118,G1118=P1118,H1118=Q1118),"","mismatch")</f>
        <v/>
      </c>
      <c r="J1118" t="s">
        <v>1490</v>
      </c>
      <c r="K1118">
        <v>2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 t="str">
        <f t="shared" si="17"/>
        <v/>
      </c>
      <c r="S1118" t="s">
        <v>1490</v>
      </c>
      <c r="T1118">
        <v>2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25">
      <c r="A1119" t="s">
        <v>6443</v>
      </c>
      <c r="B1119">
        <v>1</v>
      </c>
      <c r="C1119">
        <v>1</v>
      </c>
      <c r="D1119">
        <v>0</v>
      </c>
      <c r="E1119">
        <v>1</v>
      </c>
      <c r="F1119">
        <v>0</v>
      </c>
      <c r="G1119">
        <v>0</v>
      </c>
      <c r="H1119">
        <v>0</v>
      </c>
      <c r="I1119" t="str">
        <f>IF(AND(A1119=J1119,B1119=K1119,C1119=L1119,D1119=M1119,E1119=N1119,F1119=O1119,G1119=P1119,H1119=Q1119),"","mismatch")</f>
        <v/>
      </c>
      <c r="J1119" t="s">
        <v>6443</v>
      </c>
      <c r="K1119">
        <v>1</v>
      </c>
      <c r="L1119">
        <v>1</v>
      </c>
      <c r="M1119">
        <v>0</v>
      </c>
      <c r="N1119">
        <v>1</v>
      </c>
      <c r="O1119">
        <v>0</v>
      </c>
      <c r="P1119">
        <v>0</v>
      </c>
      <c r="Q1119">
        <v>0</v>
      </c>
      <c r="R1119" t="str">
        <f t="shared" si="17"/>
        <v/>
      </c>
      <c r="S1119" t="s">
        <v>6443</v>
      </c>
      <c r="T1119">
        <v>1</v>
      </c>
      <c r="U1119">
        <v>1</v>
      </c>
      <c r="V1119">
        <v>0</v>
      </c>
      <c r="W1119">
        <v>1</v>
      </c>
      <c r="X1119">
        <v>0</v>
      </c>
      <c r="Y1119">
        <v>0</v>
      </c>
      <c r="Z1119">
        <v>0</v>
      </c>
    </row>
    <row r="1120" spans="1:26" x14ac:dyDescent="0.25">
      <c r="A1120" t="s">
        <v>2753</v>
      </c>
      <c r="B1120">
        <v>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 t="str">
        <f>IF(AND(A1120=J1120,B1120=K1120,C1120=L1120,D1120=M1120,E1120=N1120,F1120=O1120,G1120=P1120,H1120=Q1120),"","mismatch")</f>
        <v/>
      </c>
      <c r="J1120" t="s">
        <v>2753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 t="str">
        <f t="shared" si="17"/>
        <v/>
      </c>
      <c r="S1120" t="s">
        <v>2753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x14ac:dyDescent="0.25">
      <c r="A1121" t="s">
        <v>2968</v>
      </c>
      <c r="B1121">
        <v>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 t="str">
        <f>IF(AND(A1121=J1121,B1121=K1121,C1121=L1121,D1121=M1121,E1121=N1121,F1121=O1121,G1121=P1121,H1121=Q1121),"","mismatch")</f>
        <v/>
      </c>
      <c r="J1121" t="s">
        <v>2968</v>
      </c>
      <c r="K1121">
        <v>3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 t="str">
        <f t="shared" si="17"/>
        <v/>
      </c>
      <c r="S1121" t="s">
        <v>2968</v>
      </c>
      <c r="T1121">
        <v>3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x14ac:dyDescent="0.25">
      <c r="A1122" t="s">
        <v>456</v>
      </c>
      <c r="B1122">
        <v>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 t="str">
        <f>IF(AND(A1122=J1122,B1122=K1122,C1122=L1122,D1122=M1122,E1122=N1122,F1122=O1122,G1122=P1122,H1122=Q1122),"","mismatch")</f>
        <v/>
      </c>
      <c r="J1122" t="s">
        <v>456</v>
      </c>
      <c r="K1122">
        <v>2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 t="str">
        <f t="shared" si="17"/>
        <v/>
      </c>
      <c r="S1122" t="s">
        <v>456</v>
      </c>
      <c r="T1122">
        <v>2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x14ac:dyDescent="0.25">
      <c r="A1123" t="s">
        <v>2774</v>
      </c>
      <c r="B1123">
        <v>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 t="str">
        <f>IF(AND(A1123=J1123,B1123=K1123,C1123=L1123,D1123=M1123,E1123=N1123,F1123=O1123,G1123=P1123,H1123=Q1123),"","mismatch")</f>
        <v/>
      </c>
      <c r="J1123" t="s">
        <v>2774</v>
      </c>
      <c r="K1123">
        <v>3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 t="str">
        <f t="shared" si="17"/>
        <v/>
      </c>
      <c r="S1123" t="s">
        <v>2774</v>
      </c>
      <c r="T1123">
        <v>3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x14ac:dyDescent="0.25">
      <c r="A1124" t="s">
        <v>505</v>
      </c>
      <c r="B1124">
        <v>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 t="str">
        <f>IF(AND(A1124=J1124,B1124=K1124,C1124=L1124,D1124=M1124,E1124=N1124,F1124=O1124,G1124=P1124,H1124=Q1124),"","mismatch")</f>
        <v/>
      </c>
      <c r="J1124" t="s">
        <v>505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 t="str">
        <f t="shared" si="17"/>
        <v/>
      </c>
      <c r="S1124" t="s">
        <v>505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25">
      <c r="A1125" t="s">
        <v>4891</v>
      </c>
      <c r="B1125">
        <v>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 t="str">
        <f>IF(AND(A1125=J1125,B1125=K1125,C1125=L1125,D1125=M1125,E1125=N1125,F1125=O1125,G1125=P1125,H1125=Q1125),"","mismatch")</f>
        <v/>
      </c>
      <c r="J1125" t="s">
        <v>4891</v>
      </c>
      <c r="K1125">
        <v>3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 t="str">
        <f t="shared" si="17"/>
        <v/>
      </c>
      <c r="S1125" t="s">
        <v>4891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25">
      <c r="A1126" t="s">
        <v>6685</v>
      </c>
      <c r="B1126">
        <v>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 t="str">
        <f>IF(AND(A1126=J1126,B1126=K1126,C1126=L1126,D1126=M1126,E1126=N1126,F1126=O1126,G1126=P1126,H1126=Q1126),"","mismatch")</f>
        <v/>
      </c>
      <c r="J1126" t="s">
        <v>6685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 t="str">
        <f t="shared" si="17"/>
        <v/>
      </c>
      <c r="S1126" t="s">
        <v>6685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x14ac:dyDescent="0.25">
      <c r="A1127" t="s">
        <v>1603</v>
      </c>
      <c r="B1127">
        <v>19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 t="str">
        <f>IF(AND(A1127=J1127,B1127=K1127,C1127=L1127,D1127=M1127,E1127=N1127,F1127=O1127,G1127=P1127,H1127=Q1127),"","mismatch")</f>
        <v/>
      </c>
      <c r="J1127" t="s">
        <v>1603</v>
      </c>
      <c r="K1127">
        <v>19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 t="str">
        <f t="shared" si="17"/>
        <v/>
      </c>
      <c r="S1127" t="s">
        <v>1603</v>
      </c>
      <c r="T1127">
        <v>19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x14ac:dyDescent="0.25">
      <c r="A1128" t="s">
        <v>1822</v>
      </c>
      <c r="B1128">
        <v>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 t="str">
        <f>IF(AND(A1128=J1128,B1128=K1128,C1128=L1128,D1128=M1128,E1128=N1128,F1128=O1128,G1128=P1128,H1128=Q1128),"","mismatch")</f>
        <v/>
      </c>
      <c r="J1128" t="s">
        <v>1822</v>
      </c>
      <c r="K1128">
        <v>3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 t="str">
        <f t="shared" si="17"/>
        <v/>
      </c>
      <c r="S1128" t="s">
        <v>1822</v>
      </c>
      <c r="T1128">
        <v>3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x14ac:dyDescent="0.25">
      <c r="A1129" t="s">
        <v>5822</v>
      </c>
      <c r="B1129">
        <v>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 t="str">
        <f>IF(AND(A1129=J1129,B1129=K1129,C1129=L1129,D1129=M1129,E1129=N1129,F1129=O1129,G1129=P1129,H1129=Q1129),"","mismatch")</f>
        <v/>
      </c>
      <c r="J1129" t="s">
        <v>5822</v>
      </c>
      <c r="K1129">
        <v>2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 t="str">
        <f t="shared" si="17"/>
        <v/>
      </c>
      <c r="S1129" t="s">
        <v>5822</v>
      </c>
      <c r="T1129">
        <v>2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x14ac:dyDescent="0.25">
      <c r="A1130" t="s">
        <v>2639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 t="str">
        <f>IF(AND(A1130=J1130,B1130=K1130,C1130=L1130,D1130=M1130,E1130=N1130,F1130=O1130,G1130=P1130,H1130=Q1130),"","mismatch")</f>
        <v/>
      </c>
      <c r="J1130" t="s">
        <v>2639</v>
      </c>
      <c r="K1130">
        <v>1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 t="str">
        <f t="shared" si="17"/>
        <v/>
      </c>
      <c r="S1130" t="s">
        <v>2639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x14ac:dyDescent="0.25">
      <c r="A1131" t="s">
        <v>989</v>
      </c>
      <c r="B1131">
        <v>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 t="str">
        <f>IF(AND(A1131=J1131,B1131=K1131,C1131=L1131,D1131=M1131,E1131=N1131,F1131=O1131,G1131=P1131,H1131=Q1131),"","mismatch")</f>
        <v/>
      </c>
      <c r="J1131" t="s">
        <v>989</v>
      </c>
      <c r="K1131">
        <v>2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 t="str">
        <f t="shared" si="17"/>
        <v/>
      </c>
      <c r="S1131" t="s">
        <v>989</v>
      </c>
      <c r="T1131">
        <v>2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x14ac:dyDescent="0.25">
      <c r="A1132" t="s">
        <v>3436</v>
      </c>
      <c r="B1132">
        <v>3</v>
      </c>
      <c r="C1132">
        <v>1</v>
      </c>
      <c r="D1132">
        <v>1</v>
      </c>
      <c r="E1132">
        <v>1</v>
      </c>
      <c r="F1132">
        <v>0</v>
      </c>
      <c r="G1132">
        <v>0</v>
      </c>
      <c r="H1132">
        <v>0</v>
      </c>
      <c r="I1132" t="str">
        <f>IF(AND(A1132=J1132,B1132=K1132,C1132=L1132,D1132=M1132,E1132=N1132,F1132=O1132,G1132=P1132,H1132=Q1132),"","mismatch")</f>
        <v/>
      </c>
      <c r="J1132" t="s">
        <v>3436</v>
      </c>
      <c r="K1132">
        <v>3</v>
      </c>
      <c r="L1132">
        <v>1</v>
      </c>
      <c r="M1132">
        <v>1</v>
      </c>
      <c r="N1132">
        <v>1</v>
      </c>
      <c r="O1132">
        <v>0</v>
      </c>
      <c r="P1132">
        <v>0</v>
      </c>
      <c r="Q1132">
        <v>0</v>
      </c>
      <c r="R1132" t="str">
        <f t="shared" si="17"/>
        <v/>
      </c>
      <c r="S1132" t="s">
        <v>3436</v>
      </c>
      <c r="T1132">
        <v>3</v>
      </c>
      <c r="U1132">
        <v>1</v>
      </c>
      <c r="V1132">
        <v>1</v>
      </c>
      <c r="W1132">
        <v>1</v>
      </c>
      <c r="X1132">
        <v>0</v>
      </c>
      <c r="Y1132">
        <v>0</v>
      </c>
      <c r="Z1132">
        <v>0</v>
      </c>
    </row>
    <row r="1133" spans="1:26" x14ac:dyDescent="0.25">
      <c r="A1133" t="s">
        <v>4624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 t="str">
        <f>IF(AND(A1133=J1133,B1133=K1133,C1133=L1133,D1133=M1133,E1133=N1133,F1133=O1133,G1133=P1133,H1133=Q1133),"","mismatch")</f>
        <v/>
      </c>
      <c r="J1133" t="s">
        <v>4624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 t="str">
        <f t="shared" si="17"/>
        <v/>
      </c>
      <c r="S1133" t="s">
        <v>4624</v>
      </c>
      <c r="T1133">
        <v>1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x14ac:dyDescent="0.25">
      <c r="A1134" t="s">
        <v>5936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 t="str">
        <f>IF(AND(A1134=J1134,B1134=K1134,C1134=L1134,D1134=M1134,E1134=N1134,F1134=O1134,G1134=P1134,H1134=Q1134),"","mismatch")</f>
        <v/>
      </c>
      <c r="J1134" t="s">
        <v>5936</v>
      </c>
      <c r="K1134">
        <v>1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 t="str">
        <f t="shared" si="17"/>
        <v/>
      </c>
      <c r="S1134" t="s">
        <v>5936</v>
      </c>
      <c r="T1134">
        <v>1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x14ac:dyDescent="0.25">
      <c r="A1135" t="s">
        <v>899</v>
      </c>
      <c r="B1135">
        <v>1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 t="str">
        <f>IF(AND(A1135=J1135,B1135=K1135,C1135=L1135,D1135=M1135,E1135=N1135,F1135=O1135,G1135=P1135,H1135=Q1135),"","mismatch")</f>
        <v/>
      </c>
      <c r="J1135" t="s">
        <v>899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 t="str">
        <f t="shared" si="17"/>
        <v/>
      </c>
      <c r="S1135" t="s">
        <v>899</v>
      </c>
      <c r="T1135">
        <v>1</v>
      </c>
      <c r="U1135">
        <v>1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x14ac:dyDescent="0.25">
      <c r="A1136" t="s">
        <v>401</v>
      </c>
      <c r="B1136">
        <v>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 t="str">
        <f>IF(AND(A1136=J1136,B1136=K1136,C1136=L1136,D1136=M1136,E1136=N1136,F1136=O1136,G1136=P1136,H1136=Q1136),"","mismatch")</f>
        <v/>
      </c>
      <c r="J1136" t="s">
        <v>401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 t="str">
        <f t="shared" si="17"/>
        <v/>
      </c>
      <c r="S1136" t="s">
        <v>401</v>
      </c>
      <c r="T1136">
        <v>1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x14ac:dyDescent="0.25">
      <c r="A1137" t="s">
        <v>4978</v>
      </c>
      <c r="B1137">
        <v>0</v>
      </c>
      <c r="C1137">
        <v>2</v>
      </c>
      <c r="D1137">
        <v>1</v>
      </c>
      <c r="E1137">
        <v>0</v>
      </c>
      <c r="F1137">
        <v>0</v>
      </c>
      <c r="G1137">
        <v>0</v>
      </c>
      <c r="H1137">
        <v>0</v>
      </c>
      <c r="I1137" t="str">
        <f>IF(AND(A1137=J1137,B1137=K1137,C1137=L1137,D1137=M1137,E1137=N1137,F1137=O1137,G1137=P1137,H1137=Q1137),"","mismatch")</f>
        <v/>
      </c>
      <c r="J1137" t="s">
        <v>4978</v>
      </c>
      <c r="K1137">
        <v>0</v>
      </c>
      <c r="L1137">
        <v>2</v>
      </c>
      <c r="M1137">
        <v>1</v>
      </c>
      <c r="N1137">
        <v>0</v>
      </c>
      <c r="O1137">
        <v>0</v>
      </c>
      <c r="P1137">
        <v>0</v>
      </c>
      <c r="Q1137">
        <v>0</v>
      </c>
      <c r="R1137" t="str">
        <f t="shared" si="17"/>
        <v/>
      </c>
      <c r="S1137" t="s">
        <v>4978</v>
      </c>
      <c r="T1137">
        <v>0</v>
      </c>
      <c r="U1137">
        <v>2</v>
      </c>
      <c r="V1137">
        <v>1</v>
      </c>
      <c r="W1137">
        <v>0</v>
      </c>
      <c r="X1137">
        <v>0</v>
      </c>
      <c r="Y1137">
        <v>0</v>
      </c>
      <c r="Z1137">
        <v>0</v>
      </c>
    </row>
    <row r="1138" spans="1:26" x14ac:dyDescent="0.25">
      <c r="A1138" t="s">
        <v>2099</v>
      </c>
      <c r="B1138">
        <v>2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 t="str">
        <f>IF(AND(A1138=J1138,B1138=K1138,C1138=L1138,D1138=M1138,E1138=N1138,F1138=O1138,G1138=P1138,H1138=Q1138),"","mismatch")</f>
        <v/>
      </c>
      <c r="J1138" t="s">
        <v>2099</v>
      </c>
      <c r="K1138">
        <v>2</v>
      </c>
      <c r="L1138">
        <v>0</v>
      </c>
      <c r="M1138">
        <v>1</v>
      </c>
      <c r="N1138">
        <v>0</v>
      </c>
      <c r="O1138">
        <v>0</v>
      </c>
      <c r="P1138">
        <v>0</v>
      </c>
      <c r="Q1138">
        <v>0</v>
      </c>
      <c r="R1138" t="str">
        <f t="shared" si="17"/>
        <v/>
      </c>
      <c r="S1138" t="s">
        <v>2099</v>
      </c>
      <c r="T1138">
        <v>2</v>
      </c>
      <c r="U1138">
        <v>0</v>
      </c>
      <c r="V1138">
        <v>1</v>
      </c>
      <c r="W1138">
        <v>0</v>
      </c>
      <c r="X1138">
        <v>0</v>
      </c>
      <c r="Y1138">
        <v>0</v>
      </c>
      <c r="Z1138">
        <v>0</v>
      </c>
    </row>
    <row r="1139" spans="1:26" x14ac:dyDescent="0.25">
      <c r="A1139" t="s">
        <v>5643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 t="str">
        <f>IF(AND(A1139=J1139,B1139=K1139,C1139=L1139,D1139=M1139,E1139=N1139,F1139=O1139,G1139=P1139,H1139=Q1139),"","mismatch")</f>
        <v/>
      </c>
      <c r="J1139" t="s">
        <v>5643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 t="str">
        <f t="shared" si="17"/>
        <v/>
      </c>
      <c r="S1139" t="s">
        <v>5643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x14ac:dyDescent="0.25">
      <c r="A1140" t="s">
        <v>14</v>
      </c>
      <c r="B1140">
        <v>1</v>
      </c>
      <c r="C1140">
        <v>1</v>
      </c>
      <c r="D1140">
        <v>1</v>
      </c>
      <c r="E1140">
        <v>0</v>
      </c>
      <c r="F1140">
        <v>0</v>
      </c>
      <c r="G1140">
        <v>0</v>
      </c>
      <c r="H1140">
        <v>0</v>
      </c>
      <c r="I1140" t="str">
        <f>IF(AND(A1140=J1140,B1140=K1140,C1140=L1140,D1140=M1140,E1140=N1140,F1140=O1140,G1140=P1140,H1140=Q1140),"","mismatch")</f>
        <v/>
      </c>
      <c r="J1140" t="s">
        <v>14</v>
      </c>
      <c r="K1140">
        <v>1</v>
      </c>
      <c r="L1140">
        <v>1</v>
      </c>
      <c r="M1140">
        <v>1</v>
      </c>
      <c r="N1140">
        <v>0</v>
      </c>
      <c r="O1140">
        <v>0</v>
      </c>
      <c r="P1140">
        <v>0</v>
      </c>
      <c r="Q1140">
        <v>0</v>
      </c>
      <c r="R1140" t="str">
        <f t="shared" si="17"/>
        <v/>
      </c>
      <c r="S1140" t="s">
        <v>14</v>
      </c>
      <c r="T1140">
        <v>1</v>
      </c>
      <c r="U1140">
        <v>1</v>
      </c>
      <c r="V1140">
        <v>1</v>
      </c>
      <c r="W1140">
        <v>0</v>
      </c>
      <c r="X1140">
        <v>0</v>
      </c>
      <c r="Y1140">
        <v>0</v>
      </c>
      <c r="Z1140">
        <v>0</v>
      </c>
    </row>
    <row r="1141" spans="1:26" x14ac:dyDescent="0.25">
      <c r="A1141" t="s">
        <v>6842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 t="str">
        <f>IF(AND(A1141=J1141,B1141=K1141,C1141=L1141,D1141=M1141,E1141=N1141,F1141=O1141,G1141=P1141,H1141=Q1141),"","mismatch")</f>
        <v/>
      </c>
      <c r="J1141" t="s">
        <v>6842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 t="str">
        <f t="shared" si="17"/>
        <v/>
      </c>
      <c r="S1141" t="s">
        <v>6842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x14ac:dyDescent="0.25">
      <c r="A1142" t="s">
        <v>683</v>
      </c>
      <c r="B1142">
        <v>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 t="str">
        <f>IF(AND(A1142=J1142,B1142=K1142,C1142=L1142,D1142=M1142,E1142=N1142,F1142=O1142,G1142=P1142,H1142=Q1142),"","mismatch")</f>
        <v/>
      </c>
      <c r="J1142" t="s">
        <v>683</v>
      </c>
      <c r="K1142">
        <v>2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 t="str">
        <f t="shared" si="17"/>
        <v/>
      </c>
      <c r="S1142" t="s">
        <v>683</v>
      </c>
      <c r="T1142">
        <v>2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x14ac:dyDescent="0.25">
      <c r="A1143" t="s">
        <v>2145</v>
      </c>
      <c r="B1143">
        <v>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 t="str">
        <f>IF(AND(A1143=J1143,B1143=K1143,C1143=L1143,D1143=M1143,E1143=N1143,F1143=O1143,G1143=P1143,H1143=Q1143),"","mismatch")</f>
        <v/>
      </c>
      <c r="J1143" t="s">
        <v>2145</v>
      </c>
      <c r="K1143">
        <v>3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 t="str">
        <f t="shared" si="17"/>
        <v/>
      </c>
      <c r="S1143" t="s">
        <v>2145</v>
      </c>
      <c r="T1143">
        <v>3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x14ac:dyDescent="0.25">
      <c r="A1144" t="s">
        <v>1659</v>
      </c>
      <c r="B1144">
        <v>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 t="str">
        <f>IF(AND(A1144=J1144,B1144=K1144,C1144=L1144,D1144=M1144,E1144=N1144,F1144=O1144,G1144=P1144,H1144=Q1144),"","mismatch")</f>
        <v/>
      </c>
      <c r="J1144" t="s">
        <v>1659</v>
      </c>
      <c r="K1144">
        <v>9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 t="str">
        <f t="shared" si="17"/>
        <v/>
      </c>
      <c r="S1144" t="s">
        <v>1659</v>
      </c>
      <c r="T1144">
        <v>9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x14ac:dyDescent="0.25">
      <c r="A1145" t="s">
        <v>1150</v>
      </c>
      <c r="B1145">
        <v>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 t="str">
        <f>IF(AND(A1145=J1145,B1145=K1145,C1145=L1145,D1145=M1145,E1145=N1145,F1145=O1145,G1145=P1145,H1145=Q1145),"","mismatch")</f>
        <v/>
      </c>
      <c r="J1145" t="s">
        <v>1150</v>
      </c>
      <c r="K1145">
        <v>2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 t="str">
        <f t="shared" si="17"/>
        <v/>
      </c>
      <c r="S1145" t="s">
        <v>1150</v>
      </c>
      <c r="T1145">
        <v>2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25">
      <c r="A1146" t="s">
        <v>4282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 t="str">
        <f>IF(AND(A1146=J1146,B1146=K1146,C1146=L1146,D1146=M1146,E1146=N1146,F1146=O1146,G1146=P1146,H1146=Q1146),"","mismatch")</f>
        <v/>
      </c>
      <c r="J1146" t="s">
        <v>4282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 t="str">
        <f t="shared" si="17"/>
        <v/>
      </c>
      <c r="S1146" t="s">
        <v>4282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x14ac:dyDescent="0.25">
      <c r="A1147" t="s">
        <v>6004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 t="str">
        <f>IF(AND(A1147=J1147,B1147=K1147,C1147=L1147,D1147=M1147,E1147=N1147,F1147=O1147,G1147=P1147,H1147=Q1147),"","mismatch")</f>
        <v/>
      </c>
      <c r="J1147" t="s">
        <v>6004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 t="str">
        <f t="shared" si="17"/>
        <v/>
      </c>
      <c r="S1147" t="s">
        <v>6004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x14ac:dyDescent="0.25">
      <c r="A1148" t="s">
        <v>237</v>
      </c>
      <c r="B1148">
        <v>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 t="str">
        <f>IF(AND(A1148=J1148,B1148=K1148,C1148=L1148,D1148=M1148,E1148=N1148,F1148=O1148,G1148=P1148,H1148=Q1148),"","mismatch")</f>
        <v/>
      </c>
      <c r="J1148" t="s">
        <v>237</v>
      </c>
      <c r="K1148">
        <v>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 t="str">
        <f t="shared" si="17"/>
        <v/>
      </c>
      <c r="S1148" t="s">
        <v>237</v>
      </c>
      <c r="T1148">
        <v>2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x14ac:dyDescent="0.25">
      <c r="A1149" t="s">
        <v>2780</v>
      </c>
      <c r="B1149">
        <v>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 t="str">
        <f>IF(AND(A1149=J1149,B1149=K1149,C1149=L1149,D1149=M1149,E1149=N1149,F1149=O1149,G1149=P1149,H1149=Q1149),"","mismatch")</f>
        <v/>
      </c>
      <c r="J1149" t="s">
        <v>2780</v>
      </c>
      <c r="K1149">
        <v>3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 t="str">
        <f t="shared" si="17"/>
        <v/>
      </c>
      <c r="S1149" t="s">
        <v>2780</v>
      </c>
      <c r="T1149">
        <v>3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x14ac:dyDescent="0.25">
      <c r="A1150" t="s">
        <v>717</v>
      </c>
      <c r="B1150">
        <v>2</v>
      </c>
      <c r="C1150">
        <v>1</v>
      </c>
      <c r="D1150">
        <v>0</v>
      </c>
      <c r="E1150">
        <v>0</v>
      </c>
      <c r="F1150">
        <v>0</v>
      </c>
      <c r="G1150">
        <v>0</v>
      </c>
      <c r="H1150">
        <v>0</v>
      </c>
      <c r="I1150" t="str">
        <f>IF(AND(A1150=J1150,B1150=K1150,C1150=L1150,D1150=M1150,E1150=N1150,F1150=O1150,G1150=P1150,H1150=Q1150),"","mismatch")</f>
        <v/>
      </c>
      <c r="J1150" t="s">
        <v>717</v>
      </c>
      <c r="K1150">
        <v>2</v>
      </c>
      <c r="L1150">
        <v>1</v>
      </c>
      <c r="M1150">
        <v>0</v>
      </c>
      <c r="N1150">
        <v>0</v>
      </c>
      <c r="O1150">
        <v>0</v>
      </c>
      <c r="P1150">
        <v>0</v>
      </c>
      <c r="Q1150">
        <v>0</v>
      </c>
      <c r="R1150" t="str">
        <f t="shared" si="17"/>
        <v/>
      </c>
      <c r="S1150" t="s">
        <v>717</v>
      </c>
      <c r="T1150">
        <v>2</v>
      </c>
      <c r="U1150">
        <v>1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x14ac:dyDescent="0.25">
      <c r="A1151" t="s">
        <v>6299</v>
      </c>
      <c r="B1151">
        <v>2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 t="str">
        <f>IF(AND(A1151=J1151,B1151=K1151,C1151=L1151,D1151=M1151,E1151=N1151,F1151=O1151,G1151=P1151,H1151=Q1151),"","mismatch")</f>
        <v/>
      </c>
      <c r="J1151" t="s">
        <v>6299</v>
      </c>
      <c r="K1151">
        <v>2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 t="str">
        <f t="shared" si="17"/>
        <v/>
      </c>
      <c r="S1151" t="s">
        <v>6299</v>
      </c>
      <c r="T1151">
        <v>2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x14ac:dyDescent="0.25">
      <c r="A1152" t="s">
        <v>2619</v>
      </c>
      <c r="B1152">
        <v>3</v>
      </c>
      <c r="C1152">
        <v>1</v>
      </c>
      <c r="D1152">
        <v>1</v>
      </c>
      <c r="E1152">
        <v>1</v>
      </c>
      <c r="F1152">
        <v>0</v>
      </c>
      <c r="G1152">
        <v>0</v>
      </c>
      <c r="H1152">
        <v>0</v>
      </c>
      <c r="I1152" t="str">
        <f>IF(AND(A1152=J1152,B1152=K1152,C1152=L1152,D1152=M1152,E1152=N1152,F1152=O1152,G1152=P1152,H1152=Q1152),"","mismatch")</f>
        <v/>
      </c>
      <c r="J1152" t="s">
        <v>2619</v>
      </c>
      <c r="K1152">
        <v>3</v>
      </c>
      <c r="L1152">
        <v>1</v>
      </c>
      <c r="M1152">
        <v>1</v>
      </c>
      <c r="N1152">
        <v>1</v>
      </c>
      <c r="O1152">
        <v>0</v>
      </c>
      <c r="P1152">
        <v>0</v>
      </c>
      <c r="Q1152">
        <v>0</v>
      </c>
      <c r="R1152" t="str">
        <f t="shared" si="17"/>
        <v/>
      </c>
      <c r="S1152" t="s">
        <v>2619</v>
      </c>
      <c r="T1152">
        <v>3</v>
      </c>
      <c r="U1152">
        <v>1</v>
      </c>
      <c r="V1152">
        <v>1</v>
      </c>
      <c r="W1152">
        <v>1</v>
      </c>
      <c r="X1152">
        <v>0</v>
      </c>
      <c r="Y1152">
        <v>0</v>
      </c>
      <c r="Z1152">
        <v>0</v>
      </c>
    </row>
    <row r="1153" spans="1:26" x14ac:dyDescent="0.25">
      <c r="A1153" t="s">
        <v>342</v>
      </c>
      <c r="B1153">
        <v>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 t="str">
        <f>IF(AND(A1153=J1153,B1153=K1153,C1153=L1153,D1153=M1153,E1153=N1153,F1153=O1153,G1153=P1153,H1153=Q1153),"","mismatch")</f>
        <v/>
      </c>
      <c r="J1153" t="s">
        <v>342</v>
      </c>
      <c r="K1153">
        <v>2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 t="str">
        <f t="shared" si="17"/>
        <v/>
      </c>
      <c r="S1153" t="s">
        <v>342</v>
      </c>
      <c r="T1153">
        <v>2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x14ac:dyDescent="0.25">
      <c r="A1154" t="s">
        <v>3004</v>
      </c>
      <c r="B1154">
        <v>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 t="str">
        <f>IF(AND(A1154=J1154,B1154=K1154,C1154=L1154,D1154=M1154,E1154=N1154,F1154=O1154,G1154=P1154,H1154=Q1154),"","mismatch")</f>
        <v/>
      </c>
      <c r="J1154" t="s">
        <v>3004</v>
      </c>
      <c r="K1154">
        <v>3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 t="str">
        <f t="shared" si="17"/>
        <v/>
      </c>
      <c r="S1154" t="s">
        <v>3004</v>
      </c>
      <c r="T1154">
        <v>3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x14ac:dyDescent="0.25">
      <c r="A1155" t="s">
        <v>4840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 t="str">
        <f>IF(AND(A1155=J1155,B1155=K1155,C1155=L1155,D1155=M1155,E1155=N1155,F1155=O1155,G1155=P1155,H1155=Q1155),"","mismatch")</f>
        <v/>
      </c>
      <c r="J1155" t="s">
        <v>4840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 t="str">
        <f t="shared" si="17"/>
        <v/>
      </c>
      <c r="S1155" t="s">
        <v>4840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x14ac:dyDescent="0.25">
      <c r="A1156" t="s">
        <v>4600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 t="str">
        <f>IF(AND(A1156=J1156,B1156=K1156,C1156=L1156,D1156=M1156,E1156=N1156,F1156=O1156,G1156=P1156,H1156=Q1156),"","mismatch")</f>
        <v/>
      </c>
      <c r="J1156" t="s">
        <v>4600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 t="str">
        <f t="shared" ref="R1156:R1219" si="18">IF(AND(J1156=S1156,K1156=T1156,L1156=U1156,M1156=V1156,N1156=W1156,O1156=X1156,P1156=Y1156,Q1156=Z1156),"","mismatch")</f>
        <v/>
      </c>
      <c r="S1156" t="s">
        <v>4600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x14ac:dyDescent="0.25">
      <c r="A1157" t="s">
        <v>6482</v>
      </c>
      <c r="B1157">
        <v>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 t="str">
        <f>IF(AND(A1157=J1157,B1157=K1157,C1157=L1157,D1157=M1157,E1157=N1157,F1157=O1157,G1157=P1157,H1157=Q1157),"","mismatch")</f>
        <v/>
      </c>
      <c r="J1157" t="s">
        <v>6482</v>
      </c>
      <c r="K1157">
        <v>3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 t="str">
        <f t="shared" si="18"/>
        <v/>
      </c>
      <c r="S1157" t="s">
        <v>6482</v>
      </c>
      <c r="T1157">
        <v>3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25">
      <c r="A1158" t="s">
        <v>1963</v>
      </c>
      <c r="B1158">
        <v>1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0</v>
      </c>
      <c r="I1158" t="str">
        <f>IF(AND(A1158=J1158,B1158=K1158,C1158=L1158,D1158=M1158,E1158=N1158,F1158=O1158,G1158=P1158,H1158=Q1158),"","mismatch")</f>
        <v/>
      </c>
      <c r="J1158" t="s">
        <v>1963</v>
      </c>
      <c r="K1158">
        <v>1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 t="str">
        <f t="shared" si="18"/>
        <v/>
      </c>
      <c r="S1158" t="s">
        <v>1963</v>
      </c>
      <c r="T1158">
        <v>1</v>
      </c>
      <c r="U1158">
        <v>1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25">
      <c r="A1159" t="s">
        <v>1588</v>
      </c>
      <c r="B1159">
        <v>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 t="str">
        <f>IF(AND(A1159=J1159,B1159=K1159,C1159=L1159,D1159=M1159,E1159=N1159,F1159=O1159,G1159=P1159,H1159=Q1159),"","mismatch")</f>
        <v/>
      </c>
      <c r="J1159" t="s">
        <v>1588</v>
      </c>
      <c r="K1159">
        <v>2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 t="str">
        <f t="shared" si="18"/>
        <v/>
      </c>
      <c r="S1159" t="s">
        <v>1588</v>
      </c>
      <c r="T1159">
        <v>2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25">
      <c r="A1160" t="s">
        <v>525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 t="str">
        <f>IF(AND(A1160=J1160,B1160=K1160,C1160=L1160,D1160=M1160,E1160=N1160,F1160=O1160,G1160=P1160,H1160=Q1160),"","mismatch")</f>
        <v/>
      </c>
      <c r="J1160" t="s">
        <v>525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 t="str">
        <f t="shared" si="18"/>
        <v/>
      </c>
      <c r="S1160" t="s">
        <v>525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25">
      <c r="A1161" t="s">
        <v>651</v>
      </c>
      <c r="B1161">
        <v>3</v>
      </c>
      <c r="C1161">
        <v>1</v>
      </c>
      <c r="D1161">
        <v>0</v>
      </c>
      <c r="E1161">
        <v>0</v>
      </c>
      <c r="F1161">
        <v>0</v>
      </c>
      <c r="G1161">
        <v>0</v>
      </c>
      <c r="H1161">
        <v>0</v>
      </c>
      <c r="I1161" t="str">
        <f>IF(AND(A1161=J1161,B1161=K1161,C1161=L1161,D1161=M1161,E1161=N1161,F1161=O1161,G1161=P1161,H1161=Q1161),"","mismatch")</f>
        <v/>
      </c>
      <c r="J1161" t="s">
        <v>651</v>
      </c>
      <c r="K1161">
        <v>3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0</v>
      </c>
      <c r="R1161" t="str">
        <f t="shared" si="18"/>
        <v/>
      </c>
      <c r="S1161" t="s">
        <v>651</v>
      </c>
      <c r="T1161">
        <v>3</v>
      </c>
      <c r="U1161">
        <v>1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25">
      <c r="A1162" t="s">
        <v>1277</v>
      </c>
      <c r="B1162">
        <v>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 t="str">
        <f>IF(AND(A1162=J1162,B1162=K1162,C1162=L1162,D1162=M1162,E1162=N1162,F1162=O1162,G1162=P1162,H1162=Q1162),"","mismatch")</f>
        <v/>
      </c>
      <c r="J1162" t="s">
        <v>1277</v>
      </c>
      <c r="K1162">
        <v>3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 t="str">
        <f t="shared" si="18"/>
        <v/>
      </c>
      <c r="S1162" t="s">
        <v>1277</v>
      </c>
      <c r="T1162">
        <v>3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x14ac:dyDescent="0.25">
      <c r="A1163" t="s">
        <v>3109</v>
      </c>
      <c r="B1163">
        <v>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 t="str">
        <f>IF(AND(A1163=J1163,B1163=K1163,C1163=L1163,D1163=M1163,E1163=N1163,F1163=O1163,G1163=P1163,H1163=Q1163),"","mismatch")</f>
        <v/>
      </c>
      <c r="J1163" t="s">
        <v>3109</v>
      </c>
      <c r="K1163">
        <v>2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 t="str">
        <f t="shared" si="18"/>
        <v/>
      </c>
      <c r="S1163" t="s">
        <v>3109</v>
      </c>
      <c r="T1163">
        <v>2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x14ac:dyDescent="0.25">
      <c r="A1164" t="s">
        <v>1935</v>
      </c>
      <c r="B1164">
        <v>9</v>
      </c>
      <c r="C1164">
        <v>2</v>
      </c>
      <c r="D1164">
        <v>2</v>
      </c>
      <c r="E1164">
        <v>2</v>
      </c>
      <c r="F1164">
        <v>0</v>
      </c>
      <c r="G1164">
        <v>0</v>
      </c>
      <c r="H1164">
        <v>0</v>
      </c>
      <c r="I1164" t="str">
        <f>IF(AND(A1164=J1164,B1164=K1164,C1164=L1164,D1164=M1164,E1164=N1164,F1164=O1164,G1164=P1164,H1164=Q1164),"","mismatch")</f>
        <v/>
      </c>
      <c r="J1164" t="s">
        <v>1935</v>
      </c>
      <c r="K1164">
        <v>9</v>
      </c>
      <c r="L1164">
        <v>2</v>
      </c>
      <c r="M1164">
        <v>2</v>
      </c>
      <c r="N1164">
        <v>2</v>
      </c>
      <c r="O1164">
        <v>0</v>
      </c>
      <c r="P1164">
        <v>0</v>
      </c>
      <c r="Q1164">
        <v>0</v>
      </c>
      <c r="R1164" t="str">
        <f t="shared" si="18"/>
        <v/>
      </c>
      <c r="S1164" t="s">
        <v>1935</v>
      </c>
      <c r="T1164">
        <v>9</v>
      </c>
      <c r="U1164">
        <v>2</v>
      </c>
      <c r="V1164">
        <v>2</v>
      </c>
      <c r="W1164">
        <v>2</v>
      </c>
      <c r="X1164">
        <v>0</v>
      </c>
      <c r="Y1164">
        <v>0</v>
      </c>
      <c r="Z1164">
        <v>0</v>
      </c>
    </row>
    <row r="1165" spans="1:26" x14ac:dyDescent="0.25">
      <c r="A1165" t="s">
        <v>4996</v>
      </c>
      <c r="B1165">
        <v>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 t="str">
        <f>IF(AND(A1165=J1165,B1165=K1165,C1165=L1165,D1165=M1165,E1165=N1165,F1165=O1165,G1165=P1165,H1165=Q1165),"","mismatch")</f>
        <v/>
      </c>
      <c r="J1165" t="s">
        <v>4996</v>
      </c>
      <c r="K1165">
        <v>3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 t="str">
        <f t="shared" si="18"/>
        <v/>
      </c>
      <c r="S1165" t="s">
        <v>4996</v>
      </c>
      <c r="T1165">
        <v>3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x14ac:dyDescent="0.25">
      <c r="A1166" t="s">
        <v>5304</v>
      </c>
      <c r="B1166">
        <v>3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 t="str">
        <f>IF(AND(A1166=J1166,B1166=K1166,C1166=L1166,D1166=M1166,E1166=N1166,F1166=O1166,G1166=P1166,H1166=Q1166),"","mismatch")</f>
        <v/>
      </c>
      <c r="J1166" t="s">
        <v>5304</v>
      </c>
      <c r="K1166">
        <v>3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 t="str">
        <f t="shared" si="18"/>
        <v/>
      </c>
      <c r="S1166" t="s">
        <v>5304</v>
      </c>
      <c r="T1166">
        <v>3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25">
      <c r="A1167" t="s">
        <v>4907</v>
      </c>
      <c r="B1167">
        <v>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 t="str">
        <f>IF(AND(A1167=J1167,B1167=K1167,C1167=L1167,D1167=M1167,E1167=N1167,F1167=O1167,G1167=P1167,H1167=Q1167),"","mismatch")</f>
        <v/>
      </c>
      <c r="J1167" t="s">
        <v>4907</v>
      </c>
      <c r="K1167">
        <v>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 t="str">
        <f t="shared" si="18"/>
        <v/>
      </c>
      <c r="S1167" t="s">
        <v>4907</v>
      </c>
      <c r="T1167">
        <v>2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x14ac:dyDescent="0.25">
      <c r="A1168" t="s">
        <v>2729</v>
      </c>
      <c r="B1168">
        <v>1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 t="str">
        <f>IF(AND(A1168=J1168,B1168=K1168,C1168=L1168,D1168=M1168,E1168=N1168,F1168=O1168,G1168=P1168,H1168=Q1168),"","mismatch")</f>
        <v/>
      </c>
      <c r="J1168" t="s">
        <v>2729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 t="str">
        <f t="shared" si="18"/>
        <v/>
      </c>
      <c r="S1168" t="s">
        <v>2729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x14ac:dyDescent="0.25">
      <c r="A1169" t="s">
        <v>3829</v>
      </c>
      <c r="B1169">
        <v>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 t="str">
        <f>IF(AND(A1169=J1169,B1169=K1169,C1169=L1169,D1169=M1169,E1169=N1169,F1169=O1169,G1169=P1169,H1169=Q1169),"","mismatch")</f>
        <v/>
      </c>
      <c r="J1169" t="s">
        <v>3829</v>
      </c>
      <c r="K1169">
        <v>2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 t="str">
        <f t="shared" si="18"/>
        <v/>
      </c>
      <c r="S1169" t="s">
        <v>3829</v>
      </c>
      <c r="T1169">
        <v>2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x14ac:dyDescent="0.25">
      <c r="A1170" t="s">
        <v>585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 t="str">
        <f>IF(AND(A1170=J1170,B1170=K1170,C1170=L1170,D1170=M1170,E1170=N1170,F1170=O1170,G1170=P1170,H1170=Q1170),"","mismatch")</f>
        <v/>
      </c>
      <c r="J1170" t="s">
        <v>585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 t="str">
        <f t="shared" si="18"/>
        <v/>
      </c>
      <c r="S1170" t="s">
        <v>585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25">
      <c r="A1171" t="s">
        <v>3677</v>
      </c>
      <c r="B1171">
        <v>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 t="str">
        <f>IF(AND(A1171=J1171,B1171=K1171,C1171=L1171,D1171=M1171,E1171=N1171,F1171=O1171,G1171=P1171,H1171=Q1171),"","mismatch")</f>
        <v/>
      </c>
      <c r="J1171" t="s">
        <v>3677</v>
      </c>
      <c r="K1171">
        <v>2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 t="str">
        <f t="shared" si="18"/>
        <v/>
      </c>
      <c r="S1171" t="s">
        <v>3677</v>
      </c>
      <c r="T1171">
        <v>2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x14ac:dyDescent="0.25">
      <c r="A1172" t="s">
        <v>5883</v>
      </c>
      <c r="B1172">
        <v>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 t="str">
        <f>IF(AND(A1172=J1172,B1172=K1172,C1172=L1172,D1172=M1172,E1172=N1172,F1172=O1172,G1172=P1172,H1172=Q1172),"","mismatch")</f>
        <v/>
      </c>
      <c r="J1172" t="s">
        <v>5883</v>
      </c>
      <c r="K1172">
        <v>3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 t="str">
        <f t="shared" si="18"/>
        <v/>
      </c>
      <c r="S1172" t="s">
        <v>5883</v>
      </c>
      <c r="T1172">
        <v>3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x14ac:dyDescent="0.25">
      <c r="A1173" t="s">
        <v>384</v>
      </c>
      <c r="B1173">
        <v>0</v>
      </c>
      <c r="C1173">
        <v>2</v>
      </c>
      <c r="D1173">
        <v>0</v>
      </c>
      <c r="E1173">
        <v>0</v>
      </c>
      <c r="F1173">
        <v>0</v>
      </c>
      <c r="G1173">
        <v>0</v>
      </c>
      <c r="H1173">
        <v>0</v>
      </c>
      <c r="I1173" t="str">
        <f>IF(AND(A1173=J1173,B1173=K1173,C1173=L1173,D1173=M1173,E1173=N1173,F1173=O1173,G1173=P1173,H1173=Q1173),"","mismatch")</f>
        <v/>
      </c>
      <c r="J1173" t="s">
        <v>384</v>
      </c>
      <c r="K1173">
        <v>0</v>
      </c>
      <c r="L1173">
        <v>2</v>
      </c>
      <c r="M1173">
        <v>0</v>
      </c>
      <c r="N1173">
        <v>0</v>
      </c>
      <c r="O1173">
        <v>0</v>
      </c>
      <c r="P1173">
        <v>0</v>
      </c>
      <c r="Q1173">
        <v>0</v>
      </c>
      <c r="R1173" t="str">
        <f t="shared" si="18"/>
        <v/>
      </c>
      <c r="S1173" t="s">
        <v>384</v>
      </c>
      <c r="T1173">
        <v>0</v>
      </c>
      <c r="U1173">
        <v>2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25">
      <c r="A1174" t="s">
        <v>4479</v>
      </c>
      <c r="B1174">
        <v>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 t="str">
        <f>IF(AND(A1174=J1174,B1174=K1174,C1174=L1174,D1174=M1174,E1174=N1174,F1174=O1174,G1174=P1174,H1174=Q1174),"","mismatch")</f>
        <v/>
      </c>
      <c r="J1174" t="s">
        <v>4479</v>
      </c>
      <c r="K1174">
        <v>3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 t="str">
        <f t="shared" si="18"/>
        <v/>
      </c>
      <c r="S1174" t="s">
        <v>4479</v>
      </c>
      <c r="T1174">
        <v>3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  <row r="1175" spans="1:26" x14ac:dyDescent="0.25">
      <c r="A1175" t="s">
        <v>3524</v>
      </c>
      <c r="B1175">
        <v>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 t="str">
        <f>IF(AND(A1175=J1175,B1175=K1175,C1175=L1175,D1175=M1175,E1175=N1175,F1175=O1175,G1175=P1175,H1175=Q1175),"","mismatch")</f>
        <v/>
      </c>
      <c r="J1175" t="s">
        <v>3524</v>
      </c>
      <c r="K1175">
        <v>3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 t="str">
        <f t="shared" si="18"/>
        <v/>
      </c>
      <c r="S1175" t="s">
        <v>3524</v>
      </c>
      <c r="T1175">
        <v>3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x14ac:dyDescent="0.25">
      <c r="A1176" t="s">
        <v>3131</v>
      </c>
      <c r="B1176">
        <v>3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 t="str">
        <f>IF(AND(A1176=J1176,B1176=K1176,C1176=L1176,D1176=M1176,E1176=N1176,F1176=O1176,G1176=P1176,H1176=Q1176),"","mismatch")</f>
        <v/>
      </c>
      <c r="J1176" t="s">
        <v>3131</v>
      </c>
      <c r="K1176">
        <v>3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 t="str">
        <f t="shared" si="18"/>
        <v/>
      </c>
      <c r="S1176" t="s">
        <v>3131</v>
      </c>
      <c r="T1176">
        <v>3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x14ac:dyDescent="0.25">
      <c r="A1177" t="s">
        <v>1604</v>
      </c>
      <c r="B1177">
        <v>1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 t="str">
        <f>IF(AND(A1177=J1177,B1177=K1177,C1177=L1177,D1177=M1177,E1177=N1177,F1177=O1177,G1177=P1177,H1177=Q1177),"","mismatch")</f>
        <v/>
      </c>
      <c r="J1177" t="s">
        <v>1604</v>
      </c>
      <c r="K1177">
        <v>1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 t="str">
        <f t="shared" si="18"/>
        <v/>
      </c>
      <c r="S1177" t="s">
        <v>1604</v>
      </c>
      <c r="T1177">
        <v>1</v>
      </c>
      <c r="U1177">
        <v>1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 x14ac:dyDescent="0.25">
      <c r="A1178" t="s">
        <v>1751</v>
      </c>
      <c r="B1178">
        <v>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 t="str">
        <f>IF(AND(A1178=J1178,B1178=K1178,C1178=L1178,D1178=M1178,E1178=N1178,F1178=O1178,G1178=P1178,H1178=Q1178),"","mismatch")</f>
        <v/>
      </c>
      <c r="J1178" t="s">
        <v>1751</v>
      </c>
      <c r="K1178">
        <v>3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 t="str">
        <f t="shared" si="18"/>
        <v/>
      </c>
      <c r="S1178" t="s">
        <v>1751</v>
      </c>
      <c r="T1178">
        <v>3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 x14ac:dyDescent="0.25">
      <c r="A1179" t="s">
        <v>1139</v>
      </c>
      <c r="B1179">
        <v>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 t="str">
        <f>IF(AND(A1179=J1179,B1179=K1179,C1179=L1179,D1179=M1179,E1179=N1179,F1179=O1179,G1179=P1179,H1179=Q1179),"","mismatch")</f>
        <v/>
      </c>
      <c r="J1179" t="s">
        <v>1139</v>
      </c>
      <c r="K1179">
        <v>3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 t="str">
        <f t="shared" si="18"/>
        <v/>
      </c>
      <c r="S1179" t="s">
        <v>1139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</row>
    <row r="1180" spans="1:26" x14ac:dyDescent="0.25">
      <c r="A1180" t="s">
        <v>196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 t="str">
        <f>IF(AND(A1180=J1180,B1180=K1180,C1180=L1180,D1180=M1180,E1180=N1180,F1180=O1180,G1180=P1180,H1180=Q1180),"","mismatch")</f>
        <v/>
      </c>
      <c r="J1180" t="s">
        <v>196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 t="str">
        <f t="shared" si="18"/>
        <v/>
      </c>
      <c r="S1180" t="s">
        <v>196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x14ac:dyDescent="0.25">
      <c r="A1181" t="s">
        <v>2225</v>
      </c>
      <c r="B1181">
        <v>3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 t="str">
        <f>IF(AND(A1181=J1181,B1181=K1181,C1181=L1181,D1181=M1181,E1181=N1181,F1181=O1181,G1181=P1181,H1181=Q1181),"","mismatch")</f>
        <v/>
      </c>
      <c r="J1181" t="s">
        <v>2225</v>
      </c>
      <c r="K1181">
        <v>3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 t="str">
        <f t="shared" si="18"/>
        <v/>
      </c>
      <c r="S1181" t="s">
        <v>2225</v>
      </c>
      <c r="T1181">
        <v>3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x14ac:dyDescent="0.25">
      <c r="A1182" t="s">
        <v>806</v>
      </c>
      <c r="B1182">
        <v>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 t="str">
        <f>IF(AND(A1182=J1182,B1182=K1182,C1182=L1182,D1182=M1182,E1182=N1182,F1182=O1182,G1182=P1182,H1182=Q1182),"","mismatch")</f>
        <v/>
      </c>
      <c r="J1182" t="s">
        <v>806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 t="str">
        <f t="shared" si="18"/>
        <v/>
      </c>
      <c r="S1182" t="s">
        <v>806</v>
      </c>
      <c r="T1182">
        <v>1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x14ac:dyDescent="0.25">
      <c r="A1183" t="s">
        <v>3217</v>
      </c>
      <c r="B1183">
        <v>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 t="str">
        <f>IF(AND(A1183=J1183,B1183=K1183,C1183=L1183,D1183=M1183,E1183=N1183,F1183=O1183,G1183=P1183,H1183=Q1183),"","mismatch")</f>
        <v/>
      </c>
      <c r="J1183" t="s">
        <v>3217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 t="str">
        <f t="shared" si="18"/>
        <v/>
      </c>
      <c r="S1183" t="s">
        <v>3217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 x14ac:dyDescent="0.25">
      <c r="A1184" t="s">
        <v>5224</v>
      </c>
      <c r="B1184">
        <v>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 t="str">
        <f>IF(AND(A1184=J1184,B1184=K1184,C1184=L1184,D1184=M1184,E1184=N1184,F1184=O1184,G1184=P1184,H1184=Q1184),"","mismatch")</f>
        <v/>
      </c>
      <c r="J1184" t="s">
        <v>5224</v>
      </c>
      <c r="K1184">
        <v>3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 t="str">
        <f t="shared" si="18"/>
        <v/>
      </c>
      <c r="S1184" t="s">
        <v>5224</v>
      </c>
      <c r="T1184">
        <v>3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 x14ac:dyDescent="0.25">
      <c r="A1185" t="s">
        <v>1488</v>
      </c>
      <c r="B1185">
        <v>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 t="str">
        <f>IF(AND(A1185=J1185,B1185=K1185,C1185=L1185,D1185=M1185,E1185=N1185,F1185=O1185,G1185=P1185,H1185=Q1185),"","mismatch")</f>
        <v/>
      </c>
      <c r="J1185" t="s">
        <v>1488</v>
      </c>
      <c r="K1185">
        <v>3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 t="str">
        <f t="shared" si="18"/>
        <v/>
      </c>
      <c r="S1185" t="s">
        <v>1488</v>
      </c>
      <c r="T1185">
        <v>3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 x14ac:dyDescent="0.25">
      <c r="A1186" t="s">
        <v>4616</v>
      </c>
      <c r="B1186">
        <v>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 t="str">
        <f>IF(AND(A1186=J1186,B1186=K1186,C1186=L1186,D1186=M1186,E1186=N1186,F1186=O1186,G1186=P1186,H1186=Q1186),"","mismatch")</f>
        <v/>
      </c>
      <c r="J1186" t="s">
        <v>4616</v>
      </c>
      <c r="K1186">
        <v>2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 t="str">
        <f t="shared" si="18"/>
        <v/>
      </c>
      <c r="S1186" t="s">
        <v>4616</v>
      </c>
      <c r="T1186">
        <v>2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</row>
    <row r="1187" spans="1:26" x14ac:dyDescent="0.25">
      <c r="A1187" t="s">
        <v>3634</v>
      </c>
      <c r="B1187">
        <v>2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0</v>
      </c>
      <c r="I1187" t="str">
        <f>IF(AND(A1187=J1187,B1187=K1187,C1187=L1187,D1187=M1187,E1187=N1187,F1187=O1187,G1187=P1187,H1187=Q1187),"","mismatch")</f>
        <v/>
      </c>
      <c r="J1187" t="s">
        <v>3634</v>
      </c>
      <c r="K1187">
        <v>2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 t="str">
        <f t="shared" si="18"/>
        <v/>
      </c>
      <c r="S1187" t="s">
        <v>3634</v>
      </c>
      <c r="T1187">
        <v>2</v>
      </c>
      <c r="U1187">
        <v>1</v>
      </c>
      <c r="V1187">
        <v>0</v>
      </c>
      <c r="W1187">
        <v>0</v>
      </c>
      <c r="X1187">
        <v>0</v>
      </c>
      <c r="Y1187">
        <v>0</v>
      </c>
      <c r="Z1187">
        <v>0</v>
      </c>
    </row>
    <row r="1188" spans="1:26" x14ac:dyDescent="0.25">
      <c r="A1188" t="s">
        <v>1813</v>
      </c>
      <c r="B1188">
        <v>8</v>
      </c>
      <c r="C1188">
        <v>3</v>
      </c>
      <c r="D1188">
        <v>1</v>
      </c>
      <c r="E1188">
        <v>2</v>
      </c>
      <c r="F1188">
        <v>0</v>
      </c>
      <c r="G1188">
        <v>0</v>
      </c>
      <c r="H1188">
        <v>0</v>
      </c>
      <c r="I1188" t="str">
        <f>IF(AND(A1188=J1188,B1188=K1188,C1188=L1188,D1188=M1188,E1188=N1188,F1188=O1188,G1188=P1188,H1188=Q1188),"","mismatch")</f>
        <v/>
      </c>
      <c r="J1188" t="s">
        <v>1813</v>
      </c>
      <c r="K1188">
        <v>8</v>
      </c>
      <c r="L1188">
        <v>3</v>
      </c>
      <c r="M1188">
        <v>1</v>
      </c>
      <c r="N1188">
        <v>2</v>
      </c>
      <c r="O1188">
        <v>0</v>
      </c>
      <c r="P1188">
        <v>0</v>
      </c>
      <c r="Q1188">
        <v>0</v>
      </c>
      <c r="R1188" t="str">
        <f t="shared" si="18"/>
        <v/>
      </c>
      <c r="S1188" t="s">
        <v>1813</v>
      </c>
      <c r="T1188">
        <v>8</v>
      </c>
      <c r="U1188">
        <v>3</v>
      </c>
      <c r="V1188">
        <v>1</v>
      </c>
      <c r="W1188">
        <v>2</v>
      </c>
      <c r="X1188">
        <v>0</v>
      </c>
      <c r="Y1188">
        <v>0</v>
      </c>
      <c r="Z1188">
        <v>0</v>
      </c>
    </row>
    <row r="1189" spans="1:26" x14ac:dyDescent="0.25">
      <c r="A1189" t="s">
        <v>2089</v>
      </c>
      <c r="B1189">
        <v>5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 t="str">
        <f>IF(AND(A1189=J1189,B1189=K1189,C1189=L1189,D1189=M1189,E1189=N1189,F1189=O1189,G1189=P1189,H1189=Q1189),"","mismatch")</f>
        <v/>
      </c>
      <c r="J1189" t="s">
        <v>2089</v>
      </c>
      <c r="K1189">
        <v>5</v>
      </c>
      <c r="L1189">
        <v>1</v>
      </c>
      <c r="M1189">
        <v>1</v>
      </c>
      <c r="N1189">
        <v>0</v>
      </c>
      <c r="O1189">
        <v>0</v>
      </c>
      <c r="P1189">
        <v>0</v>
      </c>
      <c r="Q1189">
        <v>0</v>
      </c>
      <c r="R1189" t="str">
        <f t="shared" si="18"/>
        <v/>
      </c>
      <c r="S1189" t="s">
        <v>2089</v>
      </c>
      <c r="T1189">
        <v>5</v>
      </c>
      <c r="U1189">
        <v>1</v>
      </c>
      <c r="V1189">
        <v>1</v>
      </c>
      <c r="W1189">
        <v>0</v>
      </c>
      <c r="X1189">
        <v>0</v>
      </c>
      <c r="Y1189">
        <v>0</v>
      </c>
      <c r="Z1189">
        <v>0</v>
      </c>
    </row>
    <row r="1190" spans="1:26" x14ac:dyDescent="0.25">
      <c r="A1190" t="s">
        <v>280</v>
      </c>
      <c r="B1190">
        <v>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 t="str">
        <f>IF(AND(A1190=J1190,B1190=K1190,C1190=L1190,D1190=M1190,E1190=N1190,F1190=O1190,G1190=P1190,H1190=Q1190),"","mismatch")</f>
        <v/>
      </c>
      <c r="J1190" t="s">
        <v>280</v>
      </c>
      <c r="K1190">
        <v>2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 t="str">
        <f t="shared" si="18"/>
        <v/>
      </c>
      <c r="S1190" t="s">
        <v>280</v>
      </c>
      <c r="T1190">
        <v>2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x14ac:dyDescent="0.25">
      <c r="A1191" t="s">
        <v>2889</v>
      </c>
      <c r="B1191">
        <v>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 t="str">
        <f>IF(AND(A1191=J1191,B1191=K1191,C1191=L1191,D1191=M1191,E1191=N1191,F1191=O1191,G1191=P1191,H1191=Q1191),"","mismatch")</f>
        <v/>
      </c>
      <c r="J1191" t="s">
        <v>2889</v>
      </c>
      <c r="K1191">
        <v>3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 t="str">
        <f t="shared" si="18"/>
        <v/>
      </c>
      <c r="S1191" t="s">
        <v>2889</v>
      </c>
      <c r="T1191">
        <v>3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 x14ac:dyDescent="0.25">
      <c r="A1192" t="s">
        <v>120</v>
      </c>
      <c r="B1192">
        <v>4</v>
      </c>
      <c r="C1192">
        <v>1</v>
      </c>
      <c r="D1192">
        <v>1</v>
      </c>
      <c r="E1192">
        <v>1</v>
      </c>
      <c r="F1192">
        <v>0</v>
      </c>
      <c r="G1192">
        <v>0</v>
      </c>
      <c r="H1192">
        <v>0</v>
      </c>
      <c r="I1192" t="str">
        <f>IF(AND(A1192=J1192,B1192=K1192,C1192=L1192,D1192=M1192,E1192=N1192,F1192=O1192,G1192=P1192,H1192=Q1192),"","mismatch")</f>
        <v/>
      </c>
      <c r="J1192" t="s">
        <v>120</v>
      </c>
      <c r="K1192">
        <v>4</v>
      </c>
      <c r="L1192">
        <v>1</v>
      </c>
      <c r="M1192">
        <v>1</v>
      </c>
      <c r="N1192">
        <v>1</v>
      </c>
      <c r="O1192">
        <v>0</v>
      </c>
      <c r="P1192">
        <v>0</v>
      </c>
      <c r="Q1192">
        <v>0</v>
      </c>
      <c r="R1192" t="str">
        <f t="shared" si="18"/>
        <v/>
      </c>
      <c r="S1192" t="s">
        <v>120</v>
      </c>
      <c r="T1192">
        <v>4</v>
      </c>
      <c r="U1192">
        <v>1</v>
      </c>
      <c r="V1192">
        <v>1</v>
      </c>
      <c r="W1192">
        <v>1</v>
      </c>
      <c r="X1192">
        <v>0</v>
      </c>
      <c r="Y1192">
        <v>0</v>
      </c>
      <c r="Z1192">
        <v>0</v>
      </c>
    </row>
    <row r="1193" spans="1:26" x14ac:dyDescent="0.25">
      <c r="A1193" t="s">
        <v>3409</v>
      </c>
      <c r="B1193">
        <v>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 t="str">
        <f>IF(AND(A1193=J1193,B1193=K1193,C1193=L1193,D1193=M1193,E1193=N1193,F1193=O1193,G1193=P1193,H1193=Q1193),"","mismatch")</f>
        <v/>
      </c>
      <c r="J1193" t="s">
        <v>3409</v>
      </c>
      <c r="K1193">
        <v>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 t="str">
        <f t="shared" si="18"/>
        <v/>
      </c>
      <c r="S1193" t="s">
        <v>3409</v>
      </c>
      <c r="T1193">
        <v>2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 x14ac:dyDescent="0.25">
      <c r="A1194" t="s">
        <v>5632</v>
      </c>
      <c r="B1194">
        <v>0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 t="str">
        <f>IF(AND(A1194=J1194,B1194=K1194,C1194=L1194,D1194=M1194,E1194=N1194,F1194=O1194,G1194=P1194,H1194=Q1194),"","mismatch")</f>
        <v/>
      </c>
      <c r="J1194" t="s">
        <v>5632</v>
      </c>
      <c r="K1194">
        <v>0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 t="str">
        <f t="shared" si="18"/>
        <v/>
      </c>
      <c r="S1194" t="s">
        <v>5632</v>
      </c>
      <c r="T1194">
        <v>0</v>
      </c>
      <c r="U1194">
        <v>1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 x14ac:dyDescent="0.25">
      <c r="A1195" t="s">
        <v>130</v>
      </c>
      <c r="B1195">
        <v>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 t="str">
        <f>IF(AND(A1195=J1195,B1195=K1195,C1195=L1195,D1195=M1195,E1195=N1195,F1195=O1195,G1195=P1195,H1195=Q1195),"","mismatch")</f>
        <v/>
      </c>
      <c r="J1195" t="s">
        <v>130</v>
      </c>
      <c r="K1195">
        <v>7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 t="str">
        <f t="shared" si="18"/>
        <v/>
      </c>
      <c r="S1195" t="s">
        <v>130</v>
      </c>
      <c r="T1195">
        <v>7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x14ac:dyDescent="0.25">
      <c r="A1196" t="s">
        <v>2637</v>
      </c>
      <c r="B1196">
        <v>3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 t="str">
        <f>IF(AND(A1196=J1196,B1196=K1196,C1196=L1196,D1196=M1196,E1196=N1196,F1196=O1196,G1196=P1196,H1196=Q1196),"","mismatch")</f>
        <v/>
      </c>
      <c r="J1196" t="s">
        <v>2637</v>
      </c>
      <c r="K1196">
        <v>3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 t="str">
        <f t="shared" si="18"/>
        <v/>
      </c>
      <c r="S1196" t="s">
        <v>2637</v>
      </c>
      <c r="T1196">
        <v>3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x14ac:dyDescent="0.25">
      <c r="A1197" t="s">
        <v>6866</v>
      </c>
      <c r="B1197">
        <v>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 t="str">
        <f>IF(AND(A1197=J1197,B1197=K1197,C1197=L1197,D1197=M1197,E1197=N1197,F1197=O1197,G1197=P1197,H1197=Q1197),"","mismatch")</f>
        <v/>
      </c>
      <c r="J1197" t="s">
        <v>6866</v>
      </c>
      <c r="K1197">
        <v>1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 t="str">
        <f t="shared" si="18"/>
        <v/>
      </c>
      <c r="S1197" t="s">
        <v>6866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x14ac:dyDescent="0.25">
      <c r="A1198" t="s">
        <v>2558</v>
      </c>
      <c r="B1198">
        <v>12</v>
      </c>
      <c r="C1198">
        <v>2</v>
      </c>
      <c r="D1198">
        <v>2</v>
      </c>
      <c r="E1198">
        <v>2</v>
      </c>
      <c r="F1198">
        <v>0</v>
      </c>
      <c r="G1198">
        <v>0</v>
      </c>
      <c r="H1198">
        <v>0</v>
      </c>
      <c r="I1198" t="str">
        <f>IF(AND(A1198=J1198,B1198=K1198,C1198=L1198,D1198=M1198,E1198=N1198,F1198=O1198,G1198=P1198,H1198=Q1198),"","mismatch")</f>
        <v/>
      </c>
      <c r="J1198" t="s">
        <v>2558</v>
      </c>
      <c r="K1198">
        <v>12</v>
      </c>
      <c r="L1198">
        <v>2</v>
      </c>
      <c r="M1198">
        <v>2</v>
      </c>
      <c r="N1198">
        <v>2</v>
      </c>
      <c r="O1198">
        <v>0</v>
      </c>
      <c r="P1198">
        <v>0</v>
      </c>
      <c r="Q1198">
        <v>0</v>
      </c>
      <c r="R1198" t="str">
        <f t="shared" si="18"/>
        <v/>
      </c>
      <c r="S1198" t="s">
        <v>2558</v>
      </c>
      <c r="T1198">
        <v>12</v>
      </c>
      <c r="U1198">
        <v>2</v>
      </c>
      <c r="V1198">
        <v>2</v>
      </c>
      <c r="W1198">
        <v>2</v>
      </c>
      <c r="X1198">
        <v>0</v>
      </c>
      <c r="Y1198">
        <v>0</v>
      </c>
      <c r="Z1198">
        <v>0</v>
      </c>
    </row>
    <row r="1199" spans="1:26" x14ac:dyDescent="0.25">
      <c r="A1199" t="s">
        <v>6246</v>
      </c>
      <c r="B1199">
        <v>10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 t="str">
        <f>IF(AND(A1199=J1199,B1199=K1199,C1199=L1199,D1199=M1199,E1199=N1199,F1199=O1199,G1199=P1199,H1199=Q1199),"","mismatch")</f>
        <v/>
      </c>
      <c r="J1199" t="s">
        <v>6246</v>
      </c>
      <c r="K1199">
        <v>10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 t="str">
        <f t="shared" si="18"/>
        <v/>
      </c>
      <c r="S1199" t="s">
        <v>6246</v>
      </c>
      <c r="T1199">
        <v>10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x14ac:dyDescent="0.25">
      <c r="A1200" t="s">
        <v>2616</v>
      </c>
      <c r="B1200">
        <v>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 t="str">
        <f>IF(AND(A1200=J1200,B1200=K1200,C1200=L1200,D1200=M1200,E1200=N1200,F1200=O1200,G1200=P1200,H1200=Q1200),"","mismatch")</f>
        <v/>
      </c>
      <c r="J1200" t="s">
        <v>2616</v>
      </c>
      <c r="K1200">
        <v>3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 t="str">
        <f t="shared" si="18"/>
        <v/>
      </c>
      <c r="S1200" t="s">
        <v>2616</v>
      </c>
      <c r="T1200">
        <v>3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x14ac:dyDescent="0.25">
      <c r="A1201" t="s">
        <v>894</v>
      </c>
      <c r="B1201">
        <v>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 t="str">
        <f>IF(AND(A1201=J1201,B1201=K1201,C1201=L1201,D1201=M1201,E1201=N1201,F1201=O1201,G1201=P1201,H1201=Q1201),"","mismatch")</f>
        <v/>
      </c>
      <c r="J1201" t="s">
        <v>894</v>
      </c>
      <c r="K1201">
        <v>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 t="str">
        <f t="shared" si="18"/>
        <v/>
      </c>
      <c r="S1201" t="s">
        <v>894</v>
      </c>
      <c r="T1201">
        <v>2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 x14ac:dyDescent="0.25">
      <c r="A1202" t="s">
        <v>2131</v>
      </c>
      <c r="B1202">
        <v>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 t="str">
        <f>IF(AND(A1202=J1202,B1202=K1202,C1202=L1202,D1202=M1202,E1202=N1202,F1202=O1202,G1202=P1202,H1202=Q1202),"","mismatch")</f>
        <v/>
      </c>
      <c r="J1202" t="s">
        <v>2131</v>
      </c>
      <c r="K1202">
        <v>3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 t="str">
        <f t="shared" si="18"/>
        <v/>
      </c>
      <c r="S1202" t="s">
        <v>2131</v>
      </c>
      <c r="T1202">
        <v>3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x14ac:dyDescent="0.25">
      <c r="A1203" t="s">
        <v>517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 t="str">
        <f>IF(AND(A1203=J1203,B1203=K1203,C1203=L1203,D1203=M1203,E1203=N1203,F1203=O1203,G1203=P1203,H1203=Q1203),"","mismatch")</f>
        <v/>
      </c>
      <c r="J1203" t="s">
        <v>517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 t="str">
        <f t="shared" si="18"/>
        <v/>
      </c>
      <c r="S1203" t="s">
        <v>517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x14ac:dyDescent="0.25">
      <c r="A1204" t="s">
        <v>2854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 t="str">
        <f>IF(AND(A1204=J1204,B1204=K1204,C1204=L1204,D1204=M1204,E1204=N1204,F1204=O1204,G1204=P1204,H1204=Q1204),"","mismatch")</f>
        <v/>
      </c>
      <c r="J1204" t="s">
        <v>2854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 t="str">
        <f t="shared" si="18"/>
        <v/>
      </c>
      <c r="S1204" t="s">
        <v>2854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 x14ac:dyDescent="0.25">
      <c r="A1205" t="s">
        <v>5443</v>
      </c>
      <c r="B1205">
        <v>33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 t="str">
        <f>IF(AND(A1205=J1205,B1205=K1205,C1205=L1205,D1205=M1205,E1205=N1205,F1205=O1205,G1205=P1205,H1205=Q1205),"","mismatch")</f>
        <v/>
      </c>
      <c r="J1205" t="s">
        <v>5443</v>
      </c>
      <c r="K1205">
        <v>33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 t="str">
        <f t="shared" si="18"/>
        <v/>
      </c>
      <c r="S1205" t="s">
        <v>5443</v>
      </c>
      <c r="T1205">
        <v>33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</row>
    <row r="1206" spans="1:26" x14ac:dyDescent="0.25">
      <c r="A1206" t="s">
        <v>6799</v>
      </c>
      <c r="B1206">
        <v>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 t="str">
        <f>IF(AND(A1206=J1206,B1206=K1206,C1206=L1206,D1206=M1206,E1206=N1206,F1206=O1206,G1206=P1206,H1206=Q1206),"","mismatch")</f>
        <v/>
      </c>
      <c r="J1206" t="s">
        <v>6799</v>
      </c>
      <c r="K1206">
        <v>2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 t="str">
        <f t="shared" si="18"/>
        <v/>
      </c>
      <c r="S1206" t="s">
        <v>6799</v>
      </c>
      <c r="T1206">
        <v>2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 x14ac:dyDescent="0.25">
      <c r="A1207" t="s">
        <v>3592</v>
      </c>
      <c r="B1207">
        <v>4</v>
      </c>
      <c r="C1207">
        <v>1</v>
      </c>
      <c r="D1207">
        <v>1</v>
      </c>
      <c r="E1207">
        <v>0</v>
      </c>
      <c r="F1207">
        <v>0</v>
      </c>
      <c r="G1207">
        <v>0</v>
      </c>
      <c r="H1207">
        <v>0</v>
      </c>
      <c r="I1207" t="str">
        <f>IF(AND(A1207=J1207,B1207=K1207,C1207=L1207,D1207=M1207,E1207=N1207,F1207=O1207,G1207=P1207,H1207=Q1207),"","mismatch")</f>
        <v/>
      </c>
      <c r="J1207" t="s">
        <v>3592</v>
      </c>
      <c r="K1207">
        <v>4</v>
      </c>
      <c r="L1207">
        <v>1</v>
      </c>
      <c r="M1207">
        <v>1</v>
      </c>
      <c r="N1207">
        <v>0</v>
      </c>
      <c r="O1207">
        <v>0</v>
      </c>
      <c r="P1207">
        <v>0</v>
      </c>
      <c r="Q1207">
        <v>0</v>
      </c>
      <c r="R1207" t="str">
        <f t="shared" si="18"/>
        <v/>
      </c>
      <c r="S1207" t="s">
        <v>3592</v>
      </c>
      <c r="T1207">
        <v>4</v>
      </c>
      <c r="U1207">
        <v>1</v>
      </c>
      <c r="V1207">
        <v>1</v>
      </c>
      <c r="W1207">
        <v>0</v>
      </c>
      <c r="X1207">
        <v>0</v>
      </c>
      <c r="Y1207">
        <v>0</v>
      </c>
      <c r="Z1207">
        <v>0</v>
      </c>
    </row>
    <row r="1208" spans="1:26" x14ac:dyDescent="0.25">
      <c r="A1208" t="s">
        <v>2049</v>
      </c>
      <c r="B1208">
        <v>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 t="str">
        <f>IF(AND(A1208=J1208,B1208=K1208,C1208=L1208,D1208=M1208,E1208=N1208,F1208=O1208,G1208=P1208,H1208=Q1208),"","mismatch")</f>
        <v/>
      </c>
      <c r="J1208" t="s">
        <v>2049</v>
      </c>
      <c r="K1208">
        <v>2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 t="str">
        <f t="shared" si="18"/>
        <v/>
      </c>
      <c r="S1208" t="s">
        <v>2049</v>
      </c>
      <c r="T1208">
        <v>2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 x14ac:dyDescent="0.25">
      <c r="A1209" t="s">
        <v>1228</v>
      </c>
      <c r="B1209">
        <v>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 t="str">
        <f>IF(AND(A1209=J1209,B1209=K1209,C1209=L1209,D1209=M1209,E1209=N1209,F1209=O1209,G1209=P1209,H1209=Q1209),"","mismatch")</f>
        <v/>
      </c>
      <c r="J1209" t="s">
        <v>1228</v>
      </c>
      <c r="K1209">
        <v>3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 t="str">
        <f t="shared" si="18"/>
        <v/>
      </c>
      <c r="S1209" t="s">
        <v>1228</v>
      </c>
      <c r="T1209">
        <v>3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x14ac:dyDescent="0.25">
      <c r="A1210" t="s">
        <v>5350</v>
      </c>
      <c r="B1210">
        <v>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 t="str">
        <f>IF(AND(A1210=J1210,B1210=K1210,C1210=L1210,D1210=M1210,E1210=N1210,F1210=O1210,G1210=P1210,H1210=Q1210),"","mismatch")</f>
        <v/>
      </c>
      <c r="J1210" t="s">
        <v>5350</v>
      </c>
      <c r="K1210">
        <v>2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 t="str">
        <f t="shared" si="18"/>
        <v/>
      </c>
      <c r="S1210" t="s">
        <v>5350</v>
      </c>
      <c r="T1210">
        <v>2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x14ac:dyDescent="0.25">
      <c r="A1211" t="s">
        <v>1390</v>
      </c>
      <c r="B1211">
        <v>2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 t="str">
        <f>IF(AND(A1211=J1211,B1211=K1211,C1211=L1211,D1211=M1211,E1211=N1211,F1211=O1211,G1211=P1211,H1211=Q1211),"","mismatch")</f>
        <v/>
      </c>
      <c r="J1211" t="s">
        <v>1390</v>
      </c>
      <c r="K1211">
        <v>2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0</v>
      </c>
      <c r="R1211" t="str">
        <f t="shared" si="18"/>
        <v/>
      </c>
      <c r="S1211" t="s">
        <v>1390</v>
      </c>
      <c r="T1211">
        <v>2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x14ac:dyDescent="0.25">
      <c r="A1212" t="s">
        <v>6681</v>
      </c>
      <c r="B1212">
        <v>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 t="str">
        <f>IF(AND(A1212=J1212,B1212=K1212,C1212=L1212,D1212=M1212,E1212=N1212,F1212=O1212,G1212=P1212,H1212=Q1212),"","mismatch")</f>
        <v/>
      </c>
      <c r="J1212" t="s">
        <v>6681</v>
      </c>
      <c r="K1212">
        <v>2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 t="str">
        <f t="shared" si="18"/>
        <v/>
      </c>
      <c r="S1212" t="s">
        <v>6681</v>
      </c>
      <c r="T1212">
        <v>2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 x14ac:dyDescent="0.25">
      <c r="A1213" t="s">
        <v>5124</v>
      </c>
      <c r="B1213">
        <v>2</v>
      </c>
      <c r="C1213">
        <v>0</v>
      </c>
      <c r="D1213">
        <v>1</v>
      </c>
      <c r="E1213">
        <v>0</v>
      </c>
      <c r="F1213">
        <v>0</v>
      </c>
      <c r="G1213">
        <v>0</v>
      </c>
      <c r="H1213">
        <v>0</v>
      </c>
      <c r="I1213" t="str">
        <f>IF(AND(A1213=J1213,B1213=K1213,C1213=L1213,D1213=M1213,E1213=N1213,F1213=O1213,G1213=P1213,H1213=Q1213),"","mismatch")</f>
        <v/>
      </c>
      <c r="J1213" t="s">
        <v>5124</v>
      </c>
      <c r="K1213">
        <v>2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0</v>
      </c>
      <c r="R1213" t="str">
        <f t="shared" si="18"/>
        <v/>
      </c>
      <c r="S1213" t="s">
        <v>5124</v>
      </c>
      <c r="T1213">
        <v>2</v>
      </c>
      <c r="U1213">
        <v>0</v>
      </c>
      <c r="V1213">
        <v>1</v>
      </c>
      <c r="W1213">
        <v>0</v>
      </c>
      <c r="X1213">
        <v>0</v>
      </c>
      <c r="Y1213">
        <v>0</v>
      </c>
      <c r="Z1213">
        <v>0</v>
      </c>
    </row>
    <row r="1214" spans="1:26" x14ac:dyDescent="0.25">
      <c r="A1214" t="s">
        <v>4865</v>
      </c>
      <c r="B1214">
        <v>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 t="str">
        <f>IF(AND(A1214=J1214,B1214=K1214,C1214=L1214,D1214=M1214,E1214=N1214,F1214=O1214,G1214=P1214,H1214=Q1214),"","mismatch")</f>
        <v/>
      </c>
      <c r="J1214" t="s">
        <v>4865</v>
      </c>
      <c r="K1214">
        <v>2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 t="str">
        <f t="shared" si="18"/>
        <v/>
      </c>
      <c r="S1214" t="s">
        <v>4865</v>
      </c>
      <c r="T1214">
        <v>2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x14ac:dyDescent="0.25">
      <c r="A1215" t="s">
        <v>4000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 t="str">
        <f>IF(AND(A1215=J1215,B1215=K1215,C1215=L1215,D1215=M1215,E1215=N1215,F1215=O1215,G1215=P1215,H1215=Q1215),"","mismatch")</f>
        <v/>
      </c>
      <c r="J1215" t="s">
        <v>4000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 t="str">
        <f t="shared" si="18"/>
        <v/>
      </c>
      <c r="S1215" t="s">
        <v>4000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 x14ac:dyDescent="0.25">
      <c r="A1216" t="s">
        <v>5576</v>
      </c>
      <c r="B1216">
        <v>0</v>
      </c>
      <c r="C1216">
        <v>2</v>
      </c>
      <c r="D1216">
        <v>0</v>
      </c>
      <c r="E1216">
        <v>0</v>
      </c>
      <c r="F1216">
        <v>0</v>
      </c>
      <c r="G1216">
        <v>0</v>
      </c>
      <c r="H1216">
        <v>0</v>
      </c>
      <c r="I1216" t="str">
        <f>IF(AND(A1216=J1216,B1216=K1216,C1216=L1216,D1216=M1216,E1216=N1216,F1216=O1216,G1216=P1216,H1216=Q1216),"","mismatch")</f>
        <v/>
      </c>
      <c r="J1216" t="s">
        <v>5576</v>
      </c>
      <c r="K1216">
        <v>0</v>
      </c>
      <c r="L1216">
        <v>2</v>
      </c>
      <c r="M1216">
        <v>0</v>
      </c>
      <c r="N1216">
        <v>0</v>
      </c>
      <c r="O1216">
        <v>0</v>
      </c>
      <c r="P1216">
        <v>0</v>
      </c>
      <c r="Q1216">
        <v>0</v>
      </c>
      <c r="R1216" t="str">
        <f t="shared" si="18"/>
        <v/>
      </c>
      <c r="S1216" t="s">
        <v>5576</v>
      </c>
      <c r="T1216">
        <v>0</v>
      </c>
      <c r="U1216">
        <v>2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25">
      <c r="A1217" t="s">
        <v>3753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 t="str">
        <f>IF(AND(A1217=J1217,B1217=K1217,C1217=L1217,D1217=M1217,E1217=N1217,F1217=O1217,G1217=P1217,H1217=Q1217),"","mismatch")</f>
        <v/>
      </c>
      <c r="J1217" t="s">
        <v>3753</v>
      </c>
      <c r="K1217">
        <v>0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 t="str">
        <f t="shared" si="18"/>
        <v/>
      </c>
      <c r="S1217" t="s">
        <v>3753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  <c r="Z1217">
        <v>0</v>
      </c>
    </row>
    <row r="1218" spans="1:26" x14ac:dyDescent="0.25">
      <c r="A1218" t="s">
        <v>4783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 t="str">
        <f>IF(AND(A1218=J1218,B1218=K1218,C1218=L1218,D1218=M1218,E1218=N1218,F1218=O1218,G1218=P1218,H1218=Q1218),"","mismatch")</f>
        <v/>
      </c>
      <c r="J1218" t="s">
        <v>4783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 t="str">
        <f t="shared" si="18"/>
        <v/>
      </c>
      <c r="S1218" t="s">
        <v>4783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x14ac:dyDescent="0.25">
      <c r="A1219" t="s">
        <v>2665</v>
      </c>
      <c r="B1219">
        <v>2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 t="str">
        <f>IF(AND(A1219=J1219,B1219=K1219,C1219=L1219,D1219=M1219,E1219=N1219,F1219=O1219,G1219=P1219,H1219=Q1219),"","mismatch")</f>
        <v/>
      </c>
      <c r="J1219" t="s">
        <v>2665</v>
      </c>
      <c r="K1219">
        <v>2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 t="str">
        <f t="shared" si="18"/>
        <v/>
      </c>
      <c r="S1219" t="s">
        <v>2665</v>
      </c>
      <c r="T1219">
        <v>2</v>
      </c>
      <c r="U1219">
        <v>1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 x14ac:dyDescent="0.25">
      <c r="A1220" t="s">
        <v>1501</v>
      </c>
      <c r="B1220">
        <v>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 t="str">
        <f>IF(AND(A1220=J1220,B1220=K1220,C1220=L1220,D1220=M1220,E1220=N1220,F1220=O1220,G1220=P1220,H1220=Q1220),"","mismatch")</f>
        <v/>
      </c>
      <c r="J1220" t="s">
        <v>1501</v>
      </c>
      <c r="K1220">
        <v>3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 t="str">
        <f t="shared" ref="R1220:R1283" si="19">IF(AND(J1220=S1220,K1220=T1220,L1220=U1220,M1220=V1220,N1220=W1220,O1220=X1220,P1220=Y1220,Q1220=Z1220),"","mismatch")</f>
        <v/>
      </c>
      <c r="S1220" t="s">
        <v>1501</v>
      </c>
      <c r="T1220">
        <v>3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 x14ac:dyDescent="0.25">
      <c r="A1221" t="s">
        <v>1389</v>
      </c>
      <c r="B1221">
        <v>9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 t="str">
        <f>IF(AND(A1221=J1221,B1221=K1221,C1221=L1221,D1221=M1221,E1221=N1221,F1221=O1221,G1221=P1221,H1221=Q1221),"","mismatch")</f>
        <v/>
      </c>
      <c r="J1221" t="s">
        <v>1389</v>
      </c>
      <c r="K1221">
        <v>9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 t="str">
        <f t="shared" si="19"/>
        <v/>
      </c>
      <c r="S1221" t="s">
        <v>1389</v>
      </c>
      <c r="T1221">
        <v>9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x14ac:dyDescent="0.25">
      <c r="A1222" t="s">
        <v>173</v>
      </c>
      <c r="B1222">
        <v>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 t="str">
        <f>IF(AND(A1222=J1222,B1222=K1222,C1222=L1222,D1222=M1222,E1222=N1222,F1222=O1222,G1222=P1222,H1222=Q1222),"","mismatch")</f>
        <v/>
      </c>
      <c r="J1222" t="s">
        <v>173</v>
      </c>
      <c r="K1222">
        <v>2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 t="str">
        <f t="shared" si="19"/>
        <v/>
      </c>
      <c r="S1222" t="s">
        <v>173</v>
      </c>
      <c r="T1222">
        <v>2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25">
      <c r="A1223" t="s">
        <v>6751</v>
      </c>
      <c r="B1223">
        <v>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 t="str">
        <f>IF(AND(A1223=J1223,B1223=K1223,C1223=L1223,D1223=M1223,E1223=N1223,F1223=O1223,G1223=P1223,H1223=Q1223),"","mismatch")</f>
        <v/>
      </c>
      <c r="J1223" t="s">
        <v>6751</v>
      </c>
      <c r="K1223">
        <v>2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 t="str">
        <f t="shared" si="19"/>
        <v/>
      </c>
      <c r="S1223" t="s">
        <v>6751</v>
      </c>
      <c r="T1223">
        <v>2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</row>
    <row r="1224" spans="1:26" x14ac:dyDescent="0.25">
      <c r="A1224" t="s">
        <v>2042</v>
      </c>
      <c r="B1224">
        <v>1</v>
      </c>
      <c r="C1224">
        <v>1</v>
      </c>
      <c r="D1224">
        <v>1</v>
      </c>
      <c r="E1224">
        <v>0</v>
      </c>
      <c r="F1224">
        <v>0</v>
      </c>
      <c r="G1224">
        <v>0</v>
      </c>
      <c r="H1224">
        <v>0</v>
      </c>
      <c r="I1224" t="str">
        <f>IF(AND(A1224=J1224,B1224=K1224,C1224=L1224,D1224=M1224,E1224=N1224,F1224=O1224,G1224=P1224,H1224=Q1224),"","mismatch")</f>
        <v/>
      </c>
      <c r="J1224" t="s">
        <v>2042</v>
      </c>
      <c r="K1224">
        <v>1</v>
      </c>
      <c r="L1224">
        <v>1</v>
      </c>
      <c r="M1224">
        <v>1</v>
      </c>
      <c r="N1224">
        <v>0</v>
      </c>
      <c r="O1224">
        <v>0</v>
      </c>
      <c r="P1224">
        <v>0</v>
      </c>
      <c r="Q1224">
        <v>0</v>
      </c>
      <c r="R1224" t="str">
        <f t="shared" si="19"/>
        <v/>
      </c>
      <c r="S1224" t="s">
        <v>2042</v>
      </c>
      <c r="T1224">
        <v>1</v>
      </c>
      <c r="U1224">
        <v>1</v>
      </c>
      <c r="V1224">
        <v>1</v>
      </c>
      <c r="W1224">
        <v>0</v>
      </c>
      <c r="X1224">
        <v>0</v>
      </c>
      <c r="Y1224">
        <v>0</v>
      </c>
      <c r="Z1224">
        <v>0</v>
      </c>
    </row>
    <row r="1225" spans="1:26" x14ac:dyDescent="0.25">
      <c r="A1225" t="s">
        <v>1152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 t="str">
        <f>IF(AND(A1225=J1225,B1225=K1225,C1225=L1225,D1225=M1225,E1225=N1225,F1225=O1225,G1225=P1225,H1225=Q1225),"","mismatch")</f>
        <v/>
      </c>
      <c r="J1225" t="s">
        <v>1152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 t="str">
        <f t="shared" si="19"/>
        <v/>
      </c>
      <c r="S1225" t="s">
        <v>1152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</row>
    <row r="1226" spans="1:26" x14ac:dyDescent="0.25">
      <c r="A1226" t="s">
        <v>6612</v>
      </c>
      <c r="B1226">
        <v>0</v>
      </c>
      <c r="C1226">
        <v>2</v>
      </c>
      <c r="D1226">
        <v>0</v>
      </c>
      <c r="E1226">
        <v>0</v>
      </c>
      <c r="F1226">
        <v>0</v>
      </c>
      <c r="G1226">
        <v>0</v>
      </c>
      <c r="H1226">
        <v>0</v>
      </c>
      <c r="I1226" t="str">
        <f>IF(AND(A1226=J1226,B1226=K1226,C1226=L1226,D1226=M1226,E1226=N1226,F1226=O1226,G1226=P1226,H1226=Q1226),"","mismatch")</f>
        <v/>
      </c>
      <c r="J1226" t="s">
        <v>6612</v>
      </c>
      <c r="K1226">
        <v>0</v>
      </c>
      <c r="L1226">
        <v>2</v>
      </c>
      <c r="M1226">
        <v>0</v>
      </c>
      <c r="N1226">
        <v>0</v>
      </c>
      <c r="O1226">
        <v>0</v>
      </c>
      <c r="P1226">
        <v>0</v>
      </c>
      <c r="Q1226">
        <v>0</v>
      </c>
      <c r="R1226" t="str">
        <f t="shared" si="19"/>
        <v/>
      </c>
      <c r="S1226" t="s">
        <v>6612</v>
      </c>
      <c r="T1226">
        <v>0</v>
      </c>
      <c r="U1226">
        <v>2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 x14ac:dyDescent="0.25">
      <c r="A1227" t="s">
        <v>1818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 t="str">
        <f>IF(AND(A1227=J1227,B1227=K1227,C1227=L1227,D1227=M1227,E1227=N1227,F1227=O1227,G1227=P1227,H1227=Q1227),"","mismatch")</f>
        <v/>
      </c>
      <c r="J1227" t="s">
        <v>1818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 t="str">
        <f t="shared" si="19"/>
        <v/>
      </c>
      <c r="S1227" t="s">
        <v>1818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 x14ac:dyDescent="0.25">
      <c r="A1228" t="s">
        <v>1070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 t="str">
        <f>IF(AND(A1228=J1228,B1228=K1228,C1228=L1228,D1228=M1228,E1228=N1228,F1228=O1228,G1228=P1228,H1228=Q1228),"","mismatch")</f>
        <v/>
      </c>
      <c r="J1228" t="s">
        <v>1070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 t="str">
        <f t="shared" si="19"/>
        <v/>
      </c>
      <c r="S1228" t="s">
        <v>1070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</row>
    <row r="1229" spans="1:26" x14ac:dyDescent="0.25">
      <c r="A1229" t="s">
        <v>6713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 t="str">
        <f>IF(AND(A1229=J1229,B1229=K1229,C1229=L1229,D1229=M1229,E1229=N1229,F1229=O1229,G1229=P1229,H1229=Q1229),"","mismatch")</f>
        <v/>
      </c>
      <c r="J1229" t="s">
        <v>6713</v>
      </c>
      <c r="K1229">
        <v>1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 t="str">
        <f t="shared" si="19"/>
        <v/>
      </c>
      <c r="S1229" t="s">
        <v>6713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</row>
    <row r="1230" spans="1:26" x14ac:dyDescent="0.25">
      <c r="A1230" t="s">
        <v>5024</v>
      </c>
      <c r="B1230">
        <v>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 t="str">
        <f>IF(AND(A1230=J1230,B1230=K1230,C1230=L1230,D1230=M1230,E1230=N1230,F1230=O1230,G1230=P1230,H1230=Q1230),"","mismatch")</f>
        <v/>
      </c>
      <c r="J1230" t="s">
        <v>5024</v>
      </c>
      <c r="K1230">
        <v>3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 t="str">
        <f t="shared" si="19"/>
        <v/>
      </c>
      <c r="S1230" t="s">
        <v>5024</v>
      </c>
      <c r="T1230">
        <v>3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 x14ac:dyDescent="0.25">
      <c r="A1231" t="s">
        <v>2972</v>
      </c>
      <c r="B1231">
        <v>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 t="str">
        <f>IF(AND(A1231=J1231,B1231=K1231,C1231=L1231,D1231=M1231,E1231=N1231,F1231=O1231,G1231=P1231,H1231=Q1231),"","mismatch")</f>
        <v/>
      </c>
      <c r="J1231" t="s">
        <v>2972</v>
      </c>
      <c r="K1231">
        <v>3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 t="str">
        <f t="shared" si="19"/>
        <v/>
      </c>
      <c r="S1231" t="s">
        <v>2972</v>
      </c>
      <c r="T1231">
        <v>3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 x14ac:dyDescent="0.25">
      <c r="A1232" t="s">
        <v>4615</v>
      </c>
      <c r="B1232">
        <v>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 t="str">
        <f>IF(AND(A1232=J1232,B1232=K1232,C1232=L1232,D1232=M1232,E1232=N1232,F1232=O1232,G1232=P1232,H1232=Q1232),"","mismatch")</f>
        <v/>
      </c>
      <c r="J1232" t="s">
        <v>4615</v>
      </c>
      <c r="K1232">
        <v>2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 t="str">
        <f t="shared" si="19"/>
        <v/>
      </c>
      <c r="S1232" t="s">
        <v>4615</v>
      </c>
      <c r="T1232">
        <v>2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 x14ac:dyDescent="0.25">
      <c r="A1233" t="s">
        <v>298</v>
      </c>
      <c r="B1233">
        <v>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 t="str">
        <f>IF(AND(A1233=J1233,B1233=K1233,C1233=L1233,D1233=M1233,E1233=N1233,F1233=O1233,G1233=P1233,H1233=Q1233),"","mismatch")</f>
        <v/>
      </c>
      <c r="J1233" t="s">
        <v>298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 t="str">
        <f t="shared" si="19"/>
        <v/>
      </c>
      <c r="S1233" t="s">
        <v>298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 x14ac:dyDescent="0.25">
      <c r="A1234" t="s">
        <v>4050</v>
      </c>
      <c r="B1234">
        <v>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 t="str">
        <f>IF(AND(A1234=J1234,B1234=K1234,C1234=L1234,D1234=M1234,E1234=N1234,F1234=O1234,G1234=P1234,H1234=Q1234),"","mismatch")</f>
        <v/>
      </c>
      <c r="J1234" t="s">
        <v>4050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 t="str">
        <f t="shared" si="19"/>
        <v/>
      </c>
      <c r="S1234" t="s">
        <v>4050</v>
      </c>
      <c r="T1234">
        <v>1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</row>
    <row r="1235" spans="1:26" x14ac:dyDescent="0.25">
      <c r="A1235" t="s">
        <v>2425</v>
      </c>
      <c r="B1235">
        <v>0</v>
      </c>
      <c r="C1235">
        <v>1</v>
      </c>
      <c r="D1235">
        <v>0</v>
      </c>
      <c r="E1235">
        <v>0</v>
      </c>
      <c r="F1235">
        <v>0</v>
      </c>
      <c r="G1235">
        <v>0</v>
      </c>
      <c r="H1235">
        <v>0</v>
      </c>
      <c r="I1235" t="str">
        <f>IF(AND(A1235=J1235,B1235=K1235,C1235=L1235,D1235=M1235,E1235=N1235,F1235=O1235,G1235=P1235,H1235=Q1235),"","mismatch")</f>
        <v/>
      </c>
      <c r="J1235" t="s">
        <v>2425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 t="str">
        <f t="shared" si="19"/>
        <v/>
      </c>
      <c r="S1235" t="s">
        <v>2425</v>
      </c>
      <c r="T1235">
        <v>0</v>
      </c>
      <c r="U1235">
        <v>1</v>
      </c>
      <c r="V1235">
        <v>0</v>
      </c>
      <c r="W1235">
        <v>0</v>
      </c>
      <c r="X1235">
        <v>0</v>
      </c>
      <c r="Y1235">
        <v>0</v>
      </c>
      <c r="Z1235">
        <v>0</v>
      </c>
    </row>
    <row r="1236" spans="1:26" x14ac:dyDescent="0.25">
      <c r="A1236" t="s">
        <v>4430</v>
      </c>
      <c r="B1236">
        <v>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 t="str">
        <f>IF(AND(A1236=J1236,B1236=K1236,C1236=L1236,D1236=M1236,E1236=N1236,F1236=O1236,G1236=P1236,H1236=Q1236),"","mismatch")</f>
        <v/>
      </c>
      <c r="J1236" t="s">
        <v>4430</v>
      </c>
      <c r="K1236">
        <v>3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 t="str">
        <f t="shared" si="19"/>
        <v/>
      </c>
      <c r="S1236" t="s">
        <v>4430</v>
      </c>
      <c r="T1236">
        <v>3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</row>
    <row r="1237" spans="1:26" x14ac:dyDescent="0.25">
      <c r="A1237" t="s">
        <v>870</v>
      </c>
      <c r="B1237">
        <v>20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 t="str">
        <f>IF(AND(A1237=J1237,B1237=K1237,C1237=L1237,D1237=M1237,E1237=N1237,F1237=O1237,G1237=P1237,H1237=Q1237),"","mismatch")</f>
        <v/>
      </c>
      <c r="J1237" t="s">
        <v>870</v>
      </c>
      <c r="K1237">
        <v>20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 t="str">
        <f t="shared" si="19"/>
        <v/>
      </c>
      <c r="S1237" t="s">
        <v>870</v>
      </c>
      <c r="T1237">
        <v>20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</row>
    <row r="1238" spans="1:26" x14ac:dyDescent="0.25">
      <c r="A1238" t="s">
        <v>3763</v>
      </c>
      <c r="B1238">
        <v>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 t="str">
        <f>IF(AND(A1238=J1238,B1238=K1238,C1238=L1238,D1238=M1238,E1238=N1238,F1238=O1238,G1238=P1238,H1238=Q1238),"","mismatch")</f>
        <v/>
      </c>
      <c r="J1238" t="s">
        <v>3763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 t="str">
        <f t="shared" si="19"/>
        <v/>
      </c>
      <c r="S1238" t="s">
        <v>3763</v>
      </c>
      <c r="T1238">
        <v>1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x14ac:dyDescent="0.25">
      <c r="A1239" t="s">
        <v>6593</v>
      </c>
      <c r="B1239">
        <v>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 t="str">
        <f>IF(AND(A1239=J1239,B1239=K1239,C1239=L1239,D1239=M1239,E1239=N1239,F1239=O1239,G1239=P1239,H1239=Q1239),"","mismatch")</f>
        <v/>
      </c>
      <c r="J1239" t="s">
        <v>6593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 t="str">
        <f t="shared" si="19"/>
        <v/>
      </c>
      <c r="S1239" t="s">
        <v>6593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 x14ac:dyDescent="0.25">
      <c r="A1240" t="s">
        <v>4246</v>
      </c>
      <c r="B1240">
        <v>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 t="str">
        <f>IF(AND(A1240=J1240,B1240=K1240,C1240=L1240,D1240=M1240,E1240=N1240,F1240=O1240,G1240=P1240,H1240=Q1240),"","mismatch")</f>
        <v/>
      </c>
      <c r="J1240" t="s">
        <v>4246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 t="str">
        <f t="shared" si="19"/>
        <v/>
      </c>
      <c r="S1240" t="s">
        <v>4246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 x14ac:dyDescent="0.25">
      <c r="A1241" t="s">
        <v>1412</v>
      </c>
      <c r="B1241">
        <v>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 t="str">
        <f>IF(AND(A1241=J1241,B1241=K1241,C1241=L1241,D1241=M1241,E1241=N1241,F1241=O1241,G1241=P1241,H1241=Q1241),"","mismatch")</f>
        <v/>
      </c>
      <c r="J1241" t="s">
        <v>1412</v>
      </c>
      <c r="K1241">
        <v>2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 t="str">
        <f t="shared" si="19"/>
        <v/>
      </c>
      <c r="S1241" t="s">
        <v>1412</v>
      </c>
      <c r="T1241">
        <v>2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</row>
    <row r="1242" spans="1:26" x14ac:dyDescent="0.25">
      <c r="A1242" t="s">
        <v>2184</v>
      </c>
      <c r="B1242">
        <v>3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 t="str">
        <f>IF(AND(A1242=J1242,B1242=K1242,C1242=L1242,D1242=M1242,E1242=N1242,F1242=O1242,G1242=P1242,H1242=Q1242),"","mismatch")</f>
        <v/>
      </c>
      <c r="J1242" t="s">
        <v>2184</v>
      </c>
      <c r="K1242">
        <v>3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 t="str">
        <f t="shared" si="19"/>
        <v/>
      </c>
      <c r="S1242" t="s">
        <v>2184</v>
      </c>
      <c r="T1242">
        <v>3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</row>
    <row r="1243" spans="1:26" x14ac:dyDescent="0.25">
      <c r="A1243" t="s">
        <v>6302</v>
      </c>
      <c r="B1243">
        <v>2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 t="str">
        <f>IF(AND(A1243=J1243,B1243=K1243,C1243=L1243,D1243=M1243,E1243=N1243,F1243=O1243,G1243=P1243,H1243=Q1243),"","mismatch")</f>
        <v/>
      </c>
      <c r="J1243" t="s">
        <v>6302</v>
      </c>
      <c r="K1243">
        <v>2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 t="str">
        <f t="shared" si="19"/>
        <v/>
      </c>
      <c r="S1243" t="s">
        <v>6302</v>
      </c>
      <c r="T1243">
        <v>2</v>
      </c>
      <c r="U1243">
        <v>1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x14ac:dyDescent="0.25">
      <c r="A1244" t="s">
        <v>46</v>
      </c>
      <c r="B1244">
        <v>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 t="str">
        <f>IF(AND(A1244=J1244,B1244=K1244,C1244=L1244,D1244=M1244,E1244=N1244,F1244=O1244,G1244=P1244,H1244=Q1244),"","mismatch")</f>
        <v/>
      </c>
      <c r="J1244" t="s">
        <v>46</v>
      </c>
      <c r="K1244">
        <v>2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 t="str">
        <f t="shared" si="19"/>
        <v/>
      </c>
      <c r="S1244" t="s">
        <v>46</v>
      </c>
      <c r="T1244">
        <v>2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 x14ac:dyDescent="0.25">
      <c r="A1245" t="s">
        <v>3145</v>
      </c>
      <c r="B1245">
        <v>3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 t="str">
        <f>IF(AND(A1245=J1245,B1245=K1245,C1245=L1245,D1245=M1245,E1245=N1245,F1245=O1245,G1245=P1245,H1245=Q1245),"","mismatch")</f>
        <v/>
      </c>
      <c r="J1245" t="s">
        <v>3145</v>
      </c>
      <c r="K1245">
        <v>3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 t="str">
        <f t="shared" si="19"/>
        <v/>
      </c>
      <c r="S1245" t="s">
        <v>3145</v>
      </c>
      <c r="T1245">
        <v>3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 x14ac:dyDescent="0.25">
      <c r="A1246" t="s">
        <v>3055</v>
      </c>
      <c r="B1246">
        <v>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 t="str">
        <f>IF(AND(A1246=J1246,B1246=K1246,C1246=L1246,D1246=M1246,E1246=N1246,F1246=O1246,G1246=P1246,H1246=Q1246),"","mismatch")</f>
        <v/>
      </c>
      <c r="J1246" t="s">
        <v>3055</v>
      </c>
      <c r="K1246">
        <v>3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 t="str">
        <f t="shared" si="19"/>
        <v/>
      </c>
      <c r="S1246" t="s">
        <v>3055</v>
      </c>
      <c r="T1246">
        <v>3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 x14ac:dyDescent="0.25">
      <c r="A1247" t="s">
        <v>1663</v>
      </c>
      <c r="B1247">
        <v>3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 t="str">
        <f>IF(AND(A1247=J1247,B1247=K1247,C1247=L1247,D1247=M1247,E1247=N1247,F1247=O1247,G1247=P1247,H1247=Q1247),"","mismatch")</f>
        <v/>
      </c>
      <c r="J1247" t="s">
        <v>1663</v>
      </c>
      <c r="K1247">
        <v>3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 t="str">
        <f t="shared" si="19"/>
        <v/>
      </c>
      <c r="S1247" t="s">
        <v>1663</v>
      </c>
      <c r="T1247">
        <v>3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 x14ac:dyDescent="0.25">
      <c r="A1248" t="s">
        <v>4696</v>
      </c>
      <c r="B1248">
        <v>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 t="str">
        <f>IF(AND(A1248=J1248,B1248=K1248,C1248=L1248,D1248=M1248,E1248=N1248,F1248=O1248,G1248=P1248,H1248=Q1248),"","mismatch")</f>
        <v/>
      </c>
      <c r="J1248" t="s">
        <v>4696</v>
      </c>
      <c r="K1248">
        <v>2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 t="str">
        <f t="shared" si="19"/>
        <v/>
      </c>
      <c r="S1248" t="s">
        <v>4696</v>
      </c>
      <c r="T1248">
        <v>2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26" x14ac:dyDescent="0.25">
      <c r="A1249" t="s">
        <v>1343</v>
      </c>
      <c r="B1249">
        <v>3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0</v>
      </c>
      <c r="I1249" t="str">
        <f>IF(AND(A1249=J1249,B1249=K1249,C1249=L1249,D1249=M1249,E1249=N1249,F1249=O1249,G1249=P1249,H1249=Q1249),"","mismatch")</f>
        <v/>
      </c>
      <c r="J1249" t="s">
        <v>1343</v>
      </c>
      <c r="K1249">
        <v>3</v>
      </c>
      <c r="L1249">
        <v>1</v>
      </c>
      <c r="M1249">
        <v>1</v>
      </c>
      <c r="N1249">
        <v>0</v>
      </c>
      <c r="O1249">
        <v>0</v>
      </c>
      <c r="P1249">
        <v>0</v>
      </c>
      <c r="Q1249">
        <v>0</v>
      </c>
      <c r="R1249" t="str">
        <f t="shared" si="19"/>
        <v/>
      </c>
      <c r="S1249" t="s">
        <v>1343</v>
      </c>
      <c r="T1249">
        <v>3</v>
      </c>
      <c r="U1249">
        <v>1</v>
      </c>
      <c r="V1249">
        <v>1</v>
      </c>
      <c r="W1249">
        <v>0</v>
      </c>
      <c r="X1249">
        <v>0</v>
      </c>
      <c r="Y1249">
        <v>0</v>
      </c>
      <c r="Z1249">
        <v>0</v>
      </c>
    </row>
    <row r="1250" spans="1:26" x14ac:dyDescent="0.25">
      <c r="A1250" t="s">
        <v>3071</v>
      </c>
      <c r="B1250">
        <v>3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 t="str">
        <f>IF(AND(A1250=J1250,B1250=K1250,C1250=L1250,D1250=M1250,E1250=N1250,F1250=O1250,G1250=P1250,H1250=Q1250),"","mismatch")</f>
        <v/>
      </c>
      <c r="J1250" t="s">
        <v>3071</v>
      </c>
      <c r="K1250">
        <v>3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 t="str">
        <f t="shared" si="19"/>
        <v/>
      </c>
      <c r="S1250" t="s">
        <v>3071</v>
      </c>
      <c r="T1250">
        <v>3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 x14ac:dyDescent="0.25">
      <c r="A1251" t="s">
        <v>1700</v>
      </c>
      <c r="B1251">
        <v>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 t="str">
        <f>IF(AND(A1251=J1251,B1251=K1251,C1251=L1251,D1251=M1251,E1251=N1251,F1251=O1251,G1251=P1251,H1251=Q1251),"","mismatch")</f>
        <v/>
      </c>
      <c r="J1251" t="s">
        <v>1700</v>
      </c>
      <c r="K1251">
        <v>3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 t="str">
        <f t="shared" si="19"/>
        <v/>
      </c>
      <c r="S1251" t="s">
        <v>1700</v>
      </c>
      <c r="T1251">
        <v>3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 x14ac:dyDescent="0.25">
      <c r="A1252" t="s">
        <v>3012</v>
      </c>
      <c r="B1252">
        <v>3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 t="str">
        <f>IF(AND(A1252=J1252,B1252=K1252,C1252=L1252,D1252=M1252,E1252=N1252,F1252=O1252,G1252=P1252,H1252=Q1252),"","mismatch")</f>
        <v/>
      </c>
      <c r="J1252" t="s">
        <v>3012</v>
      </c>
      <c r="K1252">
        <v>3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 t="str">
        <f t="shared" si="19"/>
        <v/>
      </c>
      <c r="S1252" t="s">
        <v>3012</v>
      </c>
      <c r="T1252">
        <v>3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 x14ac:dyDescent="0.25">
      <c r="A1253" t="s">
        <v>6850</v>
      </c>
      <c r="B1253">
        <v>3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 t="str">
        <f>IF(AND(A1253=J1253,B1253=K1253,C1253=L1253,D1253=M1253,E1253=N1253,F1253=O1253,G1253=P1253,H1253=Q1253),"","mismatch")</f>
        <v/>
      </c>
      <c r="J1253" t="s">
        <v>6850</v>
      </c>
      <c r="K1253">
        <v>3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 t="str">
        <f t="shared" si="19"/>
        <v/>
      </c>
      <c r="S1253" t="s">
        <v>6850</v>
      </c>
      <c r="T1253">
        <v>3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</row>
    <row r="1254" spans="1:26" x14ac:dyDescent="0.25">
      <c r="A1254" t="s">
        <v>5972</v>
      </c>
      <c r="B1254">
        <v>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 t="str">
        <f>IF(AND(A1254=J1254,B1254=K1254,C1254=L1254,D1254=M1254,E1254=N1254,F1254=O1254,G1254=P1254,H1254=Q1254),"","mismatch")</f>
        <v/>
      </c>
      <c r="J1254" t="s">
        <v>5972</v>
      </c>
      <c r="K1254">
        <v>2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 t="str">
        <f t="shared" si="19"/>
        <v/>
      </c>
      <c r="S1254" t="s">
        <v>5972</v>
      </c>
      <c r="T1254">
        <v>2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</row>
    <row r="1255" spans="1:26" x14ac:dyDescent="0.25">
      <c r="A1255" t="s">
        <v>6905</v>
      </c>
      <c r="B1255">
        <v>0</v>
      </c>
      <c r="C1255">
        <v>1</v>
      </c>
      <c r="D1255">
        <v>0</v>
      </c>
      <c r="E1255">
        <v>0</v>
      </c>
      <c r="F1255">
        <v>0</v>
      </c>
      <c r="G1255">
        <v>0</v>
      </c>
      <c r="H1255">
        <v>0</v>
      </c>
      <c r="I1255" t="str">
        <f>IF(AND(A1255=J1255,B1255=K1255,C1255=L1255,D1255=M1255,E1255=N1255,F1255=O1255,G1255=P1255,H1255=Q1255),"","mismatch")</f>
        <v/>
      </c>
      <c r="J1255" t="s">
        <v>6905</v>
      </c>
      <c r="K1255">
        <v>0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 t="str">
        <f t="shared" si="19"/>
        <v/>
      </c>
      <c r="S1255" t="s">
        <v>6905</v>
      </c>
      <c r="T1255">
        <v>0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 x14ac:dyDescent="0.25">
      <c r="A1256" t="s">
        <v>5289</v>
      </c>
      <c r="B1256">
        <v>3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 t="str">
        <f>IF(AND(A1256=J1256,B1256=K1256,C1256=L1256,D1256=M1256,E1256=N1256,F1256=O1256,G1256=P1256,H1256=Q1256),"","mismatch")</f>
        <v/>
      </c>
      <c r="J1256" t="s">
        <v>5289</v>
      </c>
      <c r="K1256">
        <v>3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 t="str">
        <f t="shared" si="19"/>
        <v/>
      </c>
      <c r="S1256" t="s">
        <v>5289</v>
      </c>
      <c r="T1256">
        <v>3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 x14ac:dyDescent="0.25">
      <c r="A1257" t="s">
        <v>4674</v>
      </c>
      <c r="B1257">
        <v>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 t="str">
        <f>IF(AND(A1257=J1257,B1257=K1257,C1257=L1257,D1257=M1257,E1257=N1257,F1257=O1257,G1257=P1257,H1257=Q1257),"","mismatch")</f>
        <v/>
      </c>
      <c r="J1257" t="s">
        <v>4674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 t="str">
        <f t="shared" si="19"/>
        <v/>
      </c>
      <c r="S1257" t="s">
        <v>4674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 x14ac:dyDescent="0.25">
      <c r="A1258" t="s">
        <v>1122</v>
      </c>
      <c r="B1258">
        <v>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 t="str">
        <f>IF(AND(A1258=J1258,B1258=K1258,C1258=L1258,D1258=M1258,E1258=N1258,F1258=O1258,G1258=P1258,H1258=Q1258),"","mismatch")</f>
        <v/>
      </c>
      <c r="J1258" t="s">
        <v>1122</v>
      </c>
      <c r="K1258">
        <v>3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 t="str">
        <f t="shared" si="19"/>
        <v/>
      </c>
      <c r="S1258" t="s">
        <v>1122</v>
      </c>
      <c r="T1258">
        <v>3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</row>
    <row r="1259" spans="1:26" x14ac:dyDescent="0.25">
      <c r="A1259" t="s">
        <v>6402</v>
      </c>
      <c r="B1259">
        <v>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 t="str">
        <f>IF(AND(A1259=J1259,B1259=K1259,C1259=L1259,D1259=M1259,E1259=N1259,F1259=O1259,G1259=P1259,H1259=Q1259),"","mismatch")</f>
        <v/>
      </c>
      <c r="J1259" t="s">
        <v>6402</v>
      </c>
      <c r="K1259">
        <v>1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 t="str">
        <f t="shared" si="19"/>
        <v/>
      </c>
      <c r="S1259" t="s">
        <v>6402</v>
      </c>
      <c r="T1259">
        <v>1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</row>
    <row r="1260" spans="1:26" x14ac:dyDescent="0.25">
      <c r="A1260" t="s">
        <v>6826</v>
      </c>
      <c r="B1260">
        <v>1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 t="str">
        <f>IF(AND(A1260=J1260,B1260=K1260,C1260=L1260,D1260=M1260,E1260=N1260,F1260=O1260,G1260=P1260,H1260=Q1260),"","mismatch")</f>
        <v/>
      </c>
      <c r="J1260" t="s">
        <v>6826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 t="str">
        <f t="shared" si="19"/>
        <v/>
      </c>
      <c r="S1260" t="s">
        <v>6826</v>
      </c>
      <c r="T1260">
        <v>1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 x14ac:dyDescent="0.25">
      <c r="A1261" t="s">
        <v>884</v>
      </c>
      <c r="B1261">
        <v>0</v>
      </c>
      <c r="C1261">
        <v>1</v>
      </c>
      <c r="D1261">
        <v>0</v>
      </c>
      <c r="E1261">
        <v>0</v>
      </c>
      <c r="F1261">
        <v>0</v>
      </c>
      <c r="G1261">
        <v>0</v>
      </c>
      <c r="H1261">
        <v>0</v>
      </c>
      <c r="I1261" t="str">
        <f>IF(AND(A1261=J1261,B1261=K1261,C1261=L1261,D1261=M1261,E1261=N1261,F1261=O1261,G1261=P1261,H1261=Q1261),"","mismatch")</f>
        <v/>
      </c>
      <c r="J1261" t="s">
        <v>884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 t="str">
        <f t="shared" si="19"/>
        <v/>
      </c>
      <c r="S1261" t="s">
        <v>884</v>
      </c>
      <c r="T1261">
        <v>0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</row>
    <row r="1262" spans="1:26" x14ac:dyDescent="0.25">
      <c r="A1262" t="s">
        <v>5267</v>
      </c>
      <c r="B1262">
        <v>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 t="str">
        <f>IF(AND(A1262=J1262,B1262=K1262,C1262=L1262,D1262=M1262,E1262=N1262,F1262=O1262,G1262=P1262,H1262=Q1262),"","mismatch")</f>
        <v/>
      </c>
      <c r="J1262" t="s">
        <v>5267</v>
      </c>
      <c r="K1262">
        <v>3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 t="str">
        <f t="shared" si="19"/>
        <v/>
      </c>
      <c r="S1262" t="s">
        <v>5267</v>
      </c>
      <c r="T1262">
        <v>3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</row>
    <row r="1263" spans="1:26" x14ac:dyDescent="0.25">
      <c r="A1263" t="s">
        <v>4471</v>
      </c>
      <c r="B1263">
        <v>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 t="str">
        <f>IF(AND(A1263=J1263,B1263=K1263,C1263=L1263,D1263=M1263,E1263=N1263,F1263=O1263,G1263=P1263,H1263=Q1263),"","mismatch")</f>
        <v/>
      </c>
      <c r="J1263" t="s">
        <v>4471</v>
      </c>
      <c r="K1263">
        <v>3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 t="str">
        <f t="shared" si="19"/>
        <v/>
      </c>
      <c r="S1263" t="s">
        <v>4471</v>
      </c>
      <c r="T1263">
        <v>3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</row>
    <row r="1264" spans="1:26" x14ac:dyDescent="0.25">
      <c r="A1264" t="s">
        <v>1509</v>
      </c>
      <c r="B1264">
        <v>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 t="str">
        <f>IF(AND(A1264=J1264,B1264=K1264,C1264=L1264,D1264=M1264,E1264=N1264,F1264=O1264,G1264=P1264,H1264=Q1264),"","mismatch")</f>
        <v/>
      </c>
      <c r="J1264" t="s">
        <v>1509</v>
      </c>
      <c r="K1264">
        <v>2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 t="str">
        <f t="shared" si="19"/>
        <v/>
      </c>
      <c r="S1264" t="s">
        <v>1509</v>
      </c>
      <c r="T1264">
        <v>2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</row>
    <row r="1265" spans="1:26" x14ac:dyDescent="0.25">
      <c r="A1265" t="s">
        <v>3195</v>
      </c>
      <c r="B1265">
        <v>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 t="str">
        <f>IF(AND(A1265=J1265,B1265=K1265,C1265=L1265,D1265=M1265,E1265=N1265,F1265=O1265,G1265=P1265,H1265=Q1265),"","mismatch")</f>
        <v/>
      </c>
      <c r="J1265" t="s">
        <v>3195</v>
      </c>
      <c r="K1265">
        <v>2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 t="str">
        <f t="shared" si="19"/>
        <v/>
      </c>
      <c r="S1265" t="s">
        <v>3195</v>
      </c>
      <c r="T1265">
        <v>2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x14ac:dyDescent="0.25">
      <c r="A1266" t="s">
        <v>86</v>
      </c>
      <c r="B1266">
        <v>0</v>
      </c>
      <c r="C1266">
        <v>1</v>
      </c>
      <c r="D1266">
        <v>0</v>
      </c>
      <c r="E1266">
        <v>0</v>
      </c>
      <c r="F1266">
        <v>0</v>
      </c>
      <c r="G1266">
        <v>0</v>
      </c>
      <c r="H1266">
        <v>0</v>
      </c>
      <c r="I1266" t="str">
        <f>IF(AND(A1266=J1266,B1266=K1266,C1266=L1266,D1266=M1266,E1266=N1266,F1266=O1266,G1266=P1266,H1266=Q1266),"","mismatch")</f>
        <v/>
      </c>
      <c r="J1266" t="s">
        <v>86</v>
      </c>
      <c r="K1266">
        <v>0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0</v>
      </c>
      <c r="R1266" t="str">
        <f t="shared" si="19"/>
        <v/>
      </c>
      <c r="S1266" t="s">
        <v>86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 x14ac:dyDescent="0.25">
      <c r="A1267" t="s">
        <v>183</v>
      </c>
      <c r="B1267">
        <v>0</v>
      </c>
      <c r="C1267">
        <v>1</v>
      </c>
      <c r="D1267">
        <v>0</v>
      </c>
      <c r="E1267">
        <v>0</v>
      </c>
      <c r="F1267">
        <v>0</v>
      </c>
      <c r="G1267">
        <v>0</v>
      </c>
      <c r="H1267">
        <v>0</v>
      </c>
      <c r="I1267" t="str">
        <f>IF(AND(A1267=J1267,B1267=K1267,C1267=L1267,D1267=M1267,E1267=N1267,F1267=O1267,G1267=P1267,H1267=Q1267),"","mismatch")</f>
        <v/>
      </c>
      <c r="J1267" t="s">
        <v>183</v>
      </c>
      <c r="K1267">
        <v>0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0</v>
      </c>
      <c r="R1267" t="str">
        <f t="shared" si="19"/>
        <v/>
      </c>
      <c r="S1267" t="s">
        <v>183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 x14ac:dyDescent="0.25">
      <c r="A1268" t="s">
        <v>5544</v>
      </c>
      <c r="B1268">
        <v>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 t="str">
        <f>IF(AND(A1268=J1268,B1268=K1268,C1268=L1268,D1268=M1268,E1268=N1268,F1268=O1268,G1268=P1268,H1268=Q1268),"","mismatch")</f>
        <v/>
      </c>
      <c r="J1268" t="s">
        <v>5544</v>
      </c>
      <c r="K1268">
        <v>2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 t="str">
        <f t="shared" si="19"/>
        <v/>
      </c>
      <c r="S1268" t="s">
        <v>5544</v>
      </c>
      <c r="T1268">
        <v>2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 x14ac:dyDescent="0.25">
      <c r="A1269" t="s">
        <v>5394</v>
      </c>
      <c r="B1269">
        <v>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 t="str">
        <f>IF(AND(A1269=J1269,B1269=K1269,C1269=L1269,D1269=M1269,E1269=N1269,F1269=O1269,G1269=P1269,H1269=Q1269),"","mismatch")</f>
        <v/>
      </c>
      <c r="J1269" t="s">
        <v>5394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 t="str">
        <f t="shared" si="19"/>
        <v/>
      </c>
      <c r="S1269" t="s">
        <v>5394</v>
      </c>
      <c r="T1269">
        <v>1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 x14ac:dyDescent="0.25">
      <c r="A1270" t="s">
        <v>4227</v>
      </c>
      <c r="B1270">
        <v>0</v>
      </c>
      <c r="C1270">
        <v>1</v>
      </c>
      <c r="D1270">
        <v>0</v>
      </c>
      <c r="E1270">
        <v>0</v>
      </c>
      <c r="F1270">
        <v>0</v>
      </c>
      <c r="G1270">
        <v>0</v>
      </c>
      <c r="H1270">
        <v>0</v>
      </c>
      <c r="I1270" t="str">
        <f>IF(AND(A1270=J1270,B1270=K1270,C1270=L1270,D1270=M1270,E1270=N1270,F1270=O1270,G1270=P1270,H1270=Q1270),"","mismatch")</f>
        <v/>
      </c>
      <c r="J1270" t="s">
        <v>4227</v>
      </c>
      <c r="K1270">
        <v>0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0</v>
      </c>
      <c r="R1270" t="str">
        <f t="shared" si="19"/>
        <v/>
      </c>
      <c r="S1270" t="s">
        <v>4227</v>
      </c>
      <c r="T1270">
        <v>0</v>
      </c>
      <c r="U1270">
        <v>1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 x14ac:dyDescent="0.25">
      <c r="A1271" t="s">
        <v>2305</v>
      </c>
      <c r="B1271">
        <v>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 t="str">
        <f>IF(AND(A1271=J1271,B1271=K1271,C1271=L1271,D1271=M1271,E1271=N1271,F1271=O1271,G1271=P1271,H1271=Q1271),"","mismatch")</f>
        <v/>
      </c>
      <c r="J1271" t="s">
        <v>2305</v>
      </c>
      <c r="K1271">
        <v>3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 t="str">
        <f t="shared" si="19"/>
        <v/>
      </c>
      <c r="S1271" t="s">
        <v>2305</v>
      </c>
      <c r="T1271">
        <v>3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x14ac:dyDescent="0.25">
      <c r="A1272" t="s">
        <v>4462</v>
      </c>
      <c r="B1272">
        <v>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 t="str">
        <f>IF(AND(A1272=J1272,B1272=K1272,C1272=L1272,D1272=M1272,E1272=N1272,F1272=O1272,G1272=P1272,H1272=Q1272),"","mismatch")</f>
        <v/>
      </c>
      <c r="J1272" t="s">
        <v>4462</v>
      </c>
      <c r="K1272">
        <v>3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 t="str">
        <f t="shared" si="19"/>
        <v/>
      </c>
      <c r="S1272" t="s">
        <v>4462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 x14ac:dyDescent="0.25">
      <c r="A1273" t="s">
        <v>2824</v>
      </c>
      <c r="B1273">
        <v>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 t="str">
        <f>IF(AND(A1273=J1273,B1273=K1273,C1273=L1273,D1273=M1273,E1273=N1273,F1273=O1273,G1273=P1273,H1273=Q1273),"","mismatch")</f>
        <v/>
      </c>
      <c r="J1273" t="s">
        <v>2824</v>
      </c>
      <c r="K1273">
        <v>2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 t="str">
        <f t="shared" si="19"/>
        <v/>
      </c>
      <c r="S1273" t="s">
        <v>2824</v>
      </c>
      <c r="T1273">
        <v>2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 x14ac:dyDescent="0.25">
      <c r="A1274" t="s">
        <v>1907</v>
      </c>
      <c r="B1274">
        <v>0</v>
      </c>
      <c r="C1274">
        <v>0</v>
      </c>
      <c r="D1274">
        <v>1</v>
      </c>
      <c r="E1274">
        <v>0</v>
      </c>
      <c r="F1274">
        <v>0</v>
      </c>
      <c r="G1274">
        <v>0</v>
      </c>
      <c r="H1274">
        <v>0</v>
      </c>
      <c r="I1274" t="str">
        <f>IF(AND(A1274=J1274,B1274=K1274,C1274=L1274,D1274=M1274,E1274=N1274,F1274=O1274,G1274=P1274,H1274=Q1274),"","mismatch")</f>
        <v/>
      </c>
      <c r="J1274" t="s">
        <v>1907</v>
      </c>
      <c r="K1274">
        <v>0</v>
      </c>
      <c r="L1274">
        <v>0</v>
      </c>
      <c r="M1274">
        <v>1</v>
      </c>
      <c r="N1274">
        <v>0</v>
      </c>
      <c r="O1274">
        <v>0</v>
      </c>
      <c r="P1274">
        <v>0</v>
      </c>
      <c r="Q1274">
        <v>0</v>
      </c>
      <c r="R1274" t="str">
        <f t="shared" si="19"/>
        <v/>
      </c>
      <c r="S1274" t="s">
        <v>1907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</row>
    <row r="1275" spans="1:26" x14ac:dyDescent="0.25">
      <c r="A1275" t="s">
        <v>6622</v>
      </c>
      <c r="B1275">
        <v>0</v>
      </c>
      <c r="C1275">
        <v>0</v>
      </c>
      <c r="D1275">
        <v>1</v>
      </c>
      <c r="E1275">
        <v>0</v>
      </c>
      <c r="F1275">
        <v>0</v>
      </c>
      <c r="G1275">
        <v>0</v>
      </c>
      <c r="H1275">
        <v>0</v>
      </c>
      <c r="I1275" t="str">
        <f>IF(AND(A1275=J1275,B1275=K1275,C1275=L1275,D1275=M1275,E1275=N1275,F1275=O1275,G1275=P1275,H1275=Q1275),"","mismatch")</f>
        <v/>
      </c>
      <c r="J1275" t="s">
        <v>6622</v>
      </c>
      <c r="K1275">
        <v>0</v>
      </c>
      <c r="L1275">
        <v>0</v>
      </c>
      <c r="M1275">
        <v>1</v>
      </c>
      <c r="N1275">
        <v>0</v>
      </c>
      <c r="O1275">
        <v>0</v>
      </c>
      <c r="P1275">
        <v>0</v>
      </c>
      <c r="Q1275">
        <v>0</v>
      </c>
      <c r="R1275" t="str">
        <f t="shared" si="19"/>
        <v/>
      </c>
      <c r="S1275" t="s">
        <v>6622</v>
      </c>
      <c r="T1275">
        <v>0</v>
      </c>
      <c r="U1275">
        <v>0</v>
      </c>
      <c r="V1275">
        <v>1</v>
      </c>
      <c r="W1275">
        <v>0</v>
      </c>
      <c r="X1275">
        <v>0</v>
      </c>
      <c r="Y1275">
        <v>0</v>
      </c>
      <c r="Z1275">
        <v>0</v>
      </c>
    </row>
    <row r="1276" spans="1:26" x14ac:dyDescent="0.25">
      <c r="A1276" t="s">
        <v>5429</v>
      </c>
      <c r="B1276">
        <v>5</v>
      </c>
      <c r="C1276">
        <v>2</v>
      </c>
      <c r="D1276">
        <v>1</v>
      </c>
      <c r="E1276">
        <v>0</v>
      </c>
      <c r="F1276">
        <v>0</v>
      </c>
      <c r="G1276">
        <v>0</v>
      </c>
      <c r="H1276">
        <v>0</v>
      </c>
      <c r="I1276" t="str">
        <f>IF(AND(A1276=J1276,B1276=K1276,C1276=L1276,D1276=M1276,E1276=N1276,F1276=O1276,G1276=P1276,H1276=Q1276),"","mismatch")</f>
        <v/>
      </c>
      <c r="J1276" t="s">
        <v>5429</v>
      </c>
      <c r="K1276">
        <v>5</v>
      </c>
      <c r="L1276">
        <v>2</v>
      </c>
      <c r="M1276">
        <v>1</v>
      </c>
      <c r="N1276">
        <v>0</v>
      </c>
      <c r="O1276">
        <v>0</v>
      </c>
      <c r="P1276">
        <v>0</v>
      </c>
      <c r="Q1276">
        <v>0</v>
      </c>
      <c r="R1276" t="str">
        <f t="shared" si="19"/>
        <v/>
      </c>
      <c r="S1276" t="s">
        <v>5429</v>
      </c>
      <c r="T1276">
        <v>5</v>
      </c>
      <c r="U1276">
        <v>2</v>
      </c>
      <c r="V1276">
        <v>1</v>
      </c>
      <c r="W1276">
        <v>0</v>
      </c>
      <c r="X1276">
        <v>0</v>
      </c>
      <c r="Y1276">
        <v>0</v>
      </c>
      <c r="Z1276">
        <v>0</v>
      </c>
    </row>
    <row r="1277" spans="1:26" x14ac:dyDescent="0.25">
      <c r="A1277" t="s">
        <v>4537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 t="str">
        <f>IF(AND(A1277=J1277,B1277=K1277,C1277=L1277,D1277=M1277,E1277=N1277,F1277=O1277,G1277=P1277,H1277=Q1277),"","mismatch")</f>
        <v/>
      </c>
      <c r="J1277" t="s">
        <v>4537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 t="str">
        <f t="shared" si="19"/>
        <v/>
      </c>
      <c r="S1277" t="s">
        <v>4537</v>
      </c>
      <c r="T1277">
        <v>1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</row>
    <row r="1278" spans="1:26" x14ac:dyDescent="0.25">
      <c r="A1278" t="s">
        <v>2866</v>
      </c>
      <c r="B1278">
        <v>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 t="str">
        <f>IF(AND(A1278=J1278,B1278=K1278,C1278=L1278,D1278=M1278,E1278=N1278,F1278=O1278,G1278=P1278,H1278=Q1278),"","mismatch")</f>
        <v/>
      </c>
      <c r="J1278" t="s">
        <v>2866</v>
      </c>
      <c r="K1278">
        <v>2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 t="str">
        <f t="shared" si="19"/>
        <v/>
      </c>
      <c r="S1278" t="s">
        <v>2866</v>
      </c>
      <c r="T1278">
        <v>2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x14ac:dyDescent="0.25">
      <c r="A1279" t="s">
        <v>1986</v>
      </c>
      <c r="B1279">
        <v>5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v>0</v>
      </c>
      <c r="I1279" t="str">
        <f>IF(AND(A1279=J1279,B1279=K1279,C1279=L1279,D1279=M1279,E1279=N1279,F1279=O1279,G1279=P1279,H1279=Q1279),"","mismatch")</f>
        <v/>
      </c>
      <c r="J1279" t="s">
        <v>1986</v>
      </c>
      <c r="K1279">
        <v>5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0</v>
      </c>
      <c r="R1279" t="str">
        <f t="shared" si="19"/>
        <v/>
      </c>
      <c r="S1279" t="s">
        <v>1986</v>
      </c>
      <c r="T1279">
        <v>5</v>
      </c>
      <c r="U1279">
        <v>0</v>
      </c>
      <c r="V1279">
        <v>1</v>
      </c>
      <c r="W1279">
        <v>0</v>
      </c>
      <c r="X1279">
        <v>0</v>
      </c>
      <c r="Y1279">
        <v>0</v>
      </c>
      <c r="Z1279">
        <v>0</v>
      </c>
    </row>
    <row r="1280" spans="1:26" x14ac:dyDescent="0.25">
      <c r="A1280" t="s">
        <v>5416</v>
      </c>
      <c r="B1280">
        <v>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 t="str">
        <f>IF(AND(A1280=J1280,B1280=K1280,C1280=L1280,D1280=M1280,E1280=N1280,F1280=O1280,G1280=P1280,H1280=Q1280),"","mismatch")</f>
        <v/>
      </c>
      <c r="J1280" t="s">
        <v>5416</v>
      </c>
      <c r="K1280">
        <v>1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 t="str">
        <f t="shared" si="19"/>
        <v/>
      </c>
      <c r="S1280" t="s">
        <v>5416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x14ac:dyDescent="0.25">
      <c r="A1281" t="s">
        <v>5414</v>
      </c>
      <c r="B1281">
        <v>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 t="str">
        <f>IF(AND(A1281=J1281,B1281=K1281,C1281=L1281,D1281=M1281,E1281=N1281,F1281=O1281,G1281=P1281,H1281=Q1281),"","mismatch")</f>
        <v/>
      </c>
      <c r="J1281" t="s">
        <v>5414</v>
      </c>
      <c r="K1281">
        <v>2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 t="str">
        <f t="shared" si="19"/>
        <v/>
      </c>
      <c r="S1281" t="s">
        <v>5414</v>
      </c>
      <c r="T1281">
        <v>2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 x14ac:dyDescent="0.25">
      <c r="A1282" t="s">
        <v>5220</v>
      </c>
      <c r="B1282">
        <v>2</v>
      </c>
      <c r="C1282">
        <v>1</v>
      </c>
      <c r="D1282">
        <v>0</v>
      </c>
      <c r="E1282">
        <v>0</v>
      </c>
      <c r="F1282">
        <v>0</v>
      </c>
      <c r="G1282">
        <v>0</v>
      </c>
      <c r="H1282">
        <v>0</v>
      </c>
      <c r="I1282" t="str">
        <f>IF(AND(A1282=J1282,B1282=K1282,C1282=L1282,D1282=M1282,E1282=N1282,F1282=O1282,G1282=P1282,H1282=Q1282),"","mismatch")</f>
        <v/>
      </c>
      <c r="J1282" t="s">
        <v>5220</v>
      </c>
      <c r="K1282">
        <v>2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 t="str">
        <f t="shared" si="19"/>
        <v/>
      </c>
      <c r="S1282" t="s">
        <v>5220</v>
      </c>
      <c r="T1282">
        <v>2</v>
      </c>
      <c r="U1282">
        <v>1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 x14ac:dyDescent="0.25">
      <c r="A1283" t="s">
        <v>1373</v>
      </c>
      <c r="B1283">
        <v>22</v>
      </c>
      <c r="C1283">
        <v>4</v>
      </c>
      <c r="D1283">
        <v>4</v>
      </c>
      <c r="E1283">
        <v>0</v>
      </c>
      <c r="F1283">
        <v>0</v>
      </c>
      <c r="G1283">
        <v>0</v>
      </c>
      <c r="H1283">
        <v>0</v>
      </c>
      <c r="I1283" t="str">
        <f>IF(AND(A1283=J1283,B1283=K1283,C1283=L1283,D1283=M1283,E1283=N1283,F1283=O1283,G1283=P1283,H1283=Q1283),"","mismatch")</f>
        <v/>
      </c>
      <c r="J1283" t="s">
        <v>1373</v>
      </c>
      <c r="K1283">
        <v>22</v>
      </c>
      <c r="L1283">
        <v>4</v>
      </c>
      <c r="M1283">
        <v>4</v>
      </c>
      <c r="N1283">
        <v>0</v>
      </c>
      <c r="O1283">
        <v>0</v>
      </c>
      <c r="P1283">
        <v>0</v>
      </c>
      <c r="Q1283">
        <v>0</v>
      </c>
      <c r="R1283" t="str">
        <f t="shared" si="19"/>
        <v/>
      </c>
      <c r="S1283" t="s">
        <v>1373</v>
      </c>
      <c r="T1283">
        <v>22</v>
      </c>
      <c r="U1283">
        <v>4</v>
      </c>
      <c r="V1283">
        <v>4</v>
      </c>
      <c r="W1283">
        <v>0</v>
      </c>
      <c r="X1283">
        <v>0</v>
      </c>
      <c r="Y1283">
        <v>0</v>
      </c>
      <c r="Z1283">
        <v>0</v>
      </c>
    </row>
    <row r="1284" spans="1:26" x14ac:dyDescent="0.25">
      <c r="A1284" t="s">
        <v>3844</v>
      </c>
      <c r="B1284">
        <v>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 t="str">
        <f>IF(AND(A1284=J1284,B1284=K1284,C1284=L1284,D1284=M1284,E1284=N1284,F1284=O1284,G1284=P1284,H1284=Q1284),"","mismatch")</f>
        <v/>
      </c>
      <c r="J1284" t="s">
        <v>3844</v>
      </c>
      <c r="K1284">
        <v>1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 t="str">
        <f t="shared" ref="R1284:R1347" si="20">IF(AND(J1284=S1284,K1284=T1284,L1284=U1284,M1284=V1284,N1284=W1284,O1284=X1284,P1284=Y1284,Q1284=Z1284),"","mismatch")</f>
        <v/>
      </c>
      <c r="S1284" t="s">
        <v>3844</v>
      </c>
      <c r="T1284">
        <v>1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</row>
    <row r="1285" spans="1:26" x14ac:dyDescent="0.25">
      <c r="A1285" t="s">
        <v>3343</v>
      </c>
      <c r="B1285">
        <v>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 t="str">
        <f>IF(AND(A1285=J1285,B1285=K1285,C1285=L1285,D1285=M1285,E1285=N1285,F1285=O1285,G1285=P1285,H1285=Q1285),"","mismatch")</f>
        <v/>
      </c>
      <c r="J1285" t="s">
        <v>3343</v>
      </c>
      <c r="K1285">
        <v>7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 t="str">
        <f t="shared" si="20"/>
        <v/>
      </c>
      <c r="S1285" t="s">
        <v>3343</v>
      </c>
      <c r="T1285">
        <v>7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 x14ac:dyDescent="0.25">
      <c r="A1286" t="s">
        <v>2283</v>
      </c>
      <c r="B1286">
        <v>1</v>
      </c>
      <c r="C1286">
        <v>1</v>
      </c>
      <c r="D1286">
        <v>0</v>
      </c>
      <c r="E1286">
        <v>1</v>
      </c>
      <c r="F1286">
        <v>0</v>
      </c>
      <c r="G1286">
        <v>0</v>
      </c>
      <c r="H1286">
        <v>0</v>
      </c>
      <c r="I1286" t="str">
        <f>IF(AND(A1286=J1286,B1286=K1286,C1286=L1286,D1286=M1286,E1286=N1286,F1286=O1286,G1286=P1286,H1286=Q1286),"","mismatch")</f>
        <v/>
      </c>
      <c r="J1286" t="s">
        <v>2283</v>
      </c>
      <c r="K1286">
        <v>1</v>
      </c>
      <c r="L1286">
        <v>1</v>
      </c>
      <c r="M1286">
        <v>0</v>
      </c>
      <c r="N1286">
        <v>1</v>
      </c>
      <c r="O1286">
        <v>0</v>
      </c>
      <c r="P1286">
        <v>0</v>
      </c>
      <c r="Q1286">
        <v>0</v>
      </c>
      <c r="R1286" t="str">
        <f t="shared" si="20"/>
        <v/>
      </c>
      <c r="S1286" t="s">
        <v>2283</v>
      </c>
      <c r="T1286">
        <v>1</v>
      </c>
      <c r="U1286">
        <v>1</v>
      </c>
      <c r="V1286">
        <v>0</v>
      </c>
      <c r="W1286">
        <v>1</v>
      </c>
      <c r="X1286">
        <v>0</v>
      </c>
      <c r="Y1286">
        <v>0</v>
      </c>
      <c r="Z1286">
        <v>0</v>
      </c>
    </row>
    <row r="1287" spans="1:26" x14ac:dyDescent="0.25">
      <c r="A1287" t="s">
        <v>6723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 t="str">
        <f>IF(AND(A1287=J1287,B1287=K1287,C1287=L1287,D1287=M1287,E1287=N1287,F1287=O1287,G1287=P1287,H1287=Q1287),"","mismatch")</f>
        <v/>
      </c>
      <c r="J1287" t="s">
        <v>6723</v>
      </c>
      <c r="K1287">
        <v>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 t="str">
        <f t="shared" si="20"/>
        <v/>
      </c>
      <c r="S1287" t="s">
        <v>6723</v>
      </c>
      <c r="T1287">
        <v>1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x14ac:dyDescent="0.25">
      <c r="A1288" t="s">
        <v>3335</v>
      </c>
      <c r="B1288">
        <v>4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 t="str">
        <f>IF(AND(A1288=J1288,B1288=K1288,C1288=L1288,D1288=M1288,E1288=N1288,F1288=O1288,G1288=P1288,H1288=Q1288),"","mismatch")</f>
        <v/>
      </c>
      <c r="J1288" t="s">
        <v>3335</v>
      </c>
      <c r="K1288">
        <v>4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 t="str">
        <f t="shared" si="20"/>
        <v/>
      </c>
      <c r="S1288" t="s">
        <v>3335</v>
      </c>
      <c r="T1288">
        <v>4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</row>
    <row r="1289" spans="1:26" x14ac:dyDescent="0.25">
      <c r="A1289" t="s">
        <v>5600</v>
      </c>
      <c r="B1289">
        <v>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 t="str">
        <f>IF(AND(A1289=J1289,B1289=K1289,C1289=L1289,D1289=M1289,E1289=N1289,F1289=O1289,G1289=P1289,H1289=Q1289),"","mismatch")</f>
        <v/>
      </c>
      <c r="J1289" t="s">
        <v>5600</v>
      </c>
      <c r="K1289">
        <v>3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 t="str">
        <f t="shared" si="20"/>
        <v/>
      </c>
      <c r="S1289" t="s">
        <v>5600</v>
      </c>
      <c r="T1289">
        <v>3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x14ac:dyDescent="0.25">
      <c r="A1290" t="s">
        <v>6314</v>
      </c>
      <c r="B1290">
        <v>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 t="str">
        <f>IF(AND(A1290=J1290,B1290=K1290,C1290=L1290,D1290=M1290,E1290=N1290,F1290=O1290,G1290=P1290,H1290=Q1290),"","mismatch")</f>
        <v/>
      </c>
      <c r="J1290" t="s">
        <v>6314</v>
      </c>
      <c r="K1290">
        <v>1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 t="str">
        <f t="shared" si="20"/>
        <v/>
      </c>
      <c r="S1290" t="s">
        <v>6314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</row>
    <row r="1291" spans="1:26" x14ac:dyDescent="0.25">
      <c r="A1291" t="s">
        <v>893</v>
      </c>
      <c r="B1291">
        <v>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 t="str">
        <f>IF(AND(A1291=J1291,B1291=K1291,C1291=L1291,D1291=M1291,E1291=N1291,F1291=O1291,G1291=P1291,H1291=Q1291),"","mismatch")</f>
        <v/>
      </c>
      <c r="J1291" t="s">
        <v>893</v>
      </c>
      <c r="K1291">
        <v>3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 t="str">
        <f t="shared" si="20"/>
        <v/>
      </c>
      <c r="S1291" t="s">
        <v>893</v>
      </c>
      <c r="T1291">
        <v>3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x14ac:dyDescent="0.25">
      <c r="A1292" t="s">
        <v>1000</v>
      </c>
      <c r="B1292">
        <v>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 t="str">
        <f>IF(AND(A1292=J1292,B1292=K1292,C1292=L1292,D1292=M1292,E1292=N1292,F1292=O1292,G1292=P1292,H1292=Q1292),"","mismatch")</f>
        <v/>
      </c>
      <c r="J1292" t="s">
        <v>1000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 t="str">
        <f t="shared" si="20"/>
        <v/>
      </c>
      <c r="S1292" t="s">
        <v>1000</v>
      </c>
      <c r="T1292">
        <v>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</row>
    <row r="1293" spans="1:26" x14ac:dyDescent="0.25">
      <c r="A1293" t="s">
        <v>5526</v>
      </c>
      <c r="B1293">
        <v>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 t="str">
        <f>IF(AND(A1293=J1293,B1293=K1293,C1293=L1293,D1293=M1293,E1293=N1293,F1293=O1293,G1293=P1293,H1293=Q1293),"","mismatch")</f>
        <v/>
      </c>
      <c r="J1293" t="s">
        <v>5526</v>
      </c>
      <c r="K1293">
        <v>3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 t="str">
        <f t="shared" si="20"/>
        <v/>
      </c>
      <c r="S1293" t="s">
        <v>5526</v>
      </c>
      <c r="T1293">
        <v>3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25">
      <c r="A1294" t="s">
        <v>5606</v>
      </c>
      <c r="B1294">
        <v>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 t="str">
        <f>IF(AND(A1294=J1294,B1294=K1294,C1294=L1294,D1294=M1294,E1294=N1294,F1294=O1294,G1294=P1294,H1294=Q1294),"","mismatch")</f>
        <v/>
      </c>
      <c r="J1294" t="s">
        <v>5606</v>
      </c>
      <c r="K1294">
        <v>3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 t="str">
        <f t="shared" si="20"/>
        <v/>
      </c>
      <c r="S1294" t="s">
        <v>5606</v>
      </c>
      <c r="T1294">
        <v>3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x14ac:dyDescent="0.25">
      <c r="A1295" t="s">
        <v>1463</v>
      </c>
      <c r="B1295">
        <v>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 t="str">
        <f>IF(AND(A1295=J1295,B1295=K1295,C1295=L1295,D1295=M1295,E1295=N1295,F1295=O1295,G1295=P1295,H1295=Q1295),"","mismatch")</f>
        <v/>
      </c>
      <c r="J1295" t="s">
        <v>1463</v>
      </c>
      <c r="K1295">
        <v>2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 t="str">
        <f t="shared" si="20"/>
        <v/>
      </c>
      <c r="S1295" t="s">
        <v>1463</v>
      </c>
      <c r="T1295">
        <v>2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</row>
    <row r="1296" spans="1:26" x14ac:dyDescent="0.25">
      <c r="A1296" t="s">
        <v>6567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 t="str">
        <f>IF(AND(A1296=J1296,B1296=K1296,C1296=L1296,D1296=M1296,E1296=N1296,F1296=O1296,G1296=P1296,H1296=Q1296),"","mismatch")</f>
        <v/>
      </c>
      <c r="J1296" t="s">
        <v>6567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 t="str">
        <f t="shared" si="20"/>
        <v/>
      </c>
      <c r="S1296" t="s">
        <v>6567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25">
      <c r="A1297" t="s">
        <v>6252</v>
      </c>
      <c r="B1297">
        <v>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 t="str">
        <f>IF(AND(A1297=J1297,B1297=K1297,C1297=L1297,D1297=M1297,E1297=N1297,F1297=O1297,G1297=P1297,H1297=Q1297),"","mismatch")</f>
        <v/>
      </c>
      <c r="J1297" t="s">
        <v>6252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 t="str">
        <f t="shared" si="20"/>
        <v/>
      </c>
      <c r="S1297" t="s">
        <v>6252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</row>
    <row r="1298" spans="1:26" x14ac:dyDescent="0.25">
      <c r="A1298" t="s">
        <v>5269</v>
      </c>
      <c r="B1298">
        <v>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 t="str">
        <f>IF(AND(A1298=J1298,B1298=K1298,C1298=L1298,D1298=M1298,E1298=N1298,F1298=O1298,G1298=P1298,H1298=Q1298),"","mismatch")</f>
        <v/>
      </c>
      <c r="J1298" t="s">
        <v>5269</v>
      </c>
      <c r="K1298">
        <v>3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 t="str">
        <f t="shared" si="20"/>
        <v/>
      </c>
      <c r="S1298" t="s">
        <v>5269</v>
      </c>
      <c r="T1298">
        <v>3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 x14ac:dyDescent="0.25">
      <c r="A1299" t="s">
        <v>1136</v>
      </c>
      <c r="B1299">
        <v>2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 t="str">
        <f>IF(AND(A1299=J1299,B1299=K1299,C1299=L1299,D1299=M1299,E1299=N1299,F1299=O1299,G1299=P1299,H1299=Q1299),"","mismatch")</f>
        <v/>
      </c>
      <c r="J1299" t="s">
        <v>1136</v>
      </c>
      <c r="K1299">
        <v>2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 t="str">
        <f t="shared" si="20"/>
        <v/>
      </c>
      <c r="S1299" t="s">
        <v>1136</v>
      </c>
      <c r="T1299">
        <v>2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0</v>
      </c>
    </row>
    <row r="1300" spans="1:26" x14ac:dyDescent="0.25">
      <c r="A1300" t="s">
        <v>6705</v>
      </c>
      <c r="B1300">
        <v>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 t="str">
        <f>IF(AND(A1300=J1300,B1300=K1300,C1300=L1300,D1300=M1300,E1300=N1300,F1300=O1300,G1300=P1300,H1300=Q1300),"","mismatch")</f>
        <v/>
      </c>
      <c r="J1300" t="s">
        <v>6705</v>
      </c>
      <c r="K1300">
        <v>2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 t="str">
        <f t="shared" si="20"/>
        <v/>
      </c>
      <c r="S1300" t="s">
        <v>6705</v>
      </c>
      <c r="T1300">
        <v>2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 x14ac:dyDescent="0.25">
      <c r="A1301" t="s">
        <v>4984</v>
      </c>
      <c r="B1301">
        <v>3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 t="str">
        <f>IF(AND(A1301=J1301,B1301=K1301,C1301=L1301,D1301=M1301,E1301=N1301,F1301=O1301,G1301=P1301,H1301=Q1301),"","mismatch")</f>
        <v/>
      </c>
      <c r="J1301" t="s">
        <v>4984</v>
      </c>
      <c r="K1301">
        <v>3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 t="str">
        <f t="shared" si="20"/>
        <v/>
      </c>
      <c r="S1301" t="s">
        <v>4984</v>
      </c>
      <c r="T1301">
        <v>3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</row>
    <row r="1302" spans="1:26" x14ac:dyDescent="0.25">
      <c r="A1302" t="s">
        <v>5444</v>
      </c>
      <c r="B1302">
        <v>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 t="str">
        <f>IF(AND(A1302=J1302,B1302=K1302,C1302=L1302,D1302=M1302,E1302=N1302,F1302=O1302,G1302=P1302,H1302=Q1302),"","mismatch")</f>
        <v/>
      </c>
      <c r="J1302" t="s">
        <v>5444</v>
      </c>
      <c r="K1302">
        <v>3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 t="str">
        <f t="shared" si="20"/>
        <v/>
      </c>
      <c r="S1302" t="s">
        <v>5444</v>
      </c>
      <c r="T1302">
        <v>3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25">
      <c r="A1303" t="s">
        <v>4198</v>
      </c>
      <c r="B1303">
        <v>1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 t="str">
        <f>IF(AND(A1303=J1303,B1303=K1303,C1303=L1303,D1303=M1303,E1303=N1303,F1303=O1303,G1303=P1303,H1303=Q1303),"","mismatch")</f>
        <v/>
      </c>
      <c r="J1303" t="s">
        <v>4198</v>
      </c>
      <c r="K1303">
        <v>1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 t="str">
        <f t="shared" si="20"/>
        <v/>
      </c>
      <c r="S1303" t="s">
        <v>4198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x14ac:dyDescent="0.25">
      <c r="A1304" t="s">
        <v>6650</v>
      </c>
      <c r="B1304">
        <v>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 t="str">
        <f>IF(AND(A1304=J1304,B1304=K1304,C1304=L1304,D1304=M1304,E1304=N1304,F1304=O1304,G1304=P1304,H1304=Q1304),"","mismatch")</f>
        <v/>
      </c>
      <c r="J1304" t="s">
        <v>6650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 t="str">
        <f t="shared" si="20"/>
        <v/>
      </c>
      <c r="S1304" t="s">
        <v>6650</v>
      </c>
      <c r="T1304">
        <v>1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x14ac:dyDescent="0.25">
      <c r="A1305" t="s">
        <v>2001</v>
      </c>
      <c r="B1305">
        <v>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 t="str">
        <f>IF(AND(A1305=J1305,B1305=K1305,C1305=L1305,D1305=M1305,E1305=N1305,F1305=O1305,G1305=P1305,H1305=Q1305),"","mismatch")</f>
        <v/>
      </c>
      <c r="J1305" t="s">
        <v>2001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 t="str">
        <f t="shared" si="20"/>
        <v/>
      </c>
      <c r="S1305" t="s">
        <v>2001</v>
      </c>
      <c r="T1305">
        <v>1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x14ac:dyDescent="0.25">
      <c r="A1306" t="s">
        <v>4488</v>
      </c>
      <c r="B1306">
        <v>3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 t="str">
        <f>IF(AND(A1306=J1306,B1306=K1306,C1306=L1306,D1306=M1306,E1306=N1306,F1306=O1306,G1306=P1306,H1306=Q1306),"","mismatch")</f>
        <v/>
      </c>
      <c r="J1306" t="s">
        <v>4488</v>
      </c>
      <c r="K1306">
        <v>3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 t="str">
        <f t="shared" si="20"/>
        <v/>
      </c>
      <c r="S1306" t="s">
        <v>4488</v>
      </c>
      <c r="T1306">
        <v>3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 x14ac:dyDescent="0.25">
      <c r="A1307" t="s">
        <v>5164</v>
      </c>
      <c r="B1307">
        <v>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 t="str">
        <f>IF(AND(A1307=J1307,B1307=K1307,C1307=L1307,D1307=M1307,E1307=N1307,F1307=O1307,G1307=P1307,H1307=Q1307),"","mismatch")</f>
        <v/>
      </c>
      <c r="J1307" t="s">
        <v>5164</v>
      </c>
      <c r="K1307">
        <v>3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 t="str">
        <f t="shared" si="20"/>
        <v/>
      </c>
      <c r="S1307" t="s">
        <v>5164</v>
      </c>
      <c r="T1307">
        <v>3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</row>
    <row r="1308" spans="1:26" x14ac:dyDescent="0.25">
      <c r="A1308" t="s">
        <v>1451</v>
      </c>
      <c r="B1308">
        <v>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 t="str">
        <f>IF(AND(A1308=J1308,B1308=K1308,C1308=L1308,D1308=M1308,E1308=N1308,F1308=O1308,G1308=P1308,H1308=Q1308),"","mismatch")</f>
        <v/>
      </c>
      <c r="J1308" t="s">
        <v>1451</v>
      </c>
      <c r="K1308">
        <v>2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 t="str">
        <f t="shared" si="20"/>
        <v/>
      </c>
      <c r="S1308" t="s">
        <v>1451</v>
      </c>
      <c r="T1308">
        <v>2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</row>
    <row r="1309" spans="1:26" x14ac:dyDescent="0.25">
      <c r="A1309" t="s">
        <v>4295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 t="str">
        <f>IF(AND(A1309=J1309,B1309=K1309,C1309=L1309,D1309=M1309,E1309=N1309,F1309=O1309,G1309=P1309,H1309=Q1309),"","mismatch")</f>
        <v/>
      </c>
      <c r="J1309" t="s">
        <v>4295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 t="str">
        <f t="shared" si="20"/>
        <v/>
      </c>
      <c r="S1309" t="s">
        <v>4295</v>
      </c>
      <c r="T1309">
        <v>1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</row>
    <row r="1310" spans="1:26" x14ac:dyDescent="0.25">
      <c r="A1310" t="s">
        <v>434</v>
      </c>
      <c r="B1310">
        <v>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 t="str">
        <f>IF(AND(A1310=J1310,B1310=K1310,C1310=L1310,D1310=M1310,E1310=N1310,F1310=O1310,G1310=P1310,H1310=Q1310),"","mismatch")</f>
        <v/>
      </c>
      <c r="J1310" t="s">
        <v>434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 t="str">
        <f t="shared" si="20"/>
        <v/>
      </c>
      <c r="S1310" t="s">
        <v>434</v>
      </c>
      <c r="T1310">
        <v>1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</row>
    <row r="1311" spans="1:26" x14ac:dyDescent="0.25">
      <c r="A1311" t="s">
        <v>1241</v>
      </c>
      <c r="B1311">
        <v>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 t="str">
        <f>IF(AND(A1311=J1311,B1311=K1311,C1311=L1311,D1311=M1311,E1311=N1311,F1311=O1311,G1311=P1311,H1311=Q1311),"","mismatch")</f>
        <v/>
      </c>
      <c r="J1311" t="s">
        <v>1241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 t="str">
        <f t="shared" si="20"/>
        <v/>
      </c>
      <c r="S1311" t="s">
        <v>1241</v>
      </c>
      <c r="T1311">
        <v>1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</row>
    <row r="1312" spans="1:26" x14ac:dyDescent="0.25">
      <c r="A1312" t="s">
        <v>156</v>
      </c>
      <c r="B1312">
        <v>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 t="str">
        <f>IF(AND(A1312=J1312,B1312=K1312,C1312=L1312,D1312=M1312,E1312=N1312,F1312=O1312,G1312=P1312,H1312=Q1312),"","mismatch")</f>
        <v/>
      </c>
      <c r="J1312" t="s">
        <v>156</v>
      </c>
      <c r="K1312">
        <v>2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 t="str">
        <f t="shared" si="20"/>
        <v/>
      </c>
      <c r="S1312" t="s">
        <v>156</v>
      </c>
      <c r="T1312">
        <v>2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</row>
    <row r="1313" spans="1:26" x14ac:dyDescent="0.25">
      <c r="A1313" t="s">
        <v>2660</v>
      </c>
      <c r="B1313">
        <v>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 t="str">
        <f>IF(AND(A1313=J1313,B1313=K1313,C1313=L1313,D1313=M1313,E1313=N1313,F1313=O1313,G1313=P1313,H1313=Q1313),"","mismatch")</f>
        <v/>
      </c>
      <c r="J1313" t="s">
        <v>2660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 t="str">
        <f t="shared" si="20"/>
        <v/>
      </c>
      <c r="S1313" t="s">
        <v>2660</v>
      </c>
      <c r="T1313">
        <v>1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6" x14ac:dyDescent="0.25">
      <c r="A1314" t="s">
        <v>1075</v>
      </c>
      <c r="B1314">
        <v>3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 t="str">
        <f>IF(AND(A1314=J1314,B1314=K1314,C1314=L1314,D1314=M1314,E1314=N1314,F1314=O1314,G1314=P1314,H1314=Q1314),"","mismatch")</f>
        <v/>
      </c>
      <c r="J1314" t="s">
        <v>1075</v>
      </c>
      <c r="K1314">
        <v>3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 t="str">
        <f t="shared" si="20"/>
        <v/>
      </c>
      <c r="S1314" t="s">
        <v>1075</v>
      </c>
      <c r="T1314">
        <v>3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25">
      <c r="A1315" t="s">
        <v>5926</v>
      </c>
      <c r="B1315">
        <v>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 t="str">
        <f>IF(AND(A1315=J1315,B1315=K1315,C1315=L1315,D1315=M1315,E1315=N1315,F1315=O1315,G1315=P1315,H1315=Q1315),"","mismatch")</f>
        <v/>
      </c>
      <c r="J1315" t="s">
        <v>5926</v>
      </c>
      <c r="K1315">
        <v>3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 t="str">
        <f t="shared" si="20"/>
        <v/>
      </c>
      <c r="S1315" t="s">
        <v>5926</v>
      </c>
      <c r="T1315">
        <v>3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 x14ac:dyDescent="0.25">
      <c r="A1316" t="s">
        <v>4453</v>
      </c>
      <c r="B1316">
        <v>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 t="str">
        <f>IF(AND(A1316=J1316,B1316=K1316,C1316=L1316,D1316=M1316,E1316=N1316,F1316=O1316,G1316=P1316,H1316=Q1316),"","mismatch")</f>
        <v/>
      </c>
      <c r="J1316" t="s">
        <v>4453</v>
      </c>
      <c r="K1316">
        <v>2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 t="str">
        <f t="shared" si="20"/>
        <v/>
      </c>
      <c r="S1316" t="s">
        <v>4453</v>
      </c>
      <c r="T1316">
        <v>2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 x14ac:dyDescent="0.25">
      <c r="A1317" t="s">
        <v>835</v>
      </c>
      <c r="B1317">
        <v>3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 t="str">
        <f>IF(AND(A1317=J1317,B1317=K1317,C1317=L1317,D1317=M1317,E1317=N1317,F1317=O1317,G1317=P1317,H1317=Q1317),"","mismatch")</f>
        <v/>
      </c>
      <c r="J1317" t="s">
        <v>835</v>
      </c>
      <c r="K1317">
        <v>3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 t="str">
        <f t="shared" si="20"/>
        <v/>
      </c>
      <c r="S1317" t="s">
        <v>835</v>
      </c>
      <c r="T1317">
        <v>3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</row>
    <row r="1318" spans="1:26" x14ac:dyDescent="0.25">
      <c r="A1318" t="s">
        <v>4429</v>
      </c>
      <c r="B1318">
        <v>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 t="str">
        <f>IF(AND(A1318=J1318,B1318=K1318,C1318=L1318,D1318=M1318,E1318=N1318,F1318=O1318,G1318=P1318,H1318=Q1318),"","mismatch")</f>
        <v/>
      </c>
      <c r="J1318" t="s">
        <v>4429</v>
      </c>
      <c r="K1318">
        <v>8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 t="str">
        <f t="shared" si="20"/>
        <v/>
      </c>
      <c r="S1318" t="s">
        <v>4429</v>
      </c>
      <c r="T1318">
        <v>8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</row>
    <row r="1319" spans="1:26" x14ac:dyDescent="0.25">
      <c r="A1319" t="s">
        <v>5715</v>
      </c>
      <c r="B1319">
        <v>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 t="str">
        <f>IF(AND(A1319=J1319,B1319=K1319,C1319=L1319,D1319=M1319,E1319=N1319,F1319=O1319,G1319=P1319,H1319=Q1319),"","mismatch")</f>
        <v/>
      </c>
      <c r="J1319" t="s">
        <v>5715</v>
      </c>
      <c r="K1319">
        <v>3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 t="str">
        <f t="shared" si="20"/>
        <v/>
      </c>
      <c r="S1319" t="s">
        <v>5715</v>
      </c>
      <c r="T1319">
        <v>3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25">
      <c r="A1320" t="s">
        <v>3783</v>
      </c>
      <c r="B1320">
        <v>3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 t="str">
        <f>IF(AND(A1320=J1320,B1320=K1320,C1320=L1320,D1320=M1320,E1320=N1320,F1320=O1320,G1320=P1320,H1320=Q1320),"","mismatch")</f>
        <v/>
      </c>
      <c r="J1320" t="s">
        <v>3783</v>
      </c>
      <c r="K1320">
        <v>3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 t="str">
        <f t="shared" si="20"/>
        <v/>
      </c>
      <c r="S1320" t="s">
        <v>3783</v>
      </c>
      <c r="T1320">
        <v>3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</row>
    <row r="1321" spans="1:26" x14ac:dyDescent="0.25">
      <c r="A1321" t="s">
        <v>139</v>
      </c>
      <c r="B1321">
        <v>1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 t="str">
        <f>IF(AND(A1321=J1321,B1321=K1321,C1321=L1321,D1321=M1321,E1321=N1321,F1321=O1321,G1321=P1321,H1321=Q1321),"","mismatch")</f>
        <v/>
      </c>
      <c r="J1321" t="s">
        <v>139</v>
      </c>
      <c r="K1321">
        <v>1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 t="str">
        <f t="shared" si="20"/>
        <v/>
      </c>
      <c r="S1321" t="s">
        <v>139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 x14ac:dyDescent="0.25">
      <c r="A1322" t="s">
        <v>2023</v>
      </c>
      <c r="B1322">
        <v>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 t="str">
        <f>IF(AND(A1322=J1322,B1322=K1322,C1322=L1322,D1322=M1322,E1322=N1322,F1322=O1322,G1322=P1322,H1322=Q1322),"","mismatch")</f>
        <v/>
      </c>
      <c r="J1322" t="s">
        <v>2023</v>
      </c>
      <c r="K1322">
        <v>3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 t="str">
        <f t="shared" si="20"/>
        <v/>
      </c>
      <c r="S1322" t="s">
        <v>2023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x14ac:dyDescent="0.25">
      <c r="A1323" t="s">
        <v>2438</v>
      </c>
      <c r="B1323">
        <v>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 t="str">
        <f>IF(AND(A1323=J1323,B1323=K1323,C1323=L1323,D1323=M1323,E1323=N1323,F1323=O1323,G1323=P1323,H1323=Q1323),"","mismatch")</f>
        <v/>
      </c>
      <c r="J1323" t="s">
        <v>2438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 t="str">
        <f t="shared" si="20"/>
        <v/>
      </c>
      <c r="S1323" t="s">
        <v>2438</v>
      </c>
      <c r="T1323">
        <v>1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x14ac:dyDescent="0.25">
      <c r="A1324" t="s">
        <v>4364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 t="str">
        <f>IF(AND(A1324=J1324,B1324=K1324,C1324=L1324,D1324=M1324,E1324=N1324,F1324=O1324,G1324=P1324,H1324=Q1324),"","mismatch")</f>
        <v/>
      </c>
      <c r="J1324" t="s">
        <v>4364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 t="str">
        <f t="shared" si="20"/>
        <v/>
      </c>
      <c r="S1324" t="s">
        <v>4364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 x14ac:dyDescent="0.25">
      <c r="A1325" t="s">
        <v>2758</v>
      </c>
      <c r="B1325">
        <v>1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 t="str">
        <f>IF(AND(A1325=J1325,B1325=K1325,C1325=L1325,D1325=M1325,E1325=N1325,F1325=O1325,G1325=P1325,H1325=Q1325),"","mismatch")</f>
        <v/>
      </c>
      <c r="J1325" t="s">
        <v>2758</v>
      </c>
      <c r="K1325">
        <v>1</v>
      </c>
      <c r="L1325">
        <v>1</v>
      </c>
      <c r="M1325">
        <v>1</v>
      </c>
      <c r="N1325">
        <v>0</v>
      </c>
      <c r="O1325">
        <v>0</v>
      </c>
      <c r="P1325">
        <v>0</v>
      </c>
      <c r="Q1325">
        <v>0</v>
      </c>
      <c r="R1325" t="str">
        <f t="shared" si="20"/>
        <v/>
      </c>
      <c r="S1325" t="s">
        <v>2758</v>
      </c>
      <c r="T1325">
        <v>1</v>
      </c>
      <c r="U1325">
        <v>1</v>
      </c>
      <c r="V1325">
        <v>1</v>
      </c>
      <c r="W1325">
        <v>0</v>
      </c>
      <c r="X1325">
        <v>0</v>
      </c>
      <c r="Y1325">
        <v>0</v>
      </c>
      <c r="Z1325">
        <v>0</v>
      </c>
    </row>
    <row r="1326" spans="1:26" x14ac:dyDescent="0.25">
      <c r="A1326" t="s">
        <v>163</v>
      </c>
      <c r="B1326">
        <v>2</v>
      </c>
      <c r="C1326">
        <v>0</v>
      </c>
      <c r="D1326">
        <v>1</v>
      </c>
      <c r="E1326">
        <v>1</v>
      </c>
      <c r="F1326">
        <v>0</v>
      </c>
      <c r="G1326">
        <v>0</v>
      </c>
      <c r="H1326">
        <v>0</v>
      </c>
      <c r="I1326" t="str">
        <f>IF(AND(A1326=J1326,B1326=K1326,C1326=L1326,D1326=M1326,E1326=N1326,F1326=O1326,G1326=P1326,H1326=Q1326),"","mismatch")</f>
        <v/>
      </c>
      <c r="J1326" t="s">
        <v>163</v>
      </c>
      <c r="K1326">
        <v>2</v>
      </c>
      <c r="L1326">
        <v>0</v>
      </c>
      <c r="M1326">
        <v>1</v>
      </c>
      <c r="N1326">
        <v>1</v>
      </c>
      <c r="O1326">
        <v>0</v>
      </c>
      <c r="P1326">
        <v>0</v>
      </c>
      <c r="Q1326">
        <v>0</v>
      </c>
      <c r="R1326" t="str">
        <f t="shared" si="20"/>
        <v/>
      </c>
      <c r="S1326" t="s">
        <v>163</v>
      </c>
      <c r="T1326">
        <v>2</v>
      </c>
      <c r="U1326">
        <v>0</v>
      </c>
      <c r="V1326">
        <v>1</v>
      </c>
      <c r="W1326">
        <v>1</v>
      </c>
      <c r="X1326">
        <v>0</v>
      </c>
      <c r="Y1326">
        <v>0</v>
      </c>
      <c r="Z1326">
        <v>0</v>
      </c>
    </row>
    <row r="1327" spans="1:26" x14ac:dyDescent="0.25">
      <c r="A1327" t="s">
        <v>3915</v>
      </c>
      <c r="B1327">
        <v>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 t="str">
        <f>IF(AND(A1327=J1327,B1327=K1327,C1327=L1327,D1327=M1327,E1327=N1327,F1327=O1327,G1327=P1327,H1327=Q1327),"","mismatch")</f>
        <v/>
      </c>
      <c r="J1327" t="s">
        <v>3915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 t="str">
        <f t="shared" si="20"/>
        <v/>
      </c>
      <c r="S1327" t="s">
        <v>3915</v>
      </c>
      <c r="T1327">
        <v>1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 x14ac:dyDescent="0.25">
      <c r="A1328" t="s">
        <v>3279</v>
      </c>
      <c r="B1328">
        <v>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 t="str">
        <f>IF(AND(A1328=J1328,B1328=K1328,C1328=L1328,D1328=M1328,E1328=N1328,F1328=O1328,G1328=P1328,H1328=Q1328),"","mismatch")</f>
        <v/>
      </c>
      <c r="J1328" t="s">
        <v>3279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 t="str">
        <f t="shared" si="20"/>
        <v/>
      </c>
      <c r="S1328" t="s">
        <v>3279</v>
      </c>
      <c r="T1328">
        <v>1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</row>
    <row r="1329" spans="1:26" x14ac:dyDescent="0.25">
      <c r="A1329" t="s">
        <v>1171</v>
      </c>
      <c r="B1329">
        <v>1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 t="str">
        <f>IF(AND(A1329=J1329,B1329=K1329,C1329=L1329,D1329=M1329,E1329=N1329,F1329=O1329,G1329=P1329,H1329=Q1329),"","mismatch")</f>
        <v/>
      </c>
      <c r="J1329" t="s">
        <v>1171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 t="str">
        <f t="shared" si="20"/>
        <v/>
      </c>
      <c r="S1329" t="s">
        <v>1171</v>
      </c>
      <c r="T1329">
        <v>1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 x14ac:dyDescent="0.25">
      <c r="A1330" t="s">
        <v>713</v>
      </c>
      <c r="B1330">
        <v>8</v>
      </c>
      <c r="C1330">
        <v>2</v>
      </c>
      <c r="D1330">
        <v>1</v>
      </c>
      <c r="E1330">
        <v>2</v>
      </c>
      <c r="F1330">
        <v>0</v>
      </c>
      <c r="G1330">
        <v>0</v>
      </c>
      <c r="H1330">
        <v>0</v>
      </c>
      <c r="I1330" t="str">
        <f>IF(AND(A1330=J1330,B1330=K1330,C1330=L1330,D1330=M1330,E1330=N1330,F1330=O1330,G1330=P1330,H1330=Q1330),"","mismatch")</f>
        <v/>
      </c>
      <c r="J1330" t="s">
        <v>713</v>
      </c>
      <c r="K1330">
        <v>8</v>
      </c>
      <c r="L1330">
        <v>2</v>
      </c>
      <c r="M1330">
        <v>1</v>
      </c>
      <c r="N1330">
        <v>2</v>
      </c>
      <c r="O1330">
        <v>0</v>
      </c>
      <c r="P1330">
        <v>0</v>
      </c>
      <c r="Q1330">
        <v>0</v>
      </c>
      <c r="R1330" t="str">
        <f t="shared" si="20"/>
        <v/>
      </c>
      <c r="S1330" t="s">
        <v>713</v>
      </c>
      <c r="T1330">
        <v>8</v>
      </c>
      <c r="U1330">
        <v>2</v>
      </c>
      <c r="V1330">
        <v>1</v>
      </c>
      <c r="W1330">
        <v>2</v>
      </c>
      <c r="X1330">
        <v>0</v>
      </c>
      <c r="Y1330">
        <v>0</v>
      </c>
      <c r="Z1330">
        <v>0</v>
      </c>
    </row>
    <row r="1331" spans="1:26" x14ac:dyDescent="0.25">
      <c r="A1331" t="s">
        <v>3807</v>
      </c>
      <c r="B1331">
        <v>0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 t="str">
        <f>IF(AND(A1331=J1331,B1331=K1331,C1331=L1331,D1331=M1331,E1331=N1331,F1331=O1331,G1331=P1331,H1331=Q1331),"","mismatch")</f>
        <v/>
      </c>
      <c r="J1331" t="s">
        <v>3807</v>
      </c>
      <c r="K1331">
        <v>0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0</v>
      </c>
      <c r="R1331" t="str">
        <f t="shared" si="20"/>
        <v/>
      </c>
      <c r="S1331" t="s">
        <v>3807</v>
      </c>
      <c r="T1331">
        <v>0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</row>
    <row r="1332" spans="1:26" x14ac:dyDescent="0.25">
      <c r="A1332" t="s">
        <v>1229</v>
      </c>
      <c r="B1332">
        <v>1</v>
      </c>
      <c r="C1332">
        <v>0</v>
      </c>
      <c r="D1332">
        <v>0</v>
      </c>
      <c r="E1332">
        <v>1</v>
      </c>
      <c r="F1332">
        <v>0</v>
      </c>
      <c r="G1332">
        <v>0</v>
      </c>
      <c r="H1332">
        <v>0</v>
      </c>
      <c r="I1332" t="str">
        <f>IF(AND(A1332=J1332,B1332=K1332,C1332=L1332,D1332=M1332,E1332=N1332,F1332=O1332,G1332=P1332,H1332=Q1332),"","mismatch")</f>
        <v/>
      </c>
      <c r="J1332" t="s">
        <v>1229</v>
      </c>
      <c r="K1332">
        <v>1</v>
      </c>
      <c r="L1332">
        <v>0</v>
      </c>
      <c r="M1332">
        <v>0</v>
      </c>
      <c r="N1332">
        <v>1</v>
      </c>
      <c r="O1332">
        <v>0</v>
      </c>
      <c r="P1332">
        <v>0</v>
      </c>
      <c r="Q1332">
        <v>0</v>
      </c>
      <c r="R1332" t="str">
        <f t="shared" si="20"/>
        <v/>
      </c>
      <c r="S1332" t="s">
        <v>1229</v>
      </c>
      <c r="T1332">
        <v>1</v>
      </c>
      <c r="U1332">
        <v>0</v>
      </c>
      <c r="V1332">
        <v>0</v>
      </c>
      <c r="W1332">
        <v>1</v>
      </c>
      <c r="X1332">
        <v>0</v>
      </c>
      <c r="Y1332">
        <v>0</v>
      </c>
      <c r="Z1332">
        <v>0</v>
      </c>
    </row>
    <row r="1333" spans="1:26" x14ac:dyDescent="0.25">
      <c r="A1333" t="s">
        <v>2345</v>
      </c>
      <c r="B1333">
        <v>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 t="str">
        <f>IF(AND(A1333=J1333,B1333=K1333,C1333=L1333,D1333=M1333,E1333=N1333,F1333=O1333,G1333=P1333,H1333=Q1333),"","mismatch")</f>
        <v/>
      </c>
      <c r="J1333" t="s">
        <v>2345</v>
      </c>
      <c r="K1333">
        <v>3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 t="str">
        <f t="shared" si="20"/>
        <v/>
      </c>
      <c r="S1333" t="s">
        <v>2345</v>
      </c>
      <c r="T1333">
        <v>3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</row>
    <row r="1334" spans="1:26" x14ac:dyDescent="0.25">
      <c r="A1334" t="s">
        <v>1526</v>
      </c>
      <c r="B1334">
        <v>2</v>
      </c>
      <c r="C1334">
        <v>0</v>
      </c>
      <c r="D1334">
        <v>1</v>
      </c>
      <c r="E1334">
        <v>0</v>
      </c>
      <c r="F1334">
        <v>0</v>
      </c>
      <c r="G1334">
        <v>0</v>
      </c>
      <c r="H1334">
        <v>0</v>
      </c>
      <c r="I1334" t="str">
        <f>IF(AND(A1334=J1334,B1334=K1334,C1334=L1334,D1334=M1334,E1334=N1334,F1334=O1334,G1334=P1334,H1334=Q1334),"","mismatch")</f>
        <v/>
      </c>
      <c r="J1334" t="s">
        <v>1526</v>
      </c>
      <c r="K1334">
        <v>2</v>
      </c>
      <c r="L1334">
        <v>0</v>
      </c>
      <c r="M1334">
        <v>1</v>
      </c>
      <c r="N1334">
        <v>0</v>
      </c>
      <c r="O1334">
        <v>0</v>
      </c>
      <c r="P1334">
        <v>0</v>
      </c>
      <c r="Q1334">
        <v>0</v>
      </c>
      <c r="R1334" t="str">
        <f t="shared" si="20"/>
        <v/>
      </c>
      <c r="S1334" t="s">
        <v>1526</v>
      </c>
      <c r="T1334">
        <v>2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</row>
    <row r="1335" spans="1:26" x14ac:dyDescent="0.25">
      <c r="A1335" t="s">
        <v>5872</v>
      </c>
      <c r="B1335">
        <v>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 t="str">
        <f>IF(AND(A1335=J1335,B1335=K1335,C1335=L1335,D1335=M1335,E1335=N1335,F1335=O1335,G1335=P1335,H1335=Q1335),"","mismatch")</f>
        <v/>
      </c>
      <c r="J1335" t="s">
        <v>5872</v>
      </c>
      <c r="K1335">
        <v>2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 t="str">
        <f t="shared" si="20"/>
        <v/>
      </c>
      <c r="S1335" t="s">
        <v>5872</v>
      </c>
      <c r="T1335">
        <v>2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</row>
    <row r="1336" spans="1:26" x14ac:dyDescent="0.25">
      <c r="A1336" t="s">
        <v>6269</v>
      </c>
      <c r="B1336">
        <v>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 t="str">
        <f>IF(AND(A1336=J1336,B1336=K1336,C1336=L1336,D1336=M1336,E1336=N1336,F1336=O1336,G1336=P1336,H1336=Q1336),"","mismatch")</f>
        <v/>
      </c>
      <c r="J1336" t="s">
        <v>6269</v>
      </c>
      <c r="K1336">
        <v>2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 t="str">
        <f t="shared" si="20"/>
        <v/>
      </c>
      <c r="S1336" t="s">
        <v>6269</v>
      </c>
      <c r="T1336">
        <v>2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x14ac:dyDescent="0.25">
      <c r="A1337" t="s">
        <v>2385</v>
      </c>
      <c r="B1337">
        <v>3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 t="str">
        <f>IF(AND(A1337=J1337,B1337=K1337,C1337=L1337,D1337=M1337,E1337=N1337,F1337=O1337,G1337=P1337,H1337=Q1337),"","mismatch")</f>
        <v/>
      </c>
      <c r="J1337" t="s">
        <v>2385</v>
      </c>
      <c r="K1337">
        <v>3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 t="str">
        <f t="shared" si="20"/>
        <v/>
      </c>
      <c r="S1337" t="s">
        <v>2385</v>
      </c>
      <c r="T1337">
        <v>3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 x14ac:dyDescent="0.25">
      <c r="A1338" t="s">
        <v>87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 t="str">
        <f>IF(AND(A1338=J1338,B1338=K1338,C1338=L1338,D1338=M1338,E1338=N1338,F1338=O1338,G1338=P1338,H1338=Q1338),"","mismatch")</f>
        <v/>
      </c>
      <c r="J1338" t="s">
        <v>87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 t="str">
        <f t="shared" si="20"/>
        <v/>
      </c>
      <c r="S1338" t="s">
        <v>87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 x14ac:dyDescent="0.25">
      <c r="A1339" t="s">
        <v>2443</v>
      </c>
      <c r="B1339">
        <v>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 t="str">
        <f>IF(AND(A1339=J1339,B1339=K1339,C1339=L1339,D1339=M1339,E1339=N1339,F1339=O1339,G1339=P1339,H1339=Q1339),"","mismatch")</f>
        <v/>
      </c>
      <c r="J1339" t="s">
        <v>2443</v>
      </c>
      <c r="K1339">
        <v>3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 t="str">
        <f t="shared" si="20"/>
        <v/>
      </c>
      <c r="S1339" t="s">
        <v>2443</v>
      </c>
      <c r="T1339">
        <v>3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 x14ac:dyDescent="0.25">
      <c r="A1340" t="s">
        <v>819</v>
      </c>
      <c r="B1340">
        <v>33</v>
      </c>
      <c r="C1340">
        <v>13</v>
      </c>
      <c r="D1340">
        <v>7</v>
      </c>
      <c r="E1340">
        <v>0</v>
      </c>
      <c r="F1340">
        <v>0</v>
      </c>
      <c r="G1340">
        <v>0</v>
      </c>
      <c r="H1340">
        <v>0</v>
      </c>
      <c r="I1340" t="str">
        <f>IF(AND(A1340=J1340,B1340=K1340,C1340=L1340,D1340=M1340,E1340=N1340,F1340=O1340,G1340=P1340,H1340=Q1340),"","mismatch")</f>
        <v/>
      </c>
      <c r="J1340" t="s">
        <v>819</v>
      </c>
      <c r="K1340">
        <v>33</v>
      </c>
      <c r="L1340">
        <v>13</v>
      </c>
      <c r="M1340">
        <v>7</v>
      </c>
      <c r="N1340">
        <v>0</v>
      </c>
      <c r="O1340">
        <v>0</v>
      </c>
      <c r="P1340">
        <v>0</v>
      </c>
      <c r="Q1340">
        <v>0</v>
      </c>
      <c r="R1340" t="str">
        <f t="shared" si="20"/>
        <v/>
      </c>
      <c r="S1340" t="s">
        <v>819</v>
      </c>
      <c r="T1340">
        <v>33</v>
      </c>
      <c r="U1340">
        <v>13</v>
      </c>
      <c r="V1340">
        <v>7</v>
      </c>
      <c r="W1340">
        <v>0</v>
      </c>
      <c r="X1340">
        <v>0</v>
      </c>
      <c r="Y1340">
        <v>0</v>
      </c>
      <c r="Z1340">
        <v>0</v>
      </c>
    </row>
    <row r="1341" spans="1:26" x14ac:dyDescent="0.25">
      <c r="A1341" t="s">
        <v>5720</v>
      </c>
      <c r="B1341">
        <v>3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 t="str">
        <f>IF(AND(A1341=J1341,B1341=K1341,C1341=L1341,D1341=M1341,E1341=N1341,F1341=O1341,G1341=P1341,H1341=Q1341),"","mismatch")</f>
        <v/>
      </c>
      <c r="J1341" t="s">
        <v>5720</v>
      </c>
      <c r="K1341">
        <v>3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 t="str">
        <f t="shared" si="20"/>
        <v/>
      </c>
      <c r="S1341" t="s">
        <v>5720</v>
      </c>
      <c r="T1341">
        <v>3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25">
      <c r="A1342" t="s">
        <v>4775</v>
      </c>
      <c r="B1342">
        <v>1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0</v>
      </c>
      <c r="I1342" t="str">
        <f>IF(AND(A1342=J1342,B1342=K1342,C1342=L1342,D1342=M1342,E1342=N1342,F1342=O1342,G1342=P1342,H1342=Q1342),"","mismatch")</f>
        <v/>
      </c>
      <c r="J1342" t="s">
        <v>4775</v>
      </c>
      <c r="K1342">
        <v>1</v>
      </c>
      <c r="L1342">
        <v>0</v>
      </c>
      <c r="M1342">
        <v>0</v>
      </c>
      <c r="N1342">
        <v>1</v>
      </c>
      <c r="O1342">
        <v>0</v>
      </c>
      <c r="P1342">
        <v>0</v>
      </c>
      <c r="Q1342">
        <v>0</v>
      </c>
      <c r="R1342" t="str">
        <f t="shared" si="20"/>
        <v/>
      </c>
      <c r="S1342" t="s">
        <v>4775</v>
      </c>
      <c r="T1342">
        <v>1</v>
      </c>
      <c r="U1342">
        <v>0</v>
      </c>
      <c r="V1342">
        <v>0</v>
      </c>
      <c r="W1342">
        <v>1</v>
      </c>
      <c r="X1342">
        <v>0</v>
      </c>
      <c r="Y1342">
        <v>0</v>
      </c>
      <c r="Z1342">
        <v>0</v>
      </c>
    </row>
    <row r="1343" spans="1:26" x14ac:dyDescent="0.25">
      <c r="A1343" t="s">
        <v>1438</v>
      </c>
      <c r="B1343">
        <v>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 t="str">
        <f>IF(AND(A1343=J1343,B1343=K1343,C1343=L1343,D1343=M1343,E1343=N1343,F1343=O1343,G1343=P1343,H1343=Q1343),"","mismatch")</f>
        <v/>
      </c>
      <c r="J1343" t="s">
        <v>1438</v>
      </c>
      <c r="K1343">
        <v>3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 t="str">
        <f t="shared" si="20"/>
        <v/>
      </c>
      <c r="S1343" t="s">
        <v>1438</v>
      </c>
      <c r="T1343">
        <v>3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25">
      <c r="A1344" t="s">
        <v>6014</v>
      </c>
      <c r="B1344">
        <v>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 t="str">
        <f>IF(AND(A1344=J1344,B1344=K1344,C1344=L1344,D1344=M1344,E1344=N1344,F1344=O1344,G1344=P1344,H1344=Q1344),"","mismatch")</f>
        <v/>
      </c>
      <c r="J1344" t="s">
        <v>6014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 t="str">
        <f t="shared" si="20"/>
        <v/>
      </c>
      <c r="S1344" t="s">
        <v>6014</v>
      </c>
      <c r="T1344">
        <v>1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</row>
    <row r="1345" spans="1:26" x14ac:dyDescent="0.25">
      <c r="A1345" t="s">
        <v>13</v>
      </c>
      <c r="B1345">
        <v>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 t="str">
        <f>IF(AND(A1345=J1345,B1345=K1345,C1345=L1345,D1345=M1345,E1345=N1345,F1345=O1345,G1345=P1345,H1345=Q1345),"","mismatch")</f>
        <v/>
      </c>
      <c r="J1345" t="s">
        <v>13</v>
      </c>
      <c r="K1345">
        <v>4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 t="str">
        <f t="shared" si="20"/>
        <v/>
      </c>
      <c r="S1345" t="s">
        <v>13</v>
      </c>
      <c r="T1345">
        <v>4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</row>
    <row r="1346" spans="1:26" x14ac:dyDescent="0.25">
      <c r="A1346" t="s">
        <v>2017</v>
      </c>
      <c r="B1346">
        <v>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 t="str">
        <f>IF(AND(A1346=J1346,B1346=K1346,C1346=L1346,D1346=M1346,E1346=N1346,F1346=O1346,G1346=P1346,H1346=Q1346),"","mismatch")</f>
        <v/>
      </c>
      <c r="J1346" t="s">
        <v>2017</v>
      </c>
      <c r="K1346">
        <v>4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 t="str">
        <f t="shared" si="20"/>
        <v/>
      </c>
      <c r="S1346" t="s">
        <v>2017</v>
      </c>
      <c r="T1346">
        <v>4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 x14ac:dyDescent="0.25">
      <c r="A1347" t="s">
        <v>2119</v>
      </c>
      <c r="B1347">
        <v>2</v>
      </c>
      <c r="C1347">
        <v>2</v>
      </c>
      <c r="D1347">
        <v>1</v>
      </c>
      <c r="E1347">
        <v>0</v>
      </c>
      <c r="F1347">
        <v>0</v>
      </c>
      <c r="G1347">
        <v>0</v>
      </c>
      <c r="H1347">
        <v>0</v>
      </c>
      <c r="I1347" t="str">
        <f>IF(AND(A1347=J1347,B1347=K1347,C1347=L1347,D1347=M1347,E1347=N1347,F1347=O1347,G1347=P1347,H1347=Q1347),"","mismatch")</f>
        <v/>
      </c>
      <c r="J1347" t="s">
        <v>2119</v>
      </c>
      <c r="K1347">
        <v>2</v>
      </c>
      <c r="L1347">
        <v>2</v>
      </c>
      <c r="M1347">
        <v>1</v>
      </c>
      <c r="N1347">
        <v>0</v>
      </c>
      <c r="O1347">
        <v>0</v>
      </c>
      <c r="P1347">
        <v>0</v>
      </c>
      <c r="Q1347">
        <v>0</v>
      </c>
      <c r="R1347" t="str">
        <f t="shared" si="20"/>
        <v/>
      </c>
      <c r="S1347" t="s">
        <v>2119</v>
      </c>
      <c r="T1347">
        <v>2</v>
      </c>
      <c r="U1347">
        <v>2</v>
      </c>
      <c r="V1347">
        <v>1</v>
      </c>
      <c r="W1347">
        <v>0</v>
      </c>
      <c r="X1347">
        <v>0</v>
      </c>
      <c r="Y1347">
        <v>0</v>
      </c>
      <c r="Z1347">
        <v>0</v>
      </c>
    </row>
    <row r="1348" spans="1:26" x14ac:dyDescent="0.25">
      <c r="A1348" t="s">
        <v>5727</v>
      </c>
      <c r="B1348">
        <v>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 t="str">
        <f>IF(AND(A1348=J1348,B1348=K1348,C1348=L1348,D1348=M1348,E1348=N1348,F1348=O1348,G1348=P1348,H1348=Q1348),"","mismatch")</f>
        <v/>
      </c>
      <c r="J1348" t="s">
        <v>5727</v>
      </c>
      <c r="K1348">
        <v>3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 t="str">
        <f t="shared" ref="R1348:R1411" si="21">IF(AND(J1348=S1348,K1348=T1348,L1348=U1348,M1348=V1348,N1348=W1348,O1348=X1348,P1348=Y1348,Q1348=Z1348),"","mismatch")</f>
        <v/>
      </c>
      <c r="S1348" t="s">
        <v>5727</v>
      </c>
      <c r="T1348">
        <v>3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</row>
    <row r="1349" spans="1:26" x14ac:dyDescent="0.25">
      <c r="A1349" t="s">
        <v>6184</v>
      </c>
      <c r="B1349">
        <v>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 t="str">
        <f>IF(AND(A1349=J1349,B1349=K1349,C1349=L1349,D1349=M1349,E1349=N1349,F1349=O1349,G1349=P1349,H1349=Q1349),"","mismatch")</f>
        <v/>
      </c>
      <c r="J1349" t="s">
        <v>6184</v>
      </c>
      <c r="K1349">
        <v>2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 t="str">
        <f t="shared" si="21"/>
        <v/>
      </c>
      <c r="S1349" t="s">
        <v>6184</v>
      </c>
      <c r="T1349">
        <v>2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 x14ac:dyDescent="0.25">
      <c r="A1350" t="s">
        <v>3642</v>
      </c>
      <c r="B1350">
        <v>21</v>
      </c>
      <c r="C1350">
        <v>4</v>
      </c>
      <c r="D1350">
        <v>7</v>
      </c>
      <c r="E1350">
        <v>4</v>
      </c>
      <c r="F1350">
        <v>0</v>
      </c>
      <c r="G1350">
        <v>0</v>
      </c>
      <c r="H1350">
        <v>0</v>
      </c>
      <c r="I1350" t="str">
        <f>IF(AND(A1350=J1350,B1350=K1350,C1350=L1350,D1350=M1350,E1350=N1350,F1350=O1350,G1350=P1350,H1350=Q1350),"","mismatch")</f>
        <v/>
      </c>
      <c r="J1350" t="s">
        <v>3642</v>
      </c>
      <c r="K1350">
        <v>21</v>
      </c>
      <c r="L1350">
        <v>4</v>
      </c>
      <c r="M1350">
        <v>7</v>
      </c>
      <c r="N1350">
        <v>4</v>
      </c>
      <c r="O1350">
        <v>0</v>
      </c>
      <c r="P1350">
        <v>0</v>
      </c>
      <c r="Q1350">
        <v>0</v>
      </c>
      <c r="R1350" t="str">
        <f t="shared" si="21"/>
        <v/>
      </c>
      <c r="S1350" t="s">
        <v>3642</v>
      </c>
      <c r="T1350">
        <v>21</v>
      </c>
      <c r="U1350">
        <v>4</v>
      </c>
      <c r="V1350">
        <v>7</v>
      </c>
      <c r="W1350">
        <v>4</v>
      </c>
      <c r="X1350">
        <v>0</v>
      </c>
      <c r="Y1350">
        <v>0</v>
      </c>
      <c r="Z1350">
        <v>0</v>
      </c>
    </row>
    <row r="1351" spans="1:26" x14ac:dyDescent="0.25">
      <c r="A1351" t="s">
        <v>6024</v>
      </c>
      <c r="B1351">
        <v>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 t="str">
        <f>IF(AND(A1351=J1351,B1351=K1351,C1351=L1351,D1351=M1351,E1351=N1351,F1351=O1351,G1351=P1351,H1351=Q1351),"","mismatch")</f>
        <v/>
      </c>
      <c r="J1351" t="s">
        <v>6024</v>
      </c>
      <c r="K1351">
        <v>2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 t="str">
        <f t="shared" si="21"/>
        <v/>
      </c>
      <c r="S1351" t="s">
        <v>6024</v>
      </c>
      <c r="T1351">
        <v>2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x14ac:dyDescent="0.25">
      <c r="A1352" t="s">
        <v>507</v>
      </c>
      <c r="B1352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 t="str">
        <f>IF(AND(A1352=J1352,B1352=K1352,C1352=L1352,D1352=M1352,E1352=N1352,F1352=O1352,G1352=P1352,H1352=Q1352),"","mismatch")</f>
        <v/>
      </c>
      <c r="J1352" t="s">
        <v>507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 t="str">
        <f t="shared" si="21"/>
        <v/>
      </c>
      <c r="S1352" t="s">
        <v>507</v>
      </c>
      <c r="T1352">
        <v>1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 x14ac:dyDescent="0.25">
      <c r="A1353" t="s">
        <v>4399</v>
      </c>
      <c r="B1353">
        <v>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 t="str">
        <f>IF(AND(A1353=J1353,B1353=K1353,C1353=L1353,D1353=M1353,E1353=N1353,F1353=O1353,G1353=P1353,H1353=Q1353),"","mismatch")</f>
        <v/>
      </c>
      <c r="J1353" t="s">
        <v>4399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 t="str">
        <f t="shared" si="21"/>
        <v/>
      </c>
      <c r="S1353" t="s">
        <v>4399</v>
      </c>
      <c r="T1353">
        <v>1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 x14ac:dyDescent="0.25">
      <c r="A1354" t="s">
        <v>4581</v>
      </c>
      <c r="B1354">
        <v>3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 t="str">
        <f>IF(AND(A1354=J1354,B1354=K1354,C1354=L1354,D1354=M1354,E1354=N1354,F1354=O1354,G1354=P1354,H1354=Q1354),"","mismatch")</f>
        <v/>
      </c>
      <c r="J1354" t="s">
        <v>4581</v>
      </c>
      <c r="K1354">
        <v>3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 t="str">
        <f t="shared" si="21"/>
        <v/>
      </c>
      <c r="S1354" t="s">
        <v>4581</v>
      </c>
      <c r="T1354">
        <v>3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</row>
    <row r="1355" spans="1:26" x14ac:dyDescent="0.25">
      <c r="A1355" t="s">
        <v>3656</v>
      </c>
      <c r="B1355">
        <v>0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 t="str">
        <f>IF(AND(A1355=J1355,B1355=K1355,C1355=L1355,D1355=M1355,E1355=N1355,F1355=O1355,G1355=P1355,H1355=Q1355),"","mismatch")</f>
        <v/>
      </c>
      <c r="J1355" t="s">
        <v>3656</v>
      </c>
      <c r="K1355">
        <v>0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 t="str">
        <f t="shared" si="21"/>
        <v/>
      </c>
      <c r="S1355" t="s">
        <v>3656</v>
      </c>
      <c r="T1355">
        <v>0</v>
      </c>
      <c r="U1355">
        <v>1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 x14ac:dyDescent="0.25">
      <c r="A1356" t="s">
        <v>2203</v>
      </c>
      <c r="B1356">
        <v>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 t="str">
        <f>IF(AND(A1356=J1356,B1356=K1356,C1356=L1356,D1356=M1356,E1356=N1356,F1356=O1356,G1356=P1356,H1356=Q1356),"","mismatch")</f>
        <v/>
      </c>
      <c r="J1356" t="s">
        <v>2203</v>
      </c>
      <c r="K1356">
        <v>3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 t="str">
        <f t="shared" si="21"/>
        <v/>
      </c>
      <c r="S1356" t="s">
        <v>2203</v>
      </c>
      <c r="T1356">
        <v>3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 x14ac:dyDescent="0.25">
      <c r="A1357" t="s">
        <v>748</v>
      </c>
      <c r="B1357">
        <v>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 t="str">
        <f>IF(AND(A1357=J1357,B1357=K1357,C1357=L1357,D1357=M1357,E1357=N1357,F1357=O1357,G1357=P1357,H1357=Q1357),"","mismatch")</f>
        <v/>
      </c>
      <c r="J1357" t="s">
        <v>748</v>
      </c>
      <c r="K1357">
        <v>4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 t="str">
        <f t="shared" si="21"/>
        <v/>
      </c>
      <c r="S1357" t="s">
        <v>748</v>
      </c>
      <c r="T1357">
        <v>4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</row>
    <row r="1358" spans="1:26" x14ac:dyDescent="0.25">
      <c r="A1358" t="s">
        <v>5924</v>
      </c>
      <c r="B1358">
        <v>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 t="str">
        <f>IF(AND(A1358=J1358,B1358=K1358,C1358=L1358,D1358=M1358,E1358=N1358,F1358=O1358,G1358=P1358,H1358=Q1358),"","mismatch")</f>
        <v/>
      </c>
      <c r="J1358" t="s">
        <v>5924</v>
      </c>
      <c r="K1358">
        <v>3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 t="str">
        <f t="shared" si="21"/>
        <v/>
      </c>
      <c r="S1358" t="s">
        <v>5924</v>
      </c>
      <c r="T1358">
        <v>3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</row>
    <row r="1359" spans="1:26" x14ac:dyDescent="0.25">
      <c r="A1359" t="s">
        <v>4913</v>
      </c>
      <c r="B1359">
        <v>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 t="str">
        <f>IF(AND(A1359=J1359,B1359=K1359,C1359=L1359,D1359=M1359,E1359=N1359,F1359=O1359,G1359=P1359,H1359=Q1359),"","mismatch")</f>
        <v/>
      </c>
      <c r="J1359" t="s">
        <v>4913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 t="str">
        <f t="shared" si="21"/>
        <v/>
      </c>
      <c r="S1359" t="s">
        <v>4913</v>
      </c>
      <c r="T1359">
        <v>1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 x14ac:dyDescent="0.25">
      <c r="A1360" t="s">
        <v>3971</v>
      </c>
      <c r="B1360">
        <v>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 t="str">
        <f>IF(AND(A1360=J1360,B1360=K1360,C1360=L1360,D1360=M1360,E1360=N1360,F1360=O1360,G1360=P1360,H1360=Q1360),"","mismatch")</f>
        <v/>
      </c>
      <c r="J1360" t="s">
        <v>3971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 t="str">
        <f t="shared" si="21"/>
        <v/>
      </c>
      <c r="S1360" t="s">
        <v>3971</v>
      </c>
      <c r="T1360">
        <v>1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</row>
    <row r="1361" spans="1:26" x14ac:dyDescent="0.25">
      <c r="A1361" t="s">
        <v>1557</v>
      </c>
      <c r="B1361">
        <v>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 t="str">
        <f>IF(AND(A1361=J1361,B1361=K1361,C1361=L1361,D1361=M1361,E1361=N1361,F1361=O1361,G1361=P1361,H1361=Q1361),"","mismatch")</f>
        <v/>
      </c>
      <c r="J1361" t="s">
        <v>1557</v>
      </c>
      <c r="K1361">
        <v>2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 t="str">
        <f t="shared" si="21"/>
        <v/>
      </c>
      <c r="S1361" t="s">
        <v>1557</v>
      </c>
      <c r="T1361">
        <v>2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</row>
    <row r="1362" spans="1:26" x14ac:dyDescent="0.25">
      <c r="A1362" t="s">
        <v>6535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 t="str">
        <f>IF(AND(A1362=J1362,B1362=K1362,C1362=L1362,D1362=M1362,E1362=N1362,F1362=O1362,G1362=P1362,H1362=Q1362),"","mismatch")</f>
        <v/>
      </c>
      <c r="J1362" t="s">
        <v>6535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 t="str">
        <f t="shared" si="21"/>
        <v/>
      </c>
      <c r="S1362" t="s">
        <v>6535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</row>
    <row r="1363" spans="1:26" x14ac:dyDescent="0.25">
      <c r="A1363" t="s">
        <v>552</v>
      </c>
      <c r="B1363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 t="str">
        <f>IF(AND(A1363=J1363,B1363=K1363,C1363=L1363,D1363=M1363,E1363=N1363,F1363=O1363,G1363=P1363,H1363=Q1363),"","mismatch")</f>
        <v/>
      </c>
      <c r="J1363" t="s">
        <v>552</v>
      </c>
      <c r="K1363">
        <v>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 t="str">
        <f t="shared" si="21"/>
        <v/>
      </c>
      <c r="S1363" t="s">
        <v>552</v>
      </c>
      <c r="T1363">
        <v>1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</row>
    <row r="1364" spans="1:26" x14ac:dyDescent="0.25">
      <c r="A1364" t="s">
        <v>3600</v>
      </c>
      <c r="B1364">
        <v>12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 t="str">
        <f>IF(AND(A1364=J1364,B1364=K1364,C1364=L1364,D1364=M1364,E1364=N1364,F1364=O1364,G1364=P1364,H1364=Q1364),"","mismatch")</f>
        <v/>
      </c>
      <c r="J1364" t="s">
        <v>3600</v>
      </c>
      <c r="K1364">
        <v>12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 t="str">
        <f t="shared" si="21"/>
        <v/>
      </c>
      <c r="S1364" t="s">
        <v>3600</v>
      </c>
      <c r="T1364">
        <v>12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</row>
    <row r="1365" spans="1:26" x14ac:dyDescent="0.25">
      <c r="A1365" t="s">
        <v>5943</v>
      </c>
      <c r="B1365">
        <v>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 t="str">
        <f>IF(AND(A1365=J1365,B1365=K1365,C1365=L1365,D1365=M1365,E1365=N1365,F1365=O1365,G1365=P1365,H1365=Q1365),"","mismatch")</f>
        <v/>
      </c>
      <c r="J1365" t="s">
        <v>5943</v>
      </c>
      <c r="K1365">
        <v>2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 t="str">
        <f t="shared" si="21"/>
        <v/>
      </c>
      <c r="S1365" t="s">
        <v>5943</v>
      </c>
      <c r="T1365">
        <v>2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</row>
    <row r="1366" spans="1:26" x14ac:dyDescent="0.25">
      <c r="A1366" t="s">
        <v>2277</v>
      </c>
      <c r="B1366">
        <v>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 t="str">
        <f>IF(AND(A1366=J1366,B1366=K1366,C1366=L1366,D1366=M1366,E1366=N1366,F1366=O1366,G1366=P1366,H1366=Q1366),"","mismatch")</f>
        <v/>
      </c>
      <c r="J1366" t="s">
        <v>2277</v>
      </c>
      <c r="K1366">
        <v>2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 t="str">
        <f t="shared" si="21"/>
        <v/>
      </c>
      <c r="S1366" t="s">
        <v>2277</v>
      </c>
      <c r="T1366">
        <v>2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</row>
    <row r="1367" spans="1:26" x14ac:dyDescent="0.25">
      <c r="A1367" t="s">
        <v>182</v>
      </c>
      <c r="B1367">
        <v>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 t="str">
        <f>IF(AND(A1367=J1367,B1367=K1367,C1367=L1367,D1367=M1367,E1367=N1367,F1367=O1367,G1367=P1367,H1367=Q1367),"","mismatch")</f>
        <v/>
      </c>
      <c r="J1367" t="s">
        <v>182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 t="str">
        <f t="shared" si="21"/>
        <v/>
      </c>
      <c r="S1367" t="s">
        <v>182</v>
      </c>
      <c r="T1367">
        <v>1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</row>
    <row r="1368" spans="1:26" x14ac:dyDescent="0.25">
      <c r="A1368" t="s">
        <v>2500</v>
      </c>
      <c r="B1368">
        <v>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 t="str">
        <f>IF(AND(A1368=J1368,B1368=K1368,C1368=L1368,D1368=M1368,E1368=N1368,F1368=O1368,G1368=P1368,H1368=Q1368),"","mismatch")</f>
        <v/>
      </c>
      <c r="J1368" t="s">
        <v>2500</v>
      </c>
      <c r="K1368">
        <v>3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 t="str">
        <f t="shared" si="21"/>
        <v/>
      </c>
      <c r="S1368" t="s">
        <v>2500</v>
      </c>
      <c r="T1368">
        <v>3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</row>
    <row r="1369" spans="1:26" x14ac:dyDescent="0.25">
      <c r="A1369" t="s">
        <v>5585</v>
      </c>
      <c r="B1369">
        <v>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 t="str">
        <f>IF(AND(A1369=J1369,B1369=K1369,C1369=L1369,D1369=M1369,E1369=N1369,F1369=O1369,G1369=P1369,H1369=Q1369),"","mismatch")</f>
        <v/>
      </c>
      <c r="J1369" t="s">
        <v>5585</v>
      </c>
      <c r="K1369">
        <v>3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 t="str">
        <f t="shared" si="21"/>
        <v/>
      </c>
      <c r="S1369" t="s">
        <v>5585</v>
      </c>
      <c r="T1369">
        <v>3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</row>
    <row r="1370" spans="1:26" x14ac:dyDescent="0.25">
      <c r="A1370" t="s">
        <v>3664</v>
      </c>
      <c r="B1370">
        <v>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 t="str">
        <f>IF(AND(A1370=J1370,B1370=K1370,C1370=L1370,D1370=M1370,E1370=N1370,F1370=O1370,G1370=P1370,H1370=Q1370),"","mismatch")</f>
        <v/>
      </c>
      <c r="J1370" t="s">
        <v>3664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 t="str">
        <f t="shared" si="21"/>
        <v/>
      </c>
      <c r="S1370" t="s">
        <v>3664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 x14ac:dyDescent="0.25">
      <c r="A1371" t="s">
        <v>4524</v>
      </c>
      <c r="B1371">
        <v>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 t="str">
        <f>IF(AND(A1371=J1371,B1371=K1371,C1371=L1371,D1371=M1371,E1371=N1371,F1371=O1371,G1371=P1371,H1371=Q1371),"","mismatch")</f>
        <v/>
      </c>
      <c r="J1371" t="s">
        <v>4524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 t="str">
        <f t="shared" si="21"/>
        <v/>
      </c>
      <c r="S1371" t="s">
        <v>4524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</row>
    <row r="1372" spans="1:26" x14ac:dyDescent="0.25">
      <c r="A1372" t="s">
        <v>440</v>
      </c>
      <c r="B1372">
        <v>1</v>
      </c>
      <c r="C1372">
        <v>1</v>
      </c>
      <c r="D1372">
        <v>0</v>
      </c>
      <c r="E1372">
        <v>0</v>
      </c>
      <c r="F1372">
        <v>0</v>
      </c>
      <c r="G1372">
        <v>0</v>
      </c>
      <c r="H1372">
        <v>0</v>
      </c>
      <c r="I1372" t="str">
        <f>IF(AND(A1372=J1372,B1372=K1372,C1372=L1372,D1372=M1372,E1372=N1372,F1372=O1372,G1372=P1372,H1372=Q1372),"","mismatch")</f>
        <v/>
      </c>
      <c r="J1372" t="s">
        <v>440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0</v>
      </c>
      <c r="R1372" t="str">
        <f t="shared" si="21"/>
        <v/>
      </c>
      <c r="S1372" t="s">
        <v>440</v>
      </c>
      <c r="T1372">
        <v>1</v>
      </c>
      <c r="U1372">
        <v>1</v>
      </c>
      <c r="V1372">
        <v>0</v>
      </c>
      <c r="W1372">
        <v>0</v>
      </c>
      <c r="X1372">
        <v>0</v>
      </c>
      <c r="Y1372">
        <v>0</v>
      </c>
      <c r="Z1372">
        <v>0</v>
      </c>
    </row>
    <row r="1373" spans="1:26" x14ac:dyDescent="0.25">
      <c r="A1373" t="s">
        <v>2492</v>
      </c>
      <c r="B1373">
        <v>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 t="str">
        <f>IF(AND(A1373=J1373,B1373=K1373,C1373=L1373,D1373=M1373,E1373=N1373,F1373=O1373,G1373=P1373,H1373=Q1373),"","mismatch")</f>
        <v/>
      </c>
      <c r="J1373" t="s">
        <v>2492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 t="str">
        <f t="shared" si="21"/>
        <v/>
      </c>
      <c r="S1373" t="s">
        <v>2492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</row>
    <row r="1374" spans="1:26" x14ac:dyDescent="0.25">
      <c r="A1374" t="s">
        <v>1514</v>
      </c>
      <c r="B1374">
        <v>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 t="str">
        <f>IF(AND(A1374=J1374,B1374=K1374,C1374=L1374,D1374=M1374,E1374=N1374,F1374=O1374,G1374=P1374,H1374=Q1374),"","mismatch")</f>
        <v/>
      </c>
      <c r="J1374" t="s">
        <v>1514</v>
      </c>
      <c r="K1374">
        <v>2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 t="str">
        <f t="shared" si="21"/>
        <v/>
      </c>
      <c r="S1374" t="s">
        <v>1514</v>
      </c>
      <c r="T1374">
        <v>2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</row>
    <row r="1375" spans="1:26" x14ac:dyDescent="0.25">
      <c r="A1375" t="s">
        <v>5152</v>
      </c>
      <c r="B1375">
        <v>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 t="str">
        <f>IF(AND(A1375=J1375,B1375=K1375,C1375=L1375,D1375=M1375,E1375=N1375,F1375=O1375,G1375=P1375,H1375=Q1375),"","mismatch")</f>
        <v/>
      </c>
      <c r="J1375" t="s">
        <v>5152</v>
      </c>
      <c r="K1375">
        <v>3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 t="str">
        <f t="shared" si="21"/>
        <v/>
      </c>
      <c r="S1375" t="s">
        <v>5152</v>
      </c>
      <c r="T1375">
        <v>3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</row>
    <row r="1376" spans="1:26" x14ac:dyDescent="0.25">
      <c r="A1376" t="s">
        <v>4784</v>
      </c>
      <c r="B1376">
        <v>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 t="str">
        <f>IF(AND(A1376=J1376,B1376=K1376,C1376=L1376,D1376=M1376,E1376=N1376,F1376=O1376,G1376=P1376,H1376=Q1376),"","mismatch")</f>
        <v/>
      </c>
      <c r="J1376" t="s">
        <v>4784</v>
      </c>
      <c r="K1376">
        <v>2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 t="str">
        <f t="shared" si="21"/>
        <v/>
      </c>
      <c r="S1376" t="s">
        <v>4784</v>
      </c>
      <c r="T1376">
        <v>2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</row>
    <row r="1377" spans="1:26" x14ac:dyDescent="0.25">
      <c r="A1377" t="s">
        <v>4517</v>
      </c>
      <c r="B1377">
        <v>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 t="str">
        <f>IF(AND(A1377=J1377,B1377=K1377,C1377=L1377,D1377=M1377,E1377=N1377,F1377=O1377,G1377=P1377,H1377=Q1377),"","mismatch")</f>
        <v/>
      </c>
      <c r="J1377" t="s">
        <v>4517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 t="str">
        <f t="shared" si="21"/>
        <v/>
      </c>
      <c r="S1377" t="s">
        <v>4517</v>
      </c>
      <c r="T1377">
        <v>1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</row>
    <row r="1378" spans="1:26" x14ac:dyDescent="0.25">
      <c r="A1378" t="s">
        <v>6282</v>
      </c>
      <c r="B1378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 t="str">
        <f>IF(AND(A1378=J1378,B1378=K1378,C1378=L1378,D1378=M1378,E1378=N1378,F1378=O1378,G1378=P1378,H1378=Q1378),"","mismatch")</f>
        <v/>
      </c>
      <c r="J1378" t="s">
        <v>6282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 t="str">
        <f t="shared" si="21"/>
        <v/>
      </c>
      <c r="S1378" t="s">
        <v>6282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</row>
    <row r="1379" spans="1:26" x14ac:dyDescent="0.25">
      <c r="A1379" t="s">
        <v>5107</v>
      </c>
      <c r="B1379">
        <v>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 t="str">
        <f>IF(AND(A1379=J1379,B1379=K1379,C1379=L1379,D1379=M1379,E1379=N1379,F1379=O1379,G1379=P1379,H1379=Q1379),"","mismatch")</f>
        <v/>
      </c>
      <c r="J1379" t="s">
        <v>5107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 t="str">
        <f t="shared" si="21"/>
        <v/>
      </c>
      <c r="S1379" t="s">
        <v>5107</v>
      </c>
      <c r="T1379">
        <v>1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</row>
    <row r="1380" spans="1:26" x14ac:dyDescent="0.25">
      <c r="A1380" t="s">
        <v>2173</v>
      </c>
      <c r="B1380">
        <v>3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 t="str">
        <f>IF(AND(A1380=J1380,B1380=K1380,C1380=L1380,D1380=M1380,E1380=N1380,F1380=O1380,G1380=P1380,H1380=Q1380),"","mismatch")</f>
        <v/>
      </c>
      <c r="J1380" t="s">
        <v>2173</v>
      </c>
      <c r="K1380">
        <v>3</v>
      </c>
      <c r="L1380">
        <v>1</v>
      </c>
      <c r="M1380">
        <v>1</v>
      </c>
      <c r="N1380">
        <v>1</v>
      </c>
      <c r="O1380">
        <v>0</v>
      </c>
      <c r="P1380">
        <v>0</v>
      </c>
      <c r="Q1380">
        <v>0</v>
      </c>
      <c r="R1380" t="str">
        <f t="shared" si="21"/>
        <v/>
      </c>
      <c r="S1380" t="s">
        <v>2173</v>
      </c>
      <c r="T1380">
        <v>3</v>
      </c>
      <c r="U1380">
        <v>1</v>
      </c>
      <c r="V1380">
        <v>1</v>
      </c>
      <c r="W1380">
        <v>1</v>
      </c>
      <c r="X1380">
        <v>0</v>
      </c>
      <c r="Y1380">
        <v>0</v>
      </c>
      <c r="Z1380">
        <v>0</v>
      </c>
    </row>
    <row r="1381" spans="1:26" x14ac:dyDescent="0.25">
      <c r="A1381" t="s">
        <v>681</v>
      </c>
      <c r="B1381">
        <v>14</v>
      </c>
      <c r="C1381">
        <v>3</v>
      </c>
      <c r="D1381">
        <v>3</v>
      </c>
      <c r="E1381">
        <v>0</v>
      </c>
      <c r="F1381">
        <v>0</v>
      </c>
      <c r="G1381">
        <v>0</v>
      </c>
      <c r="H1381">
        <v>0</v>
      </c>
      <c r="I1381" t="str">
        <f>IF(AND(A1381=J1381,B1381=K1381,C1381=L1381,D1381=M1381,E1381=N1381,F1381=O1381,G1381=P1381,H1381=Q1381),"","mismatch")</f>
        <v/>
      </c>
      <c r="J1381" t="s">
        <v>681</v>
      </c>
      <c r="K1381">
        <v>14</v>
      </c>
      <c r="L1381">
        <v>3</v>
      </c>
      <c r="M1381">
        <v>3</v>
      </c>
      <c r="N1381">
        <v>0</v>
      </c>
      <c r="O1381">
        <v>0</v>
      </c>
      <c r="P1381">
        <v>0</v>
      </c>
      <c r="Q1381">
        <v>0</v>
      </c>
      <c r="R1381" t="str">
        <f t="shared" si="21"/>
        <v/>
      </c>
      <c r="S1381" t="s">
        <v>681</v>
      </c>
      <c r="T1381">
        <v>14</v>
      </c>
      <c r="U1381">
        <v>3</v>
      </c>
      <c r="V1381">
        <v>3</v>
      </c>
      <c r="W1381">
        <v>0</v>
      </c>
      <c r="X1381">
        <v>0</v>
      </c>
      <c r="Y1381">
        <v>0</v>
      </c>
      <c r="Z1381">
        <v>0</v>
      </c>
    </row>
    <row r="1382" spans="1:26" x14ac:dyDescent="0.25">
      <c r="A1382" t="s">
        <v>2851</v>
      </c>
      <c r="B1382">
        <v>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 t="str">
        <f>IF(AND(A1382=J1382,B1382=K1382,C1382=L1382,D1382=M1382,E1382=N1382,F1382=O1382,G1382=P1382,H1382=Q1382),"","mismatch")</f>
        <v/>
      </c>
      <c r="J1382" t="s">
        <v>2851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 t="str">
        <f t="shared" si="21"/>
        <v/>
      </c>
      <c r="S1382" t="s">
        <v>2851</v>
      </c>
      <c r="T1382">
        <v>1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</row>
    <row r="1383" spans="1:26" x14ac:dyDescent="0.25">
      <c r="A1383" t="s">
        <v>4554</v>
      </c>
      <c r="B1383">
        <v>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 t="str">
        <f>IF(AND(A1383=J1383,B1383=K1383,C1383=L1383,D1383=M1383,E1383=N1383,F1383=O1383,G1383=P1383,H1383=Q1383),"","mismatch")</f>
        <v/>
      </c>
      <c r="J1383" t="s">
        <v>4554</v>
      </c>
      <c r="K1383">
        <v>3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 t="str">
        <f t="shared" si="21"/>
        <v/>
      </c>
      <c r="S1383" t="s">
        <v>4554</v>
      </c>
      <c r="T1383">
        <v>3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</row>
    <row r="1384" spans="1:26" x14ac:dyDescent="0.25">
      <c r="A1384" t="s">
        <v>3724</v>
      </c>
      <c r="B1384">
        <v>0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 t="str">
        <f>IF(AND(A1384=J1384,B1384=K1384,C1384=L1384,D1384=M1384,E1384=N1384,F1384=O1384,G1384=P1384,H1384=Q1384),"","mismatch")</f>
        <v/>
      </c>
      <c r="J1384" t="s">
        <v>3724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0</v>
      </c>
      <c r="R1384" t="str">
        <f t="shared" si="21"/>
        <v/>
      </c>
      <c r="S1384" t="s">
        <v>3724</v>
      </c>
      <c r="T1384">
        <v>0</v>
      </c>
      <c r="U1384">
        <v>1</v>
      </c>
      <c r="V1384">
        <v>0</v>
      </c>
      <c r="W1384">
        <v>0</v>
      </c>
      <c r="X1384">
        <v>0</v>
      </c>
      <c r="Y1384">
        <v>0</v>
      </c>
      <c r="Z1384">
        <v>0</v>
      </c>
    </row>
    <row r="1385" spans="1:26" x14ac:dyDescent="0.25">
      <c r="A1385" t="s">
        <v>4815</v>
      </c>
      <c r="B1385">
        <v>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 t="str">
        <f>IF(AND(A1385=J1385,B1385=K1385,C1385=L1385,D1385=M1385,E1385=N1385,F1385=O1385,G1385=P1385,H1385=Q1385),"","mismatch")</f>
        <v/>
      </c>
      <c r="J1385" t="s">
        <v>4815</v>
      </c>
      <c r="K1385">
        <v>2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 t="str">
        <f t="shared" si="21"/>
        <v/>
      </c>
      <c r="S1385" t="s">
        <v>4815</v>
      </c>
      <c r="T1385">
        <v>2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</row>
    <row r="1386" spans="1:26" x14ac:dyDescent="0.25">
      <c r="A1386" t="s">
        <v>5772</v>
      </c>
      <c r="B1386">
        <v>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 t="str">
        <f>IF(AND(A1386=J1386,B1386=K1386,C1386=L1386,D1386=M1386,E1386=N1386,F1386=O1386,G1386=P1386,H1386=Q1386),"","mismatch")</f>
        <v/>
      </c>
      <c r="J1386" t="s">
        <v>5772</v>
      </c>
      <c r="K1386">
        <v>3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 t="str">
        <f t="shared" si="21"/>
        <v/>
      </c>
      <c r="S1386" t="s">
        <v>5772</v>
      </c>
      <c r="T1386">
        <v>3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</row>
    <row r="1387" spans="1:26" x14ac:dyDescent="0.25">
      <c r="A1387" t="s">
        <v>42</v>
      </c>
      <c r="B1387">
        <v>0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 t="str">
        <f>IF(AND(A1387=J1387,B1387=K1387,C1387=L1387,D1387=M1387,E1387=N1387,F1387=O1387,G1387=P1387,H1387=Q1387),"","mismatch")</f>
        <v/>
      </c>
      <c r="J1387" t="s">
        <v>42</v>
      </c>
      <c r="K1387">
        <v>0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 t="str">
        <f t="shared" si="21"/>
        <v/>
      </c>
      <c r="S1387" t="s">
        <v>42</v>
      </c>
      <c r="T1387">
        <v>0</v>
      </c>
      <c r="U1387">
        <v>1</v>
      </c>
      <c r="V1387">
        <v>0</v>
      </c>
      <c r="W1387">
        <v>0</v>
      </c>
      <c r="X1387">
        <v>0</v>
      </c>
      <c r="Y1387">
        <v>0</v>
      </c>
      <c r="Z1387">
        <v>0</v>
      </c>
    </row>
    <row r="1388" spans="1:26" x14ac:dyDescent="0.25">
      <c r="A1388" t="s">
        <v>798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 t="str">
        <f>IF(AND(A1388=J1388,B1388=K1388,C1388=L1388,D1388=M1388,E1388=N1388,F1388=O1388,G1388=P1388,H1388=Q1388),"","mismatch")</f>
        <v/>
      </c>
      <c r="J1388" t="s">
        <v>798</v>
      </c>
      <c r="K1388">
        <v>1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 t="str">
        <f t="shared" si="21"/>
        <v/>
      </c>
      <c r="S1388" t="s">
        <v>798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</row>
    <row r="1389" spans="1:26" x14ac:dyDescent="0.25">
      <c r="A1389" t="s">
        <v>277</v>
      </c>
      <c r="B1389">
        <v>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 t="str">
        <f>IF(AND(A1389=J1389,B1389=K1389,C1389=L1389,D1389=M1389,E1389=N1389,F1389=O1389,G1389=P1389,H1389=Q1389),"","mismatch")</f>
        <v/>
      </c>
      <c r="J1389" t="s">
        <v>277</v>
      </c>
      <c r="K1389">
        <v>6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 t="str">
        <f t="shared" si="21"/>
        <v/>
      </c>
      <c r="S1389" t="s">
        <v>277</v>
      </c>
      <c r="T1389">
        <v>6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</row>
    <row r="1390" spans="1:26" x14ac:dyDescent="0.25">
      <c r="A1390" t="s">
        <v>6691</v>
      </c>
      <c r="B1390">
        <v>1</v>
      </c>
      <c r="C1390">
        <v>1</v>
      </c>
      <c r="D1390">
        <v>0</v>
      </c>
      <c r="E1390">
        <v>0</v>
      </c>
      <c r="F1390">
        <v>0</v>
      </c>
      <c r="G1390">
        <v>0</v>
      </c>
      <c r="H1390">
        <v>0</v>
      </c>
      <c r="I1390" t="str">
        <f>IF(AND(A1390=J1390,B1390=K1390,C1390=L1390,D1390=M1390,E1390=N1390,F1390=O1390,G1390=P1390,H1390=Q1390),"","mismatch")</f>
        <v/>
      </c>
      <c r="J1390" t="s">
        <v>6691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 t="str">
        <f t="shared" si="21"/>
        <v/>
      </c>
      <c r="S1390" t="s">
        <v>6691</v>
      </c>
      <c r="T1390">
        <v>1</v>
      </c>
      <c r="U1390">
        <v>1</v>
      </c>
      <c r="V1390">
        <v>0</v>
      </c>
      <c r="W1390">
        <v>0</v>
      </c>
      <c r="X1390">
        <v>0</v>
      </c>
      <c r="Y1390">
        <v>0</v>
      </c>
      <c r="Z1390">
        <v>0</v>
      </c>
    </row>
    <row r="1391" spans="1:26" x14ac:dyDescent="0.25">
      <c r="A1391" t="s">
        <v>260</v>
      </c>
      <c r="B1391">
        <v>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 t="str">
        <f>IF(AND(A1391=J1391,B1391=K1391,C1391=L1391,D1391=M1391,E1391=N1391,F1391=O1391,G1391=P1391,H1391=Q1391),"","mismatch")</f>
        <v/>
      </c>
      <c r="J1391" t="s">
        <v>260</v>
      </c>
      <c r="K1391">
        <v>2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 t="str">
        <f t="shared" si="21"/>
        <v/>
      </c>
      <c r="S1391" t="s">
        <v>260</v>
      </c>
      <c r="T1391">
        <v>2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</row>
    <row r="1392" spans="1:26" x14ac:dyDescent="0.25">
      <c r="A1392" t="s">
        <v>3772</v>
      </c>
      <c r="B1392">
        <v>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 t="str">
        <f>IF(AND(A1392=J1392,B1392=K1392,C1392=L1392,D1392=M1392,E1392=N1392,F1392=O1392,G1392=P1392,H1392=Q1392),"","mismatch")</f>
        <v/>
      </c>
      <c r="J1392" t="s">
        <v>3772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 t="str">
        <f t="shared" si="21"/>
        <v/>
      </c>
      <c r="S1392" t="s">
        <v>3772</v>
      </c>
      <c r="T1392">
        <v>1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</row>
    <row r="1393" spans="1:26" x14ac:dyDescent="0.25">
      <c r="A1393" t="s">
        <v>716</v>
      </c>
      <c r="B1393">
        <v>3</v>
      </c>
      <c r="C1393">
        <v>1</v>
      </c>
      <c r="D1393">
        <v>1</v>
      </c>
      <c r="E1393">
        <v>0</v>
      </c>
      <c r="F1393">
        <v>0</v>
      </c>
      <c r="G1393">
        <v>0</v>
      </c>
      <c r="H1393">
        <v>0</v>
      </c>
      <c r="I1393" t="str">
        <f>IF(AND(A1393=J1393,B1393=K1393,C1393=L1393,D1393=M1393,E1393=N1393,F1393=O1393,G1393=P1393,H1393=Q1393),"","mismatch")</f>
        <v/>
      </c>
      <c r="J1393" t="s">
        <v>716</v>
      </c>
      <c r="K1393">
        <v>3</v>
      </c>
      <c r="L1393">
        <v>1</v>
      </c>
      <c r="M1393">
        <v>1</v>
      </c>
      <c r="N1393">
        <v>0</v>
      </c>
      <c r="O1393">
        <v>0</v>
      </c>
      <c r="P1393">
        <v>0</v>
      </c>
      <c r="Q1393">
        <v>0</v>
      </c>
      <c r="R1393" t="str">
        <f t="shared" si="21"/>
        <v/>
      </c>
      <c r="S1393" t="s">
        <v>716</v>
      </c>
      <c r="T1393">
        <v>3</v>
      </c>
      <c r="U1393">
        <v>1</v>
      </c>
      <c r="V1393">
        <v>1</v>
      </c>
      <c r="W1393">
        <v>0</v>
      </c>
      <c r="X1393">
        <v>0</v>
      </c>
      <c r="Y1393">
        <v>0</v>
      </c>
      <c r="Z1393">
        <v>0</v>
      </c>
    </row>
    <row r="1394" spans="1:26" x14ac:dyDescent="0.25">
      <c r="A1394" t="s">
        <v>6312</v>
      </c>
      <c r="B1394">
        <v>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 t="str">
        <f>IF(AND(A1394=J1394,B1394=K1394,C1394=L1394,D1394=M1394,E1394=N1394,F1394=O1394,G1394=P1394,H1394=Q1394),"","mismatch")</f>
        <v/>
      </c>
      <c r="J1394" t="s">
        <v>6312</v>
      </c>
      <c r="K1394">
        <v>6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 t="str">
        <f t="shared" si="21"/>
        <v/>
      </c>
      <c r="S1394" t="s">
        <v>6312</v>
      </c>
      <c r="T1394">
        <v>6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 x14ac:dyDescent="0.25">
      <c r="A1395" t="s">
        <v>1320</v>
      </c>
      <c r="B1395">
        <v>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 t="str">
        <f>IF(AND(A1395=J1395,B1395=K1395,C1395=L1395,D1395=M1395,E1395=N1395,F1395=O1395,G1395=P1395,H1395=Q1395),"","mismatch")</f>
        <v/>
      </c>
      <c r="J1395" t="s">
        <v>1320</v>
      </c>
      <c r="K1395">
        <v>3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 t="str">
        <f t="shared" si="21"/>
        <v/>
      </c>
      <c r="S1395" t="s">
        <v>1320</v>
      </c>
      <c r="T1395">
        <v>3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</row>
    <row r="1396" spans="1:26" x14ac:dyDescent="0.25">
      <c r="A1396" t="s">
        <v>1698</v>
      </c>
      <c r="B1396">
        <v>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 t="str">
        <f>IF(AND(A1396=J1396,B1396=K1396,C1396=L1396,D1396=M1396,E1396=N1396,F1396=O1396,G1396=P1396,H1396=Q1396),"","mismatch")</f>
        <v/>
      </c>
      <c r="J1396" t="s">
        <v>1698</v>
      </c>
      <c r="K1396">
        <v>1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 t="str">
        <f t="shared" si="21"/>
        <v/>
      </c>
      <c r="S1396" t="s">
        <v>1698</v>
      </c>
      <c r="T1396">
        <v>1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</row>
    <row r="1397" spans="1:26" x14ac:dyDescent="0.25">
      <c r="A1397" t="s">
        <v>2148</v>
      </c>
      <c r="B1397">
        <v>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 t="str">
        <f>IF(AND(A1397=J1397,B1397=K1397,C1397=L1397,D1397=M1397,E1397=N1397,F1397=O1397,G1397=P1397,H1397=Q1397),"","mismatch")</f>
        <v/>
      </c>
      <c r="J1397" t="s">
        <v>2148</v>
      </c>
      <c r="K1397">
        <v>3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 t="str">
        <f t="shared" si="21"/>
        <v/>
      </c>
      <c r="S1397" t="s">
        <v>2148</v>
      </c>
      <c r="T1397">
        <v>3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</row>
    <row r="1398" spans="1:26" x14ac:dyDescent="0.25">
      <c r="A1398" t="s">
        <v>2689</v>
      </c>
      <c r="B1398">
        <v>2</v>
      </c>
      <c r="C1398">
        <v>0</v>
      </c>
      <c r="D1398">
        <v>1</v>
      </c>
      <c r="E1398">
        <v>0</v>
      </c>
      <c r="F1398">
        <v>0</v>
      </c>
      <c r="G1398">
        <v>0</v>
      </c>
      <c r="H1398">
        <v>0</v>
      </c>
      <c r="I1398" t="str">
        <f>IF(AND(A1398=J1398,B1398=K1398,C1398=L1398,D1398=M1398,E1398=N1398,F1398=O1398,G1398=P1398,H1398=Q1398),"","mismatch")</f>
        <v/>
      </c>
      <c r="J1398" t="s">
        <v>2689</v>
      </c>
      <c r="K1398">
        <v>2</v>
      </c>
      <c r="L1398">
        <v>0</v>
      </c>
      <c r="M1398">
        <v>1</v>
      </c>
      <c r="N1398">
        <v>0</v>
      </c>
      <c r="O1398">
        <v>0</v>
      </c>
      <c r="P1398">
        <v>0</v>
      </c>
      <c r="Q1398">
        <v>0</v>
      </c>
      <c r="R1398" t="str">
        <f t="shared" si="21"/>
        <v/>
      </c>
      <c r="S1398" t="s">
        <v>2689</v>
      </c>
      <c r="T1398">
        <v>2</v>
      </c>
      <c r="U1398">
        <v>0</v>
      </c>
      <c r="V1398">
        <v>1</v>
      </c>
      <c r="W1398">
        <v>0</v>
      </c>
      <c r="X1398">
        <v>0</v>
      </c>
      <c r="Y1398">
        <v>0</v>
      </c>
      <c r="Z1398">
        <v>0</v>
      </c>
    </row>
    <row r="1399" spans="1:26" x14ac:dyDescent="0.25">
      <c r="A1399" t="s">
        <v>403</v>
      </c>
      <c r="B1399">
        <v>23</v>
      </c>
      <c r="C1399">
        <v>2</v>
      </c>
      <c r="D1399">
        <v>2</v>
      </c>
      <c r="E1399">
        <v>2</v>
      </c>
      <c r="F1399">
        <v>0</v>
      </c>
      <c r="G1399">
        <v>0</v>
      </c>
      <c r="H1399">
        <v>0</v>
      </c>
      <c r="I1399" t="str">
        <f>IF(AND(A1399=J1399,B1399=K1399,C1399=L1399,D1399=M1399,E1399=N1399,F1399=O1399,G1399=P1399,H1399=Q1399),"","mismatch")</f>
        <v/>
      </c>
      <c r="J1399" t="s">
        <v>403</v>
      </c>
      <c r="K1399">
        <v>23</v>
      </c>
      <c r="L1399">
        <v>2</v>
      </c>
      <c r="M1399">
        <v>2</v>
      </c>
      <c r="N1399">
        <v>2</v>
      </c>
      <c r="O1399">
        <v>0</v>
      </c>
      <c r="P1399">
        <v>0</v>
      </c>
      <c r="Q1399">
        <v>0</v>
      </c>
      <c r="R1399" t="str">
        <f t="shared" si="21"/>
        <v/>
      </c>
      <c r="S1399" t="s">
        <v>403</v>
      </c>
      <c r="T1399">
        <v>23</v>
      </c>
      <c r="U1399">
        <v>2</v>
      </c>
      <c r="V1399">
        <v>2</v>
      </c>
      <c r="W1399">
        <v>2</v>
      </c>
      <c r="X1399">
        <v>0</v>
      </c>
      <c r="Y1399">
        <v>0</v>
      </c>
      <c r="Z1399">
        <v>0</v>
      </c>
    </row>
    <row r="1400" spans="1:26" x14ac:dyDescent="0.25">
      <c r="A1400" t="s">
        <v>4894</v>
      </c>
      <c r="B1400">
        <v>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 t="str">
        <f>IF(AND(A1400=J1400,B1400=K1400,C1400=L1400,D1400=M1400,E1400=N1400,F1400=O1400,G1400=P1400,H1400=Q1400),"","mismatch")</f>
        <v/>
      </c>
      <c r="J1400" t="s">
        <v>4894</v>
      </c>
      <c r="K1400">
        <v>1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 t="str">
        <f t="shared" si="21"/>
        <v/>
      </c>
      <c r="S1400" t="s">
        <v>4894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</row>
    <row r="1401" spans="1:26" x14ac:dyDescent="0.25">
      <c r="A1401" t="s">
        <v>4095</v>
      </c>
      <c r="B1401">
        <v>6</v>
      </c>
      <c r="C1401">
        <v>1</v>
      </c>
      <c r="D1401">
        <v>1</v>
      </c>
      <c r="E1401">
        <v>0</v>
      </c>
      <c r="F1401">
        <v>0</v>
      </c>
      <c r="G1401">
        <v>0</v>
      </c>
      <c r="H1401">
        <v>0</v>
      </c>
      <c r="I1401" t="str">
        <f>IF(AND(A1401=J1401,B1401=K1401,C1401=L1401,D1401=M1401,E1401=N1401,F1401=O1401,G1401=P1401,H1401=Q1401),"","mismatch")</f>
        <v/>
      </c>
      <c r="J1401" t="s">
        <v>4095</v>
      </c>
      <c r="K1401">
        <v>6</v>
      </c>
      <c r="L1401">
        <v>1</v>
      </c>
      <c r="M1401">
        <v>1</v>
      </c>
      <c r="N1401">
        <v>0</v>
      </c>
      <c r="O1401">
        <v>0</v>
      </c>
      <c r="P1401">
        <v>0</v>
      </c>
      <c r="Q1401">
        <v>0</v>
      </c>
      <c r="R1401" t="str">
        <f t="shared" si="21"/>
        <v/>
      </c>
      <c r="S1401" t="s">
        <v>4095</v>
      </c>
      <c r="T1401">
        <v>6</v>
      </c>
      <c r="U1401">
        <v>1</v>
      </c>
      <c r="V1401">
        <v>1</v>
      </c>
      <c r="W1401">
        <v>0</v>
      </c>
      <c r="X1401">
        <v>0</v>
      </c>
      <c r="Y1401">
        <v>0</v>
      </c>
      <c r="Z1401">
        <v>0</v>
      </c>
    </row>
    <row r="1402" spans="1:26" x14ac:dyDescent="0.25">
      <c r="A1402" t="s">
        <v>380</v>
      </c>
      <c r="B1402">
        <v>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 t="str">
        <f>IF(AND(A1402=J1402,B1402=K1402,C1402=L1402,D1402=M1402,E1402=N1402,F1402=O1402,G1402=P1402,H1402=Q1402),"","mismatch")</f>
        <v/>
      </c>
      <c r="J1402" t="s">
        <v>380</v>
      </c>
      <c r="K1402">
        <v>1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 t="str">
        <f t="shared" si="21"/>
        <v/>
      </c>
      <c r="S1402" t="s">
        <v>380</v>
      </c>
      <c r="T1402">
        <v>1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</row>
    <row r="1403" spans="1:26" x14ac:dyDescent="0.25">
      <c r="A1403" t="s">
        <v>4562</v>
      </c>
      <c r="B1403">
        <v>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 t="str">
        <f>IF(AND(A1403=J1403,B1403=K1403,C1403=L1403,D1403=M1403,E1403=N1403,F1403=O1403,G1403=P1403,H1403=Q1403),"","mismatch")</f>
        <v/>
      </c>
      <c r="J1403" t="s">
        <v>4562</v>
      </c>
      <c r="K1403">
        <v>2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 t="str">
        <f t="shared" si="21"/>
        <v/>
      </c>
      <c r="S1403" t="s">
        <v>4562</v>
      </c>
      <c r="T1403">
        <v>2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</row>
    <row r="1404" spans="1:26" x14ac:dyDescent="0.25">
      <c r="A1404" t="s">
        <v>5644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 t="str">
        <f>IF(AND(A1404=J1404,B1404=K1404,C1404=L1404,D1404=M1404,E1404=N1404,F1404=O1404,G1404=P1404,H1404=Q1404),"","mismatch")</f>
        <v/>
      </c>
      <c r="J1404" t="s">
        <v>5644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 t="str">
        <f t="shared" si="21"/>
        <v/>
      </c>
      <c r="S1404" t="s">
        <v>5644</v>
      </c>
      <c r="T1404">
        <v>1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</row>
    <row r="1405" spans="1:26" x14ac:dyDescent="0.25">
      <c r="A1405" t="s">
        <v>2623</v>
      </c>
      <c r="B1405">
        <v>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 t="str">
        <f>IF(AND(A1405=J1405,B1405=K1405,C1405=L1405,D1405=M1405,E1405=N1405,F1405=O1405,G1405=P1405,H1405=Q1405),"","mismatch")</f>
        <v/>
      </c>
      <c r="J1405" t="s">
        <v>2623</v>
      </c>
      <c r="K1405">
        <v>3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 t="str">
        <f t="shared" si="21"/>
        <v/>
      </c>
      <c r="S1405" t="s">
        <v>2623</v>
      </c>
      <c r="T1405">
        <v>3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</row>
    <row r="1406" spans="1:26" x14ac:dyDescent="0.25">
      <c r="A1406" t="s">
        <v>2757</v>
      </c>
      <c r="B1406">
        <v>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 t="str">
        <f>IF(AND(A1406=J1406,B1406=K1406,C1406=L1406,D1406=M1406,E1406=N1406,F1406=O1406,G1406=P1406,H1406=Q1406),"","mismatch")</f>
        <v/>
      </c>
      <c r="J1406" t="s">
        <v>2757</v>
      </c>
      <c r="K1406">
        <v>3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 t="str">
        <f t="shared" si="21"/>
        <v/>
      </c>
      <c r="S1406" t="s">
        <v>2757</v>
      </c>
      <c r="T1406">
        <v>3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</row>
    <row r="1407" spans="1:26" x14ac:dyDescent="0.25">
      <c r="A1407" t="s">
        <v>5345</v>
      </c>
      <c r="B1407">
        <v>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 t="str">
        <f>IF(AND(A1407=J1407,B1407=K1407,C1407=L1407,D1407=M1407,E1407=N1407,F1407=O1407,G1407=P1407,H1407=Q1407),"","mismatch")</f>
        <v/>
      </c>
      <c r="J1407" t="s">
        <v>5345</v>
      </c>
      <c r="K1407">
        <v>2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 t="str">
        <f t="shared" si="21"/>
        <v/>
      </c>
      <c r="S1407" t="s">
        <v>5345</v>
      </c>
      <c r="T1407">
        <v>2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</row>
    <row r="1408" spans="1:26" x14ac:dyDescent="0.25">
      <c r="A1408" t="s">
        <v>4938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 t="str">
        <f>IF(AND(A1408=J1408,B1408=K1408,C1408=L1408,D1408=M1408,E1408=N1408,F1408=O1408,G1408=P1408,H1408=Q1408),"","mismatch")</f>
        <v/>
      </c>
      <c r="J1408" t="s">
        <v>4938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 t="str">
        <f t="shared" si="21"/>
        <v/>
      </c>
      <c r="S1408" t="s">
        <v>4938</v>
      </c>
      <c r="T1408">
        <v>1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</row>
    <row r="1409" spans="1:26" x14ac:dyDescent="0.25">
      <c r="A1409" t="s">
        <v>4818</v>
      </c>
      <c r="B1409">
        <v>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 t="str">
        <f>IF(AND(A1409=J1409,B1409=K1409,C1409=L1409,D1409=M1409,E1409=N1409,F1409=O1409,G1409=P1409,H1409=Q1409),"","mismatch")</f>
        <v/>
      </c>
      <c r="J1409" t="s">
        <v>4818</v>
      </c>
      <c r="K1409">
        <v>2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 t="str">
        <f t="shared" si="21"/>
        <v/>
      </c>
      <c r="S1409" t="s">
        <v>4818</v>
      </c>
      <c r="T1409">
        <v>2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</row>
    <row r="1410" spans="1:26" x14ac:dyDescent="0.25">
      <c r="A1410" t="s">
        <v>637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 t="str">
        <f>IF(AND(A1410=J1410,B1410=K1410,C1410=L1410,D1410=M1410,E1410=N1410,F1410=O1410,G1410=P1410,H1410=Q1410),"","mismatch")</f>
        <v/>
      </c>
      <c r="J1410" t="s">
        <v>637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 t="str">
        <f t="shared" si="21"/>
        <v/>
      </c>
      <c r="S1410" t="s">
        <v>637</v>
      </c>
      <c r="T1410">
        <v>1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</row>
    <row r="1411" spans="1:26" x14ac:dyDescent="0.25">
      <c r="A1411" t="s">
        <v>6226</v>
      </c>
      <c r="B1411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 t="str">
        <f>IF(AND(A1411=J1411,B1411=K1411,C1411=L1411,D1411=M1411,E1411=N1411,F1411=O1411,G1411=P1411,H1411=Q1411),"","mismatch")</f>
        <v/>
      </c>
      <c r="J1411" t="s">
        <v>6226</v>
      </c>
      <c r="K1411">
        <v>1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 t="str">
        <f t="shared" si="21"/>
        <v/>
      </c>
      <c r="S1411" t="s">
        <v>6226</v>
      </c>
      <c r="T1411">
        <v>1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</row>
    <row r="1412" spans="1:26" x14ac:dyDescent="0.25">
      <c r="A1412" t="s">
        <v>3256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 t="str">
        <f>IF(AND(A1412=J1412,B1412=K1412,C1412=L1412,D1412=M1412,E1412=N1412,F1412=O1412,G1412=P1412,H1412=Q1412),"","mismatch")</f>
        <v/>
      </c>
      <c r="J1412" t="s">
        <v>3256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 t="str">
        <f t="shared" ref="R1412:R1475" si="22">IF(AND(J1412=S1412,K1412=T1412,L1412=U1412,M1412=V1412,N1412=W1412,O1412=X1412,P1412=Y1412,Q1412=Z1412),"","mismatch")</f>
        <v/>
      </c>
      <c r="S1412" t="s">
        <v>3256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</row>
    <row r="1413" spans="1:26" x14ac:dyDescent="0.25">
      <c r="A1413" t="s">
        <v>6630</v>
      </c>
      <c r="B1413">
        <v>10</v>
      </c>
      <c r="C1413">
        <v>2</v>
      </c>
      <c r="D1413">
        <v>2</v>
      </c>
      <c r="E1413">
        <v>2</v>
      </c>
      <c r="F1413">
        <v>0</v>
      </c>
      <c r="G1413">
        <v>0</v>
      </c>
      <c r="H1413">
        <v>0</v>
      </c>
      <c r="I1413" t="str">
        <f>IF(AND(A1413=J1413,B1413=K1413,C1413=L1413,D1413=M1413,E1413=N1413,F1413=O1413,G1413=P1413,H1413=Q1413),"","mismatch")</f>
        <v/>
      </c>
      <c r="J1413" t="s">
        <v>6630</v>
      </c>
      <c r="K1413">
        <v>10</v>
      </c>
      <c r="L1413">
        <v>2</v>
      </c>
      <c r="M1413">
        <v>2</v>
      </c>
      <c r="N1413">
        <v>2</v>
      </c>
      <c r="O1413">
        <v>0</v>
      </c>
      <c r="P1413">
        <v>0</v>
      </c>
      <c r="Q1413">
        <v>0</v>
      </c>
      <c r="R1413" t="str">
        <f t="shared" si="22"/>
        <v/>
      </c>
      <c r="S1413" t="s">
        <v>6630</v>
      </c>
      <c r="T1413">
        <v>10</v>
      </c>
      <c r="U1413">
        <v>2</v>
      </c>
      <c r="V1413">
        <v>2</v>
      </c>
      <c r="W1413">
        <v>2</v>
      </c>
      <c r="X1413">
        <v>0</v>
      </c>
      <c r="Y1413">
        <v>0</v>
      </c>
      <c r="Z1413">
        <v>0</v>
      </c>
    </row>
    <row r="1414" spans="1:26" x14ac:dyDescent="0.25">
      <c r="A1414" t="s">
        <v>4136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 t="str">
        <f>IF(AND(A1414=J1414,B1414=K1414,C1414=L1414,D1414=M1414,E1414=N1414,F1414=O1414,G1414=P1414,H1414=Q1414),"","mismatch")</f>
        <v/>
      </c>
      <c r="J1414" t="s">
        <v>4136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 t="str">
        <f t="shared" si="22"/>
        <v/>
      </c>
      <c r="S1414" t="s">
        <v>4136</v>
      </c>
      <c r="T1414">
        <v>1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 x14ac:dyDescent="0.25">
      <c r="A1415" t="s">
        <v>3168</v>
      </c>
      <c r="B1415">
        <v>4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 t="str">
        <f>IF(AND(A1415=J1415,B1415=K1415,C1415=L1415,D1415=M1415,E1415=N1415,F1415=O1415,G1415=P1415,H1415=Q1415),"","mismatch")</f>
        <v/>
      </c>
      <c r="J1415" t="s">
        <v>3168</v>
      </c>
      <c r="K1415">
        <v>4</v>
      </c>
      <c r="L1415">
        <v>1</v>
      </c>
      <c r="M1415">
        <v>1</v>
      </c>
      <c r="N1415">
        <v>1</v>
      </c>
      <c r="O1415">
        <v>0</v>
      </c>
      <c r="P1415">
        <v>0</v>
      </c>
      <c r="Q1415">
        <v>0</v>
      </c>
      <c r="R1415" t="str">
        <f t="shared" si="22"/>
        <v/>
      </c>
      <c r="S1415" t="s">
        <v>3168</v>
      </c>
      <c r="T1415">
        <v>4</v>
      </c>
      <c r="U1415">
        <v>1</v>
      </c>
      <c r="V1415">
        <v>1</v>
      </c>
      <c r="W1415">
        <v>1</v>
      </c>
      <c r="X1415">
        <v>0</v>
      </c>
      <c r="Y1415">
        <v>0</v>
      </c>
      <c r="Z1415">
        <v>0</v>
      </c>
    </row>
    <row r="1416" spans="1:26" x14ac:dyDescent="0.25">
      <c r="A1416" t="s">
        <v>906</v>
      </c>
      <c r="B1416">
        <v>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 t="str">
        <f>IF(AND(A1416=J1416,B1416=K1416,C1416=L1416,D1416=M1416,E1416=N1416,F1416=O1416,G1416=P1416,H1416=Q1416),"","mismatch")</f>
        <v/>
      </c>
      <c r="J1416" t="s">
        <v>906</v>
      </c>
      <c r="K1416">
        <v>3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 t="str">
        <f t="shared" si="22"/>
        <v/>
      </c>
      <c r="S1416" t="s">
        <v>906</v>
      </c>
      <c r="T1416">
        <v>3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</row>
    <row r="1417" spans="1:26" x14ac:dyDescent="0.25">
      <c r="A1417" t="s">
        <v>4146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 t="str">
        <f>IF(AND(A1417=J1417,B1417=K1417,C1417=L1417,D1417=M1417,E1417=N1417,F1417=O1417,G1417=P1417,H1417=Q1417),"","mismatch")</f>
        <v/>
      </c>
      <c r="J1417" t="s">
        <v>4146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 t="str">
        <f t="shared" si="22"/>
        <v/>
      </c>
      <c r="S1417" t="s">
        <v>4146</v>
      </c>
      <c r="T1417">
        <v>1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</row>
    <row r="1418" spans="1:26" x14ac:dyDescent="0.25">
      <c r="A1418" t="s">
        <v>245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 t="str">
        <f>IF(AND(A1418=J1418,B1418=K1418,C1418=L1418,D1418=M1418,E1418=N1418,F1418=O1418,G1418=P1418,H1418=Q1418),"","mismatch")</f>
        <v/>
      </c>
      <c r="J1418" t="s">
        <v>245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 t="str">
        <f t="shared" si="22"/>
        <v/>
      </c>
      <c r="S1418" t="s">
        <v>245</v>
      </c>
      <c r="T1418">
        <v>1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</row>
    <row r="1419" spans="1:26" x14ac:dyDescent="0.25">
      <c r="A1419" t="s">
        <v>4561</v>
      </c>
      <c r="B1419">
        <v>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 t="str">
        <f>IF(AND(A1419=J1419,B1419=K1419,C1419=L1419,D1419=M1419,E1419=N1419,F1419=O1419,G1419=P1419,H1419=Q1419),"","mismatch")</f>
        <v/>
      </c>
      <c r="J1419" t="s">
        <v>4561</v>
      </c>
      <c r="K1419">
        <v>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 t="str">
        <f t="shared" si="22"/>
        <v/>
      </c>
      <c r="S1419" t="s">
        <v>4561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</row>
    <row r="1420" spans="1:26" x14ac:dyDescent="0.25">
      <c r="A1420" t="s">
        <v>6333</v>
      </c>
      <c r="B1420">
        <v>1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 t="str">
        <f>IF(AND(A1420=J1420,B1420=K1420,C1420=L1420,D1420=M1420,E1420=N1420,F1420=O1420,G1420=P1420,H1420=Q1420),"","mismatch")</f>
        <v/>
      </c>
      <c r="J1420" t="s">
        <v>6333</v>
      </c>
      <c r="K1420">
        <v>1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 t="str">
        <f t="shared" si="22"/>
        <v/>
      </c>
      <c r="S1420" t="s">
        <v>6333</v>
      </c>
      <c r="T1420">
        <v>1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v>0</v>
      </c>
    </row>
    <row r="1421" spans="1:26" x14ac:dyDescent="0.25">
      <c r="A1421" t="s">
        <v>5520</v>
      </c>
      <c r="B1421">
        <v>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str">
        <f>IF(AND(A1421=J1421,B1421=K1421,C1421=L1421,D1421=M1421,E1421=N1421,F1421=O1421,G1421=P1421,H1421=Q1421),"","mismatch")</f>
        <v/>
      </c>
      <c r="J1421" t="s">
        <v>5520</v>
      </c>
      <c r="K1421">
        <v>2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 t="str">
        <f t="shared" si="22"/>
        <v/>
      </c>
      <c r="S1421" t="s">
        <v>5520</v>
      </c>
      <c r="T1421">
        <v>2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</row>
    <row r="1422" spans="1:26" x14ac:dyDescent="0.25">
      <c r="A1422" t="s">
        <v>6137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str">
        <f>IF(AND(A1422=J1422,B1422=K1422,C1422=L1422,D1422=M1422,E1422=N1422,F1422=O1422,G1422=P1422,H1422=Q1422),"","mismatch")</f>
        <v/>
      </c>
      <c r="J1422" t="s">
        <v>6137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 t="str">
        <f t="shared" si="22"/>
        <v/>
      </c>
      <c r="S1422" t="s">
        <v>6137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 x14ac:dyDescent="0.25">
      <c r="A1423" t="s">
        <v>6555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 t="str">
        <f>IF(AND(A1423=J1423,B1423=K1423,C1423=L1423,D1423=M1423,E1423=N1423,F1423=O1423,G1423=P1423,H1423=Q1423),"","mismatch")</f>
        <v/>
      </c>
      <c r="J1423" t="s">
        <v>6555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 t="str">
        <f t="shared" si="22"/>
        <v/>
      </c>
      <c r="S1423" t="s">
        <v>6555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</row>
    <row r="1424" spans="1:26" x14ac:dyDescent="0.25">
      <c r="A1424" t="s">
        <v>94</v>
      </c>
      <c r="B1424">
        <v>1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 t="str">
        <f>IF(AND(A1424=J1424,B1424=K1424,C1424=L1424,D1424=M1424,E1424=N1424,F1424=O1424,G1424=P1424,H1424=Q1424),"","mismatch")</f>
        <v/>
      </c>
      <c r="J1424" t="s">
        <v>94</v>
      </c>
      <c r="K1424">
        <v>1</v>
      </c>
      <c r="L1424">
        <v>1</v>
      </c>
      <c r="M1424">
        <v>1</v>
      </c>
      <c r="N1424">
        <v>1</v>
      </c>
      <c r="O1424">
        <v>0</v>
      </c>
      <c r="P1424">
        <v>0</v>
      </c>
      <c r="Q1424">
        <v>0</v>
      </c>
      <c r="R1424" t="str">
        <f t="shared" si="22"/>
        <v/>
      </c>
      <c r="S1424" t="s">
        <v>94</v>
      </c>
      <c r="T1424">
        <v>1</v>
      </c>
      <c r="U1424">
        <v>1</v>
      </c>
      <c r="V1424">
        <v>1</v>
      </c>
      <c r="W1424">
        <v>1</v>
      </c>
      <c r="X1424">
        <v>0</v>
      </c>
      <c r="Y1424">
        <v>0</v>
      </c>
      <c r="Z1424">
        <v>0</v>
      </c>
    </row>
    <row r="1425" spans="1:26" x14ac:dyDescent="0.25">
      <c r="A1425" t="s">
        <v>3776</v>
      </c>
      <c r="B1425">
        <v>2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 t="str">
        <f>IF(AND(A1425=J1425,B1425=K1425,C1425=L1425,D1425=M1425,E1425=N1425,F1425=O1425,G1425=P1425,H1425=Q1425),"","mismatch")</f>
        <v/>
      </c>
      <c r="J1425" t="s">
        <v>3776</v>
      </c>
      <c r="K1425">
        <v>2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 t="str">
        <f t="shared" si="22"/>
        <v/>
      </c>
      <c r="S1425" t="s">
        <v>3776</v>
      </c>
      <c r="T1425">
        <v>2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</row>
    <row r="1426" spans="1:26" x14ac:dyDescent="0.25">
      <c r="A1426" t="s">
        <v>5738</v>
      </c>
      <c r="B1426">
        <v>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 t="str">
        <f>IF(AND(A1426=J1426,B1426=K1426,C1426=L1426,D1426=M1426,E1426=N1426,F1426=O1426,G1426=P1426,H1426=Q1426),"","mismatch")</f>
        <v/>
      </c>
      <c r="J1426" t="s">
        <v>5738</v>
      </c>
      <c r="K1426">
        <v>3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 t="str">
        <f t="shared" si="22"/>
        <v/>
      </c>
      <c r="S1426" t="s">
        <v>5738</v>
      </c>
      <c r="T1426">
        <v>3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</row>
    <row r="1427" spans="1:26" x14ac:dyDescent="0.25">
      <c r="A1427" t="s">
        <v>669</v>
      </c>
      <c r="B1427">
        <v>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 t="str">
        <f>IF(AND(A1427=J1427,B1427=K1427,C1427=L1427,D1427=M1427,E1427=N1427,F1427=O1427,G1427=P1427,H1427=Q1427),"","mismatch")</f>
        <v/>
      </c>
      <c r="J1427" t="s">
        <v>669</v>
      </c>
      <c r="K1427">
        <v>2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 t="str">
        <f t="shared" si="22"/>
        <v/>
      </c>
      <c r="S1427" t="s">
        <v>669</v>
      </c>
      <c r="T1427">
        <v>2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 x14ac:dyDescent="0.25">
      <c r="A1428" t="s">
        <v>5501</v>
      </c>
      <c r="B1428">
        <v>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 t="str">
        <f>IF(AND(A1428=J1428,B1428=K1428,C1428=L1428,D1428=M1428,E1428=N1428,F1428=O1428,G1428=P1428,H1428=Q1428),"","mismatch")</f>
        <v/>
      </c>
      <c r="J1428" t="s">
        <v>5501</v>
      </c>
      <c r="K1428">
        <v>3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 t="str">
        <f t="shared" si="22"/>
        <v/>
      </c>
      <c r="S1428" t="s">
        <v>5501</v>
      </c>
      <c r="T1428">
        <v>3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x14ac:dyDescent="0.25">
      <c r="A1429" t="s">
        <v>6832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 t="str">
        <f>IF(AND(A1429=J1429,B1429=K1429,C1429=L1429,D1429=M1429,E1429=N1429,F1429=O1429,G1429=P1429,H1429=Q1429),"","mismatch")</f>
        <v/>
      </c>
      <c r="J1429" t="s">
        <v>6832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 t="str">
        <f t="shared" si="22"/>
        <v/>
      </c>
      <c r="S1429" t="s">
        <v>6832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 x14ac:dyDescent="0.25">
      <c r="A1430" t="s">
        <v>5820</v>
      </c>
      <c r="B1430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 t="str">
        <f>IF(AND(A1430=J1430,B1430=K1430,C1430=L1430,D1430=M1430,E1430=N1430,F1430=O1430,G1430=P1430,H1430=Q1430),"","mismatch")</f>
        <v/>
      </c>
      <c r="J1430" t="s">
        <v>5820</v>
      </c>
      <c r="K1430">
        <v>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 t="str">
        <f t="shared" si="22"/>
        <v/>
      </c>
      <c r="S1430" t="s">
        <v>5820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</row>
    <row r="1431" spans="1:26" x14ac:dyDescent="0.25">
      <c r="A1431" t="s">
        <v>848</v>
      </c>
      <c r="B1431">
        <v>32</v>
      </c>
      <c r="C1431">
        <v>7</v>
      </c>
      <c r="D1431">
        <v>8</v>
      </c>
      <c r="E1431">
        <v>0</v>
      </c>
      <c r="F1431">
        <v>0</v>
      </c>
      <c r="G1431">
        <v>0</v>
      </c>
      <c r="H1431">
        <v>0</v>
      </c>
      <c r="I1431" t="str">
        <f>IF(AND(A1431=J1431,B1431=K1431,C1431=L1431,D1431=M1431,E1431=N1431,F1431=O1431,G1431=P1431,H1431=Q1431),"","mismatch")</f>
        <v/>
      </c>
      <c r="J1431" t="s">
        <v>848</v>
      </c>
      <c r="K1431">
        <v>32</v>
      </c>
      <c r="L1431">
        <v>7</v>
      </c>
      <c r="M1431">
        <v>8</v>
      </c>
      <c r="N1431">
        <v>0</v>
      </c>
      <c r="O1431">
        <v>0</v>
      </c>
      <c r="P1431">
        <v>0</v>
      </c>
      <c r="Q1431">
        <v>0</v>
      </c>
      <c r="R1431" t="str">
        <f t="shared" si="22"/>
        <v/>
      </c>
      <c r="S1431" t="s">
        <v>848</v>
      </c>
      <c r="T1431">
        <v>32</v>
      </c>
      <c r="U1431">
        <v>7</v>
      </c>
      <c r="V1431">
        <v>8</v>
      </c>
      <c r="W1431">
        <v>0</v>
      </c>
      <c r="X1431">
        <v>0</v>
      </c>
      <c r="Y1431">
        <v>0</v>
      </c>
      <c r="Z1431">
        <v>0</v>
      </c>
    </row>
    <row r="1432" spans="1:26" x14ac:dyDescent="0.25">
      <c r="A1432" t="s">
        <v>5176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 t="str">
        <f>IF(AND(A1432=J1432,B1432=K1432,C1432=L1432,D1432=M1432,E1432=N1432,F1432=O1432,G1432=P1432,H1432=Q1432),"","mismatch")</f>
        <v/>
      </c>
      <c r="J1432" t="s">
        <v>5176</v>
      </c>
      <c r="K1432">
        <v>1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 t="str">
        <f t="shared" si="22"/>
        <v/>
      </c>
      <c r="S1432" t="s">
        <v>5176</v>
      </c>
      <c r="T1432">
        <v>1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</row>
    <row r="1433" spans="1:26" x14ac:dyDescent="0.25">
      <c r="A1433" t="s">
        <v>4543</v>
      </c>
      <c r="B1433">
        <v>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 t="str">
        <f>IF(AND(A1433=J1433,B1433=K1433,C1433=L1433,D1433=M1433,E1433=N1433,F1433=O1433,G1433=P1433,H1433=Q1433),"","mismatch")</f>
        <v/>
      </c>
      <c r="J1433" t="s">
        <v>4543</v>
      </c>
      <c r="K1433">
        <v>3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 t="str">
        <f t="shared" si="22"/>
        <v/>
      </c>
      <c r="S1433" t="s">
        <v>4543</v>
      </c>
      <c r="T1433">
        <v>3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</row>
    <row r="1434" spans="1:26" x14ac:dyDescent="0.25">
      <c r="A1434" t="s">
        <v>5913</v>
      </c>
      <c r="B1434">
        <v>3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 t="str">
        <f>IF(AND(A1434=J1434,B1434=K1434,C1434=L1434,D1434=M1434,E1434=N1434,F1434=O1434,G1434=P1434,H1434=Q1434),"","mismatch")</f>
        <v/>
      </c>
      <c r="J1434" t="s">
        <v>5913</v>
      </c>
      <c r="K1434">
        <v>3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 t="str">
        <f t="shared" si="22"/>
        <v/>
      </c>
      <c r="S1434" t="s">
        <v>5913</v>
      </c>
      <c r="T1434">
        <v>3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x14ac:dyDescent="0.25">
      <c r="A1435" t="s">
        <v>5814</v>
      </c>
      <c r="B1435">
        <v>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 t="str">
        <f>IF(AND(A1435=J1435,B1435=K1435,C1435=L1435,D1435=M1435,E1435=N1435,F1435=O1435,G1435=P1435,H1435=Q1435),"","mismatch")</f>
        <v/>
      </c>
      <c r="J1435" t="s">
        <v>5814</v>
      </c>
      <c r="K1435">
        <v>3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 t="str">
        <f t="shared" si="22"/>
        <v/>
      </c>
      <c r="S1435" t="s">
        <v>5814</v>
      </c>
      <c r="T1435">
        <v>3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</row>
    <row r="1436" spans="1:26" x14ac:dyDescent="0.25">
      <c r="A1436" t="s">
        <v>1410</v>
      </c>
      <c r="B1436">
        <v>14</v>
      </c>
      <c r="C1436">
        <v>5</v>
      </c>
      <c r="D1436">
        <v>0</v>
      </c>
      <c r="E1436">
        <v>0</v>
      </c>
      <c r="F1436">
        <v>0</v>
      </c>
      <c r="G1436">
        <v>0</v>
      </c>
      <c r="H1436">
        <v>0</v>
      </c>
      <c r="I1436" t="str">
        <f>IF(AND(A1436=J1436,B1436=K1436,C1436=L1436,D1436=M1436,E1436=N1436,F1436=O1436,G1436=P1436,H1436=Q1436),"","mismatch")</f>
        <v/>
      </c>
      <c r="J1436" t="s">
        <v>1410</v>
      </c>
      <c r="K1436">
        <v>14</v>
      </c>
      <c r="L1436">
        <v>5</v>
      </c>
      <c r="M1436">
        <v>0</v>
      </c>
      <c r="N1436">
        <v>0</v>
      </c>
      <c r="O1436">
        <v>0</v>
      </c>
      <c r="P1436">
        <v>0</v>
      </c>
      <c r="Q1436">
        <v>0</v>
      </c>
      <c r="R1436" t="str">
        <f t="shared" si="22"/>
        <v/>
      </c>
      <c r="S1436" t="s">
        <v>1410</v>
      </c>
      <c r="T1436">
        <v>14</v>
      </c>
      <c r="U1436">
        <v>5</v>
      </c>
      <c r="V1436">
        <v>0</v>
      </c>
      <c r="W1436">
        <v>0</v>
      </c>
      <c r="X1436">
        <v>0</v>
      </c>
      <c r="Y1436">
        <v>0</v>
      </c>
      <c r="Z1436">
        <v>0</v>
      </c>
    </row>
    <row r="1437" spans="1:26" x14ac:dyDescent="0.25">
      <c r="A1437" t="s">
        <v>4899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 t="str">
        <f>IF(AND(A1437=J1437,B1437=K1437,C1437=L1437,D1437=M1437,E1437=N1437,F1437=O1437,G1437=P1437,H1437=Q1437),"","mismatch")</f>
        <v/>
      </c>
      <c r="J1437" t="s">
        <v>4899</v>
      </c>
      <c r="K1437">
        <v>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 t="str">
        <f t="shared" si="22"/>
        <v/>
      </c>
      <c r="S1437" t="s">
        <v>4899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</row>
    <row r="1438" spans="1:26" x14ac:dyDescent="0.25">
      <c r="A1438" t="s">
        <v>2427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 t="str">
        <f>IF(AND(A1438=J1438,B1438=K1438,C1438=L1438,D1438=M1438,E1438=N1438,F1438=O1438,G1438=P1438,H1438=Q1438),"","mismatch")</f>
        <v/>
      </c>
      <c r="J1438" t="s">
        <v>2427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 t="str">
        <f t="shared" si="22"/>
        <v/>
      </c>
      <c r="S1438" t="s">
        <v>2427</v>
      </c>
      <c r="T1438">
        <v>1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6" x14ac:dyDescent="0.25">
      <c r="A1439" t="s">
        <v>1114</v>
      </c>
      <c r="B1439">
        <v>0</v>
      </c>
      <c r="C1439">
        <v>0</v>
      </c>
      <c r="D1439">
        <v>1</v>
      </c>
      <c r="E1439">
        <v>0</v>
      </c>
      <c r="F1439">
        <v>0</v>
      </c>
      <c r="G1439">
        <v>0</v>
      </c>
      <c r="H1439">
        <v>0</v>
      </c>
      <c r="I1439" t="str">
        <f>IF(AND(A1439=J1439,B1439=K1439,C1439=L1439,D1439=M1439,E1439=N1439,F1439=O1439,G1439=P1439,H1439=Q1439),"","mismatch")</f>
        <v/>
      </c>
      <c r="J1439" t="s">
        <v>1114</v>
      </c>
      <c r="K1439">
        <v>0</v>
      </c>
      <c r="L1439">
        <v>0</v>
      </c>
      <c r="M1439">
        <v>1</v>
      </c>
      <c r="N1439">
        <v>0</v>
      </c>
      <c r="O1439">
        <v>0</v>
      </c>
      <c r="P1439">
        <v>0</v>
      </c>
      <c r="Q1439">
        <v>0</v>
      </c>
      <c r="R1439" t="str">
        <f t="shared" si="22"/>
        <v/>
      </c>
      <c r="S1439" t="s">
        <v>1114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0</v>
      </c>
      <c r="Z1439">
        <v>0</v>
      </c>
    </row>
    <row r="1440" spans="1:26" x14ac:dyDescent="0.25">
      <c r="A1440" t="s">
        <v>3583</v>
      </c>
      <c r="B1440">
        <v>4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 t="str">
        <f>IF(AND(A1440=J1440,B1440=K1440,C1440=L1440,D1440=M1440,E1440=N1440,F1440=O1440,G1440=P1440,H1440=Q1440),"","mismatch")</f>
        <v/>
      </c>
      <c r="J1440" t="s">
        <v>3583</v>
      </c>
      <c r="K1440">
        <v>4</v>
      </c>
      <c r="L1440">
        <v>1</v>
      </c>
      <c r="M1440">
        <v>1</v>
      </c>
      <c r="N1440">
        <v>1</v>
      </c>
      <c r="O1440">
        <v>0</v>
      </c>
      <c r="P1440">
        <v>0</v>
      </c>
      <c r="Q1440">
        <v>0</v>
      </c>
      <c r="R1440" t="str">
        <f t="shared" si="22"/>
        <v/>
      </c>
      <c r="S1440" t="s">
        <v>3583</v>
      </c>
      <c r="T1440">
        <v>4</v>
      </c>
      <c r="U1440">
        <v>1</v>
      </c>
      <c r="V1440">
        <v>1</v>
      </c>
      <c r="W1440">
        <v>1</v>
      </c>
      <c r="X1440">
        <v>0</v>
      </c>
      <c r="Y1440">
        <v>0</v>
      </c>
      <c r="Z1440">
        <v>0</v>
      </c>
    </row>
    <row r="1441" spans="1:26" x14ac:dyDescent="0.25">
      <c r="A1441" t="s">
        <v>4872</v>
      </c>
      <c r="B1441">
        <v>1</v>
      </c>
      <c r="C1441">
        <v>1</v>
      </c>
      <c r="D1441">
        <v>1</v>
      </c>
      <c r="E1441">
        <v>0</v>
      </c>
      <c r="F1441">
        <v>0</v>
      </c>
      <c r="G1441">
        <v>0</v>
      </c>
      <c r="H1441">
        <v>0</v>
      </c>
      <c r="I1441" t="str">
        <f>IF(AND(A1441=J1441,B1441=K1441,C1441=L1441,D1441=M1441,E1441=N1441,F1441=O1441,G1441=P1441,H1441=Q1441),"","mismatch")</f>
        <v/>
      </c>
      <c r="J1441" t="s">
        <v>4872</v>
      </c>
      <c r="K1441">
        <v>1</v>
      </c>
      <c r="L1441">
        <v>1</v>
      </c>
      <c r="M1441">
        <v>1</v>
      </c>
      <c r="N1441">
        <v>0</v>
      </c>
      <c r="O1441">
        <v>0</v>
      </c>
      <c r="P1441">
        <v>0</v>
      </c>
      <c r="Q1441">
        <v>0</v>
      </c>
      <c r="R1441" t="str">
        <f t="shared" si="22"/>
        <v/>
      </c>
      <c r="S1441" t="s">
        <v>4872</v>
      </c>
      <c r="T1441">
        <v>1</v>
      </c>
      <c r="U1441">
        <v>1</v>
      </c>
      <c r="V1441">
        <v>1</v>
      </c>
      <c r="W1441">
        <v>0</v>
      </c>
      <c r="X1441">
        <v>0</v>
      </c>
      <c r="Y1441">
        <v>0</v>
      </c>
      <c r="Z1441">
        <v>0</v>
      </c>
    </row>
    <row r="1442" spans="1:26" x14ac:dyDescent="0.25">
      <c r="A1442" t="s">
        <v>4572</v>
      </c>
      <c r="B1442">
        <v>8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 t="str">
        <f>IF(AND(A1442=J1442,B1442=K1442,C1442=L1442,D1442=M1442,E1442=N1442,F1442=O1442,G1442=P1442,H1442=Q1442),"","mismatch")</f>
        <v/>
      </c>
      <c r="J1442" t="s">
        <v>4572</v>
      </c>
      <c r="K1442">
        <v>8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 t="str">
        <f t="shared" si="22"/>
        <v/>
      </c>
      <c r="S1442" t="s">
        <v>4572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</row>
    <row r="1443" spans="1:26" x14ac:dyDescent="0.25">
      <c r="A1443" t="s">
        <v>5004</v>
      </c>
      <c r="B1443">
        <v>2</v>
      </c>
      <c r="C1443">
        <v>0</v>
      </c>
      <c r="D1443">
        <v>0</v>
      </c>
      <c r="E1443">
        <v>1</v>
      </c>
      <c r="F1443">
        <v>0</v>
      </c>
      <c r="G1443">
        <v>0</v>
      </c>
      <c r="H1443">
        <v>0</v>
      </c>
      <c r="I1443" t="str">
        <f>IF(AND(A1443=J1443,B1443=K1443,C1443=L1443,D1443=M1443,E1443=N1443,F1443=O1443,G1443=P1443,H1443=Q1443),"","mismatch")</f>
        <v/>
      </c>
      <c r="J1443" t="s">
        <v>5004</v>
      </c>
      <c r="K1443">
        <v>2</v>
      </c>
      <c r="L1443">
        <v>0</v>
      </c>
      <c r="M1443">
        <v>0</v>
      </c>
      <c r="N1443">
        <v>1</v>
      </c>
      <c r="O1443">
        <v>0</v>
      </c>
      <c r="P1443">
        <v>0</v>
      </c>
      <c r="Q1443">
        <v>0</v>
      </c>
      <c r="R1443" t="str">
        <f t="shared" si="22"/>
        <v/>
      </c>
      <c r="S1443" t="s">
        <v>5004</v>
      </c>
      <c r="T1443">
        <v>2</v>
      </c>
      <c r="U1443">
        <v>0</v>
      </c>
      <c r="V1443">
        <v>0</v>
      </c>
      <c r="W1443">
        <v>1</v>
      </c>
      <c r="X1443">
        <v>0</v>
      </c>
      <c r="Y1443">
        <v>0</v>
      </c>
      <c r="Z1443">
        <v>0</v>
      </c>
    </row>
    <row r="1444" spans="1:26" x14ac:dyDescent="0.25">
      <c r="A1444" t="s">
        <v>3366</v>
      </c>
      <c r="B1444">
        <v>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 t="str">
        <f>IF(AND(A1444=J1444,B1444=K1444,C1444=L1444,D1444=M1444,E1444=N1444,F1444=O1444,G1444=P1444,H1444=Q1444),"","mismatch")</f>
        <v/>
      </c>
      <c r="J1444" t="s">
        <v>3366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 t="str">
        <f t="shared" si="22"/>
        <v/>
      </c>
      <c r="S1444" t="s">
        <v>3366</v>
      </c>
      <c r="T1444">
        <v>1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</row>
    <row r="1445" spans="1:26" x14ac:dyDescent="0.25">
      <c r="A1445" t="s">
        <v>2096</v>
      </c>
      <c r="B1445">
        <v>3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 t="str">
        <f>IF(AND(A1445=J1445,B1445=K1445,C1445=L1445,D1445=M1445,E1445=N1445,F1445=O1445,G1445=P1445,H1445=Q1445),"","mismatch")</f>
        <v/>
      </c>
      <c r="J1445" t="s">
        <v>2096</v>
      </c>
      <c r="K1445">
        <v>3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 t="str">
        <f t="shared" si="22"/>
        <v/>
      </c>
      <c r="S1445" t="s">
        <v>2096</v>
      </c>
      <c r="T1445">
        <v>3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</row>
    <row r="1446" spans="1:26" x14ac:dyDescent="0.25">
      <c r="A1446" t="s">
        <v>6182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 t="str">
        <f>IF(AND(A1446=J1446,B1446=K1446,C1446=L1446,D1446=M1446,E1446=N1446,F1446=O1446,G1446=P1446,H1446=Q1446),"","mismatch")</f>
        <v/>
      </c>
      <c r="J1446" t="s">
        <v>6182</v>
      </c>
      <c r="K1446">
        <v>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 t="str">
        <f t="shared" si="22"/>
        <v/>
      </c>
      <c r="S1446" t="s">
        <v>6182</v>
      </c>
      <c r="T1446">
        <v>1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</row>
    <row r="1447" spans="1:26" x14ac:dyDescent="0.25">
      <c r="A1447" t="s">
        <v>1918</v>
      </c>
      <c r="B1447">
        <v>3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 t="str">
        <f>IF(AND(A1447=J1447,B1447=K1447,C1447=L1447,D1447=M1447,E1447=N1447,F1447=O1447,G1447=P1447,H1447=Q1447),"","mismatch")</f>
        <v/>
      </c>
      <c r="J1447" t="s">
        <v>1918</v>
      </c>
      <c r="K1447">
        <v>3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 t="str">
        <f t="shared" si="22"/>
        <v/>
      </c>
      <c r="S1447" t="s">
        <v>1918</v>
      </c>
      <c r="T1447">
        <v>3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</row>
    <row r="1448" spans="1:26" x14ac:dyDescent="0.25">
      <c r="A1448" t="s">
        <v>1936</v>
      </c>
      <c r="B1448">
        <v>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 t="str">
        <f>IF(AND(A1448=J1448,B1448=K1448,C1448=L1448,D1448=M1448,E1448=N1448,F1448=O1448,G1448=P1448,H1448=Q1448),"","mismatch")</f>
        <v/>
      </c>
      <c r="J1448" t="s">
        <v>1936</v>
      </c>
      <c r="K1448">
        <v>2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 t="str">
        <f t="shared" si="22"/>
        <v/>
      </c>
      <c r="S1448" t="s">
        <v>1936</v>
      </c>
      <c r="T1448">
        <v>2</v>
      </c>
      <c r="U1448">
        <v>1</v>
      </c>
      <c r="V1448">
        <v>0</v>
      </c>
      <c r="W1448">
        <v>0</v>
      </c>
      <c r="X1448">
        <v>0</v>
      </c>
      <c r="Y1448">
        <v>0</v>
      </c>
      <c r="Z1448">
        <v>0</v>
      </c>
    </row>
    <row r="1449" spans="1:26" x14ac:dyDescent="0.25">
      <c r="A1449" t="s">
        <v>1123</v>
      </c>
      <c r="B1449">
        <v>3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 t="str">
        <f>IF(AND(A1449=J1449,B1449=K1449,C1449=L1449,D1449=M1449,E1449=N1449,F1449=O1449,G1449=P1449,H1449=Q1449),"","mismatch")</f>
        <v/>
      </c>
      <c r="J1449" t="s">
        <v>1123</v>
      </c>
      <c r="K1449">
        <v>3</v>
      </c>
      <c r="L1449">
        <v>1</v>
      </c>
      <c r="M1449">
        <v>1</v>
      </c>
      <c r="N1449">
        <v>1</v>
      </c>
      <c r="O1449">
        <v>0</v>
      </c>
      <c r="P1449">
        <v>0</v>
      </c>
      <c r="Q1449">
        <v>0</v>
      </c>
      <c r="R1449" t="str">
        <f t="shared" si="22"/>
        <v/>
      </c>
      <c r="S1449" t="s">
        <v>1123</v>
      </c>
      <c r="T1449">
        <v>3</v>
      </c>
      <c r="U1449">
        <v>1</v>
      </c>
      <c r="V1449">
        <v>1</v>
      </c>
      <c r="W1449">
        <v>1</v>
      </c>
      <c r="X1449">
        <v>0</v>
      </c>
      <c r="Y1449">
        <v>0</v>
      </c>
      <c r="Z1449">
        <v>0</v>
      </c>
    </row>
    <row r="1450" spans="1:26" x14ac:dyDescent="0.25">
      <c r="A1450" t="s">
        <v>6022</v>
      </c>
      <c r="B1450">
        <v>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 t="str">
        <f>IF(AND(A1450=J1450,B1450=K1450,C1450=L1450,D1450=M1450,E1450=N1450,F1450=O1450,G1450=P1450,H1450=Q1450),"","mismatch")</f>
        <v/>
      </c>
      <c r="J1450" t="s">
        <v>6022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 t="str">
        <f t="shared" si="22"/>
        <v/>
      </c>
      <c r="S1450" t="s">
        <v>6022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</row>
    <row r="1451" spans="1:26" x14ac:dyDescent="0.25">
      <c r="A1451" t="s">
        <v>3581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 t="str">
        <f>IF(AND(A1451=J1451,B1451=K1451,C1451=L1451,D1451=M1451,E1451=N1451,F1451=O1451,G1451=P1451,H1451=Q1451),"","mismatch")</f>
        <v/>
      </c>
      <c r="J1451" t="s">
        <v>3581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 t="str">
        <f t="shared" si="22"/>
        <v/>
      </c>
      <c r="S1451" t="s">
        <v>3581</v>
      </c>
      <c r="T1451">
        <v>1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</row>
    <row r="1452" spans="1:26" x14ac:dyDescent="0.25">
      <c r="A1452" t="s">
        <v>2699</v>
      </c>
      <c r="B1452">
        <v>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 t="str">
        <f>IF(AND(A1452=J1452,B1452=K1452,C1452=L1452,D1452=M1452,E1452=N1452,F1452=O1452,G1452=P1452,H1452=Q1452),"","mismatch")</f>
        <v/>
      </c>
      <c r="J1452" t="s">
        <v>2699</v>
      </c>
      <c r="K1452">
        <v>6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 t="str">
        <f t="shared" si="22"/>
        <v/>
      </c>
      <c r="S1452" t="s">
        <v>2699</v>
      </c>
      <c r="T1452">
        <v>6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</row>
    <row r="1453" spans="1:26" x14ac:dyDescent="0.25">
      <c r="A1453" t="s">
        <v>2252</v>
      </c>
      <c r="B1453">
        <v>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 t="str">
        <f>IF(AND(A1453=J1453,B1453=K1453,C1453=L1453,D1453=M1453,E1453=N1453,F1453=O1453,G1453=P1453,H1453=Q1453),"","mismatch")</f>
        <v/>
      </c>
      <c r="J1453" t="s">
        <v>2252</v>
      </c>
      <c r="K1453">
        <v>2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 t="str">
        <f t="shared" si="22"/>
        <v/>
      </c>
      <c r="S1453" t="s">
        <v>2252</v>
      </c>
      <c r="T1453">
        <v>2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</row>
    <row r="1454" spans="1:26" x14ac:dyDescent="0.25">
      <c r="A1454" t="s">
        <v>5123</v>
      </c>
      <c r="B1454">
        <v>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 t="str">
        <f>IF(AND(A1454=J1454,B1454=K1454,C1454=L1454,D1454=M1454,E1454=N1454,F1454=O1454,G1454=P1454,H1454=Q1454),"","mismatch")</f>
        <v/>
      </c>
      <c r="J1454" t="s">
        <v>5123</v>
      </c>
      <c r="K1454">
        <v>6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 t="str">
        <f t="shared" si="22"/>
        <v/>
      </c>
      <c r="S1454" t="s">
        <v>5123</v>
      </c>
      <c r="T1454">
        <v>6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</row>
    <row r="1455" spans="1:26" x14ac:dyDescent="0.25">
      <c r="A1455" t="s">
        <v>5996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 t="str">
        <f>IF(AND(A1455=J1455,B1455=K1455,C1455=L1455,D1455=M1455,E1455=N1455,F1455=O1455,G1455=P1455,H1455=Q1455),"","mismatch")</f>
        <v/>
      </c>
      <c r="J1455" t="s">
        <v>5996</v>
      </c>
      <c r="K1455">
        <v>1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 t="str">
        <f t="shared" si="22"/>
        <v/>
      </c>
      <c r="S1455" t="s">
        <v>5996</v>
      </c>
      <c r="T1455">
        <v>1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</row>
    <row r="1456" spans="1:26" x14ac:dyDescent="0.25">
      <c r="A1456" t="s">
        <v>705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 t="str">
        <f>IF(AND(A1456=J1456,B1456=K1456,C1456=L1456,D1456=M1456,E1456=N1456,F1456=O1456,G1456=P1456,H1456=Q1456),"","mismatch")</f>
        <v/>
      </c>
      <c r="J1456" t="s">
        <v>705</v>
      </c>
      <c r="K1456">
        <v>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 t="str">
        <f t="shared" si="22"/>
        <v/>
      </c>
      <c r="S1456" t="s">
        <v>705</v>
      </c>
      <c r="T1456">
        <v>1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</row>
    <row r="1457" spans="1:26" x14ac:dyDescent="0.25">
      <c r="A1457" t="s">
        <v>5007</v>
      </c>
      <c r="B1457">
        <v>0</v>
      </c>
      <c r="C1457">
        <v>0</v>
      </c>
      <c r="D1457">
        <v>3</v>
      </c>
      <c r="E1457">
        <v>0</v>
      </c>
      <c r="F1457">
        <v>0</v>
      </c>
      <c r="G1457">
        <v>0</v>
      </c>
      <c r="H1457">
        <v>0</v>
      </c>
      <c r="I1457" t="str">
        <f>IF(AND(A1457=J1457,B1457=K1457,C1457=L1457,D1457=M1457,E1457=N1457,F1457=O1457,G1457=P1457,H1457=Q1457),"","mismatch")</f>
        <v/>
      </c>
      <c r="J1457" t="s">
        <v>5007</v>
      </c>
      <c r="K1457">
        <v>0</v>
      </c>
      <c r="L1457">
        <v>0</v>
      </c>
      <c r="M1457">
        <v>3</v>
      </c>
      <c r="N1457">
        <v>0</v>
      </c>
      <c r="O1457">
        <v>0</v>
      </c>
      <c r="P1457">
        <v>0</v>
      </c>
      <c r="Q1457">
        <v>0</v>
      </c>
      <c r="R1457" t="str">
        <f t="shared" si="22"/>
        <v/>
      </c>
      <c r="S1457" t="s">
        <v>5007</v>
      </c>
      <c r="T1457">
        <v>0</v>
      </c>
      <c r="U1457">
        <v>0</v>
      </c>
      <c r="V1457">
        <v>3</v>
      </c>
      <c r="W1457">
        <v>0</v>
      </c>
      <c r="X1457">
        <v>0</v>
      </c>
      <c r="Y1457">
        <v>0</v>
      </c>
      <c r="Z1457">
        <v>0</v>
      </c>
    </row>
    <row r="1458" spans="1:26" x14ac:dyDescent="0.25">
      <c r="A1458" t="s">
        <v>2922</v>
      </c>
      <c r="B1458">
        <v>3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 t="str">
        <f>IF(AND(A1458=J1458,B1458=K1458,C1458=L1458,D1458=M1458,E1458=N1458,F1458=O1458,G1458=P1458,H1458=Q1458),"","mismatch")</f>
        <v/>
      </c>
      <c r="J1458" t="s">
        <v>2922</v>
      </c>
      <c r="K1458">
        <v>3</v>
      </c>
      <c r="L1458">
        <v>1</v>
      </c>
      <c r="M1458">
        <v>1</v>
      </c>
      <c r="N1458">
        <v>1</v>
      </c>
      <c r="O1458">
        <v>0</v>
      </c>
      <c r="P1458">
        <v>0</v>
      </c>
      <c r="Q1458">
        <v>0</v>
      </c>
      <c r="R1458" t="str">
        <f t="shared" si="22"/>
        <v/>
      </c>
      <c r="S1458" t="s">
        <v>2922</v>
      </c>
      <c r="T1458">
        <v>3</v>
      </c>
      <c r="U1458">
        <v>1</v>
      </c>
      <c r="V1458">
        <v>1</v>
      </c>
      <c r="W1458">
        <v>1</v>
      </c>
      <c r="X1458">
        <v>0</v>
      </c>
      <c r="Y1458">
        <v>0</v>
      </c>
      <c r="Z1458">
        <v>0</v>
      </c>
    </row>
    <row r="1459" spans="1:26" x14ac:dyDescent="0.25">
      <c r="A1459" t="s">
        <v>3534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 t="str">
        <f>IF(AND(A1459=J1459,B1459=K1459,C1459=L1459,D1459=M1459,E1459=N1459,F1459=O1459,G1459=P1459,H1459=Q1459),"","mismatch")</f>
        <v/>
      </c>
      <c r="J1459" t="s">
        <v>3534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 t="str">
        <f t="shared" si="22"/>
        <v/>
      </c>
      <c r="S1459" t="s">
        <v>3534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</row>
    <row r="1460" spans="1:26" x14ac:dyDescent="0.25">
      <c r="A1460" t="s">
        <v>5598</v>
      </c>
      <c r="B1460">
        <v>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 t="str">
        <f>IF(AND(A1460=J1460,B1460=K1460,C1460=L1460,D1460=M1460,E1460=N1460,F1460=O1460,G1460=P1460,H1460=Q1460),"","mismatch")</f>
        <v/>
      </c>
      <c r="J1460" t="s">
        <v>5598</v>
      </c>
      <c r="K1460">
        <v>3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 t="str">
        <f t="shared" si="22"/>
        <v/>
      </c>
      <c r="S1460" t="s">
        <v>5598</v>
      </c>
      <c r="T1460">
        <v>3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</row>
    <row r="1461" spans="1:26" x14ac:dyDescent="0.25">
      <c r="A1461" t="s">
        <v>6618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 t="str">
        <f>IF(AND(A1461=J1461,B1461=K1461,C1461=L1461,D1461=M1461,E1461=N1461,F1461=O1461,G1461=P1461,H1461=Q1461),"","mismatch")</f>
        <v/>
      </c>
      <c r="J1461" t="s">
        <v>6618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 t="str">
        <f t="shared" si="22"/>
        <v/>
      </c>
      <c r="S1461" t="s">
        <v>6618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</row>
    <row r="1462" spans="1:26" x14ac:dyDescent="0.25">
      <c r="A1462" t="s">
        <v>407</v>
      </c>
      <c r="B1462">
        <v>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 t="str">
        <f>IF(AND(A1462=J1462,B1462=K1462,C1462=L1462,D1462=M1462,E1462=N1462,F1462=O1462,G1462=P1462,H1462=Q1462),"","mismatch")</f>
        <v/>
      </c>
      <c r="J1462" t="s">
        <v>407</v>
      </c>
      <c r="K1462">
        <v>2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 t="str">
        <f t="shared" si="22"/>
        <v/>
      </c>
      <c r="S1462" t="s">
        <v>407</v>
      </c>
      <c r="T1462">
        <v>2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6" x14ac:dyDescent="0.25">
      <c r="A1463" t="s">
        <v>6373</v>
      </c>
      <c r="B1463">
        <v>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 t="str">
        <f>IF(AND(A1463=J1463,B1463=K1463,C1463=L1463,D1463=M1463,E1463=N1463,F1463=O1463,G1463=P1463,H1463=Q1463),"","mismatch")</f>
        <v/>
      </c>
      <c r="J1463" t="s">
        <v>6373</v>
      </c>
      <c r="K1463">
        <v>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 t="str">
        <f t="shared" si="22"/>
        <v/>
      </c>
      <c r="S1463" t="s">
        <v>6373</v>
      </c>
      <c r="T1463">
        <v>1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</row>
    <row r="1464" spans="1:26" x14ac:dyDescent="0.25">
      <c r="A1464" t="s">
        <v>3465</v>
      </c>
      <c r="B1464">
        <v>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 t="str">
        <f>IF(AND(A1464=J1464,B1464=K1464,C1464=L1464,D1464=M1464,E1464=N1464,F1464=O1464,G1464=P1464,H1464=Q1464),"","mismatch")</f>
        <v/>
      </c>
      <c r="J1464" t="s">
        <v>3465</v>
      </c>
      <c r="K1464">
        <v>1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 t="str">
        <f t="shared" si="22"/>
        <v/>
      </c>
      <c r="S1464" t="s">
        <v>3465</v>
      </c>
      <c r="T1464">
        <v>1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</row>
    <row r="1465" spans="1:26" x14ac:dyDescent="0.25">
      <c r="A1465" t="s">
        <v>3347</v>
      </c>
      <c r="B1465">
        <v>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 t="str">
        <f>IF(AND(A1465=J1465,B1465=K1465,C1465=L1465,D1465=M1465,E1465=N1465,F1465=O1465,G1465=P1465,H1465=Q1465),"","mismatch")</f>
        <v/>
      </c>
      <c r="J1465" t="s">
        <v>3347</v>
      </c>
      <c r="K1465">
        <v>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 t="str">
        <f t="shared" si="22"/>
        <v/>
      </c>
      <c r="S1465" t="s">
        <v>3347</v>
      </c>
      <c r="T1465">
        <v>1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</row>
    <row r="1466" spans="1:26" x14ac:dyDescent="0.25">
      <c r="A1466" t="s">
        <v>860</v>
      </c>
      <c r="B1466">
        <v>2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 t="str">
        <f>IF(AND(A1466=J1466,B1466=K1466,C1466=L1466,D1466=M1466,E1466=N1466,F1466=O1466,G1466=P1466,H1466=Q1466),"","mismatch")</f>
        <v/>
      </c>
      <c r="J1466" t="s">
        <v>860</v>
      </c>
      <c r="K1466">
        <v>2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 t="str">
        <f t="shared" si="22"/>
        <v/>
      </c>
      <c r="S1466" t="s">
        <v>860</v>
      </c>
      <c r="T1466">
        <v>2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</row>
    <row r="1467" spans="1:26" x14ac:dyDescent="0.25">
      <c r="A1467" t="s">
        <v>2478</v>
      </c>
      <c r="B1467">
        <v>8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 t="str">
        <f>IF(AND(A1467=J1467,B1467=K1467,C1467=L1467,D1467=M1467,E1467=N1467,F1467=O1467,G1467=P1467,H1467=Q1467),"","mismatch")</f>
        <v/>
      </c>
      <c r="J1467" t="s">
        <v>2478</v>
      </c>
      <c r="K1467">
        <v>8</v>
      </c>
      <c r="L1467">
        <v>1</v>
      </c>
      <c r="M1467">
        <v>1</v>
      </c>
      <c r="N1467">
        <v>0</v>
      </c>
      <c r="O1467">
        <v>0</v>
      </c>
      <c r="P1467">
        <v>0</v>
      </c>
      <c r="Q1467">
        <v>0</v>
      </c>
      <c r="R1467" t="str">
        <f t="shared" si="22"/>
        <v/>
      </c>
      <c r="S1467" t="s">
        <v>2478</v>
      </c>
      <c r="T1467">
        <v>8</v>
      </c>
      <c r="U1467">
        <v>1</v>
      </c>
      <c r="V1467">
        <v>1</v>
      </c>
      <c r="W1467">
        <v>0</v>
      </c>
      <c r="X1467">
        <v>0</v>
      </c>
      <c r="Y1467">
        <v>0</v>
      </c>
      <c r="Z1467">
        <v>0</v>
      </c>
    </row>
    <row r="1468" spans="1:26" x14ac:dyDescent="0.25">
      <c r="A1468" t="s">
        <v>6520</v>
      </c>
      <c r="B1468">
        <v>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 t="str">
        <f>IF(AND(A1468=J1468,B1468=K1468,C1468=L1468,D1468=M1468,E1468=N1468,F1468=O1468,G1468=P1468,H1468=Q1468),"","mismatch")</f>
        <v/>
      </c>
      <c r="J1468" t="s">
        <v>6520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 t="str">
        <f t="shared" si="22"/>
        <v/>
      </c>
      <c r="S1468" t="s">
        <v>6520</v>
      </c>
      <c r="T1468">
        <v>1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</row>
    <row r="1469" spans="1:26" x14ac:dyDescent="0.25">
      <c r="A1469" t="s">
        <v>2788</v>
      </c>
      <c r="B1469">
        <v>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 t="str">
        <f>IF(AND(A1469=J1469,B1469=K1469,C1469=L1469,D1469=M1469,E1469=N1469,F1469=O1469,G1469=P1469,H1469=Q1469),"","mismatch")</f>
        <v/>
      </c>
      <c r="J1469" t="s">
        <v>2788</v>
      </c>
      <c r="K1469">
        <v>3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 t="str">
        <f t="shared" si="22"/>
        <v/>
      </c>
      <c r="S1469" t="s">
        <v>2788</v>
      </c>
      <c r="T1469">
        <v>3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</row>
    <row r="1470" spans="1:26" x14ac:dyDescent="0.25">
      <c r="A1470" t="s">
        <v>1814</v>
      </c>
      <c r="B1470">
        <v>0</v>
      </c>
      <c r="C1470">
        <v>3</v>
      </c>
      <c r="D1470">
        <v>0</v>
      </c>
      <c r="E1470">
        <v>0</v>
      </c>
      <c r="F1470">
        <v>0</v>
      </c>
      <c r="G1470">
        <v>0</v>
      </c>
      <c r="H1470">
        <v>0</v>
      </c>
      <c r="I1470" t="str">
        <f>IF(AND(A1470=J1470,B1470=K1470,C1470=L1470,D1470=M1470,E1470=N1470,F1470=O1470,G1470=P1470,H1470=Q1470),"","mismatch")</f>
        <v/>
      </c>
      <c r="J1470" t="s">
        <v>1814</v>
      </c>
      <c r="K1470">
        <v>0</v>
      </c>
      <c r="L1470">
        <v>3</v>
      </c>
      <c r="M1470">
        <v>0</v>
      </c>
      <c r="N1470">
        <v>0</v>
      </c>
      <c r="O1470">
        <v>0</v>
      </c>
      <c r="P1470">
        <v>0</v>
      </c>
      <c r="Q1470">
        <v>0</v>
      </c>
      <c r="R1470" t="str">
        <f t="shared" si="22"/>
        <v/>
      </c>
      <c r="S1470" t="s">
        <v>1814</v>
      </c>
      <c r="T1470">
        <v>0</v>
      </c>
      <c r="U1470">
        <v>3</v>
      </c>
      <c r="V1470">
        <v>0</v>
      </c>
      <c r="W1470">
        <v>0</v>
      </c>
      <c r="X1470">
        <v>0</v>
      </c>
      <c r="Y1470">
        <v>0</v>
      </c>
      <c r="Z1470">
        <v>0</v>
      </c>
    </row>
    <row r="1471" spans="1:26" x14ac:dyDescent="0.25">
      <c r="A1471" t="s">
        <v>627</v>
      </c>
      <c r="B1471">
        <v>1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 t="str">
        <f>IF(AND(A1471=J1471,B1471=K1471,C1471=L1471,D1471=M1471,E1471=N1471,F1471=O1471,G1471=P1471,H1471=Q1471),"","mismatch")</f>
        <v/>
      </c>
      <c r="J1471" t="s">
        <v>627</v>
      </c>
      <c r="K1471">
        <v>1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 t="str">
        <f t="shared" si="22"/>
        <v/>
      </c>
      <c r="S1471" t="s">
        <v>627</v>
      </c>
      <c r="T1471">
        <v>1</v>
      </c>
      <c r="U1471">
        <v>1</v>
      </c>
      <c r="V1471">
        <v>0</v>
      </c>
      <c r="W1471">
        <v>0</v>
      </c>
      <c r="X1471">
        <v>0</v>
      </c>
      <c r="Y1471">
        <v>0</v>
      </c>
      <c r="Z1471">
        <v>0</v>
      </c>
    </row>
    <row r="1472" spans="1:26" x14ac:dyDescent="0.25">
      <c r="A1472" t="s">
        <v>3955</v>
      </c>
      <c r="B1472">
        <v>2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 t="str">
        <f>IF(AND(A1472=J1472,B1472=K1472,C1472=L1472,D1472=M1472,E1472=N1472,F1472=O1472,G1472=P1472,H1472=Q1472),"","mismatch")</f>
        <v/>
      </c>
      <c r="J1472" t="s">
        <v>3955</v>
      </c>
      <c r="K1472">
        <v>2</v>
      </c>
      <c r="L1472">
        <v>1</v>
      </c>
      <c r="M1472">
        <v>1</v>
      </c>
      <c r="N1472">
        <v>0</v>
      </c>
      <c r="O1472">
        <v>0</v>
      </c>
      <c r="P1472">
        <v>0</v>
      </c>
      <c r="Q1472">
        <v>0</v>
      </c>
      <c r="R1472" t="str">
        <f t="shared" si="22"/>
        <v/>
      </c>
      <c r="S1472" t="s">
        <v>3955</v>
      </c>
      <c r="T1472">
        <v>2</v>
      </c>
      <c r="U1472">
        <v>1</v>
      </c>
      <c r="V1472">
        <v>1</v>
      </c>
      <c r="W1472">
        <v>0</v>
      </c>
      <c r="X1472">
        <v>0</v>
      </c>
      <c r="Y1472">
        <v>0</v>
      </c>
      <c r="Z1472">
        <v>0</v>
      </c>
    </row>
    <row r="1473" spans="1:26" x14ac:dyDescent="0.25">
      <c r="A1473" t="s">
        <v>496</v>
      </c>
      <c r="B1473">
        <v>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 t="str">
        <f>IF(AND(A1473=J1473,B1473=K1473,C1473=L1473,D1473=M1473,E1473=N1473,F1473=O1473,G1473=P1473,H1473=Q1473),"","mismatch")</f>
        <v/>
      </c>
      <c r="J1473" t="s">
        <v>496</v>
      </c>
      <c r="K1473">
        <v>2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 t="str">
        <f t="shared" si="22"/>
        <v/>
      </c>
      <c r="S1473" t="s">
        <v>496</v>
      </c>
      <c r="T1473">
        <v>2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</row>
    <row r="1474" spans="1:26" x14ac:dyDescent="0.25">
      <c r="A1474" t="s">
        <v>1508</v>
      </c>
      <c r="B1474">
        <v>1</v>
      </c>
      <c r="C1474">
        <v>1</v>
      </c>
      <c r="D1474">
        <v>1</v>
      </c>
      <c r="E1474">
        <v>1</v>
      </c>
      <c r="F1474">
        <v>0</v>
      </c>
      <c r="G1474">
        <v>0</v>
      </c>
      <c r="H1474">
        <v>0</v>
      </c>
      <c r="I1474" t="str">
        <f>IF(AND(A1474=J1474,B1474=K1474,C1474=L1474,D1474=M1474,E1474=N1474,F1474=O1474,G1474=P1474,H1474=Q1474),"","mismatch")</f>
        <v/>
      </c>
      <c r="J1474" t="s">
        <v>1508</v>
      </c>
      <c r="K1474">
        <v>1</v>
      </c>
      <c r="L1474">
        <v>1</v>
      </c>
      <c r="M1474">
        <v>1</v>
      </c>
      <c r="N1474">
        <v>1</v>
      </c>
      <c r="O1474">
        <v>0</v>
      </c>
      <c r="P1474">
        <v>0</v>
      </c>
      <c r="Q1474">
        <v>0</v>
      </c>
      <c r="R1474" t="str">
        <f t="shared" si="22"/>
        <v/>
      </c>
      <c r="S1474" t="s">
        <v>1508</v>
      </c>
      <c r="T1474">
        <v>1</v>
      </c>
      <c r="U1474">
        <v>1</v>
      </c>
      <c r="V1474">
        <v>1</v>
      </c>
      <c r="W1474">
        <v>1</v>
      </c>
      <c r="X1474">
        <v>0</v>
      </c>
      <c r="Y1474">
        <v>0</v>
      </c>
      <c r="Z1474">
        <v>0</v>
      </c>
    </row>
    <row r="1475" spans="1:26" x14ac:dyDescent="0.25">
      <c r="A1475" t="s">
        <v>6261</v>
      </c>
      <c r="B1475">
        <v>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 t="str">
        <f>IF(AND(A1475=J1475,B1475=K1475,C1475=L1475,D1475=M1475,E1475=N1475,F1475=O1475,G1475=P1475,H1475=Q1475),"","mismatch")</f>
        <v/>
      </c>
      <c r="J1475" t="s">
        <v>6261</v>
      </c>
      <c r="K1475">
        <v>2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 t="str">
        <f t="shared" si="22"/>
        <v/>
      </c>
      <c r="S1475" t="s">
        <v>6261</v>
      </c>
      <c r="T1475">
        <v>2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</row>
    <row r="1476" spans="1:26" x14ac:dyDescent="0.25">
      <c r="A1476" t="s">
        <v>3166</v>
      </c>
      <c r="B1476">
        <v>1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 t="str">
        <f>IF(AND(A1476=J1476,B1476=K1476,C1476=L1476,D1476=M1476,E1476=N1476,F1476=O1476,G1476=P1476,H1476=Q1476),"","mismatch")</f>
        <v/>
      </c>
      <c r="J1476" t="s">
        <v>3166</v>
      </c>
      <c r="K1476">
        <v>1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 t="str">
        <f t="shared" ref="R1476:R1539" si="23">IF(AND(J1476=S1476,K1476=T1476,L1476=U1476,M1476=V1476,N1476=W1476,O1476=X1476,P1476=Y1476,Q1476=Z1476),"","mismatch")</f>
        <v/>
      </c>
      <c r="S1476" t="s">
        <v>3166</v>
      </c>
      <c r="T1476">
        <v>1</v>
      </c>
      <c r="U1476">
        <v>1</v>
      </c>
      <c r="V1476">
        <v>0</v>
      </c>
      <c r="W1476">
        <v>0</v>
      </c>
      <c r="X1476">
        <v>0</v>
      </c>
      <c r="Y1476">
        <v>0</v>
      </c>
      <c r="Z1476">
        <v>0</v>
      </c>
    </row>
    <row r="1477" spans="1:26" x14ac:dyDescent="0.25">
      <c r="A1477" t="s">
        <v>1675</v>
      </c>
      <c r="B1477">
        <v>3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 t="str">
        <f>IF(AND(A1477=J1477,B1477=K1477,C1477=L1477,D1477=M1477,E1477=N1477,F1477=O1477,G1477=P1477,H1477=Q1477),"","mismatch")</f>
        <v/>
      </c>
      <c r="J1477" t="s">
        <v>1675</v>
      </c>
      <c r="K1477">
        <v>3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 t="str">
        <f t="shared" si="23"/>
        <v/>
      </c>
      <c r="S1477" t="s">
        <v>1675</v>
      </c>
      <c r="T1477">
        <v>3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6" x14ac:dyDescent="0.25">
      <c r="A1478" t="s">
        <v>3815</v>
      </c>
      <c r="B1478">
        <v>0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 t="str">
        <f>IF(AND(A1478=J1478,B1478=K1478,C1478=L1478,D1478=M1478,E1478=N1478,F1478=O1478,G1478=P1478,H1478=Q1478),"","mismatch")</f>
        <v/>
      </c>
      <c r="J1478" t="s">
        <v>3815</v>
      </c>
      <c r="K1478">
        <v>0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0</v>
      </c>
      <c r="R1478" t="str">
        <f t="shared" si="23"/>
        <v/>
      </c>
      <c r="S1478" t="s">
        <v>3815</v>
      </c>
      <c r="T1478">
        <v>0</v>
      </c>
      <c r="U1478">
        <v>1</v>
      </c>
      <c r="V1478">
        <v>0</v>
      </c>
      <c r="W1478">
        <v>0</v>
      </c>
      <c r="X1478">
        <v>0</v>
      </c>
      <c r="Y1478">
        <v>0</v>
      </c>
      <c r="Z1478">
        <v>0</v>
      </c>
    </row>
    <row r="1479" spans="1:26" x14ac:dyDescent="0.25">
      <c r="A1479" t="s">
        <v>4935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 t="str">
        <f>IF(AND(A1479=J1479,B1479=K1479,C1479=L1479,D1479=M1479,E1479=N1479,F1479=O1479,G1479=P1479,H1479=Q1479),"","mismatch")</f>
        <v/>
      </c>
      <c r="J1479" t="s">
        <v>4935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 t="str">
        <f t="shared" si="23"/>
        <v/>
      </c>
      <c r="S1479" t="s">
        <v>4935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</row>
    <row r="1480" spans="1:26" x14ac:dyDescent="0.25">
      <c r="A1480" t="s">
        <v>4463</v>
      </c>
      <c r="B1480">
        <v>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 t="str">
        <f>IF(AND(A1480=J1480,B1480=K1480,C1480=L1480,D1480=M1480,E1480=N1480,F1480=O1480,G1480=P1480,H1480=Q1480),"","mismatch")</f>
        <v/>
      </c>
      <c r="J1480" t="s">
        <v>4463</v>
      </c>
      <c r="K1480">
        <v>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 t="str">
        <f t="shared" si="23"/>
        <v/>
      </c>
      <c r="S1480" t="s">
        <v>4463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1:26" x14ac:dyDescent="0.25">
      <c r="A1481" t="s">
        <v>911</v>
      </c>
      <c r="B1481">
        <v>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 t="str">
        <f>IF(AND(A1481=J1481,B1481=K1481,C1481=L1481,D1481=M1481,E1481=N1481,F1481=O1481,G1481=P1481,H1481=Q1481),"","mismatch")</f>
        <v/>
      </c>
      <c r="J1481" t="s">
        <v>911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 t="str">
        <f t="shared" si="23"/>
        <v/>
      </c>
      <c r="S1481" t="s">
        <v>911</v>
      </c>
      <c r="T1481">
        <v>1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6" x14ac:dyDescent="0.25">
      <c r="A1482" t="s">
        <v>3433</v>
      </c>
      <c r="B1482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 t="str">
        <f>IF(AND(A1482=J1482,B1482=K1482,C1482=L1482,D1482=M1482,E1482=N1482,F1482=O1482,G1482=P1482,H1482=Q1482),"","mismatch")</f>
        <v/>
      </c>
      <c r="J1482" t="s">
        <v>3433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 t="str">
        <f t="shared" si="23"/>
        <v/>
      </c>
      <c r="S1482" t="s">
        <v>3433</v>
      </c>
      <c r="T1482">
        <v>1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</row>
    <row r="1483" spans="1:26" x14ac:dyDescent="0.25">
      <c r="A1483" t="s">
        <v>3372</v>
      </c>
      <c r="B1483">
        <v>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 t="str">
        <f>IF(AND(A1483=J1483,B1483=K1483,C1483=L1483,D1483=M1483,E1483=N1483,F1483=O1483,G1483=P1483,H1483=Q1483),"","mismatch")</f>
        <v/>
      </c>
      <c r="J1483" t="s">
        <v>3372</v>
      </c>
      <c r="K1483">
        <v>1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 t="str">
        <f t="shared" si="23"/>
        <v/>
      </c>
      <c r="S1483" t="s">
        <v>3372</v>
      </c>
      <c r="T1483">
        <v>1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</row>
    <row r="1484" spans="1:26" x14ac:dyDescent="0.25">
      <c r="A1484" t="s">
        <v>161</v>
      </c>
      <c r="B1484">
        <v>0</v>
      </c>
      <c r="C1484">
        <v>0</v>
      </c>
      <c r="D1484">
        <v>1</v>
      </c>
      <c r="E1484">
        <v>0</v>
      </c>
      <c r="F1484">
        <v>0</v>
      </c>
      <c r="G1484">
        <v>0</v>
      </c>
      <c r="H1484">
        <v>0</v>
      </c>
      <c r="I1484" t="str">
        <f>IF(AND(A1484=J1484,B1484=K1484,C1484=L1484,D1484=M1484,E1484=N1484,F1484=O1484,G1484=P1484,H1484=Q1484),"","mismatch")</f>
        <v/>
      </c>
      <c r="J1484" t="s">
        <v>161</v>
      </c>
      <c r="K1484">
        <v>0</v>
      </c>
      <c r="L1484">
        <v>0</v>
      </c>
      <c r="M1484">
        <v>1</v>
      </c>
      <c r="N1484">
        <v>0</v>
      </c>
      <c r="O1484">
        <v>0</v>
      </c>
      <c r="P1484">
        <v>0</v>
      </c>
      <c r="Q1484">
        <v>0</v>
      </c>
      <c r="R1484" t="str">
        <f t="shared" si="23"/>
        <v/>
      </c>
      <c r="S1484" t="s">
        <v>161</v>
      </c>
      <c r="T1484">
        <v>0</v>
      </c>
      <c r="U1484">
        <v>0</v>
      </c>
      <c r="V1484">
        <v>1</v>
      </c>
      <c r="W1484">
        <v>0</v>
      </c>
      <c r="X1484">
        <v>0</v>
      </c>
      <c r="Y1484">
        <v>0</v>
      </c>
      <c r="Z1484">
        <v>0</v>
      </c>
    </row>
    <row r="1485" spans="1:26" x14ac:dyDescent="0.25">
      <c r="A1485" t="s">
        <v>6617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 t="str">
        <f>IF(AND(A1485=J1485,B1485=K1485,C1485=L1485,D1485=M1485,E1485=N1485,F1485=O1485,G1485=P1485,H1485=Q1485),"","mismatch")</f>
        <v/>
      </c>
      <c r="J1485" t="s">
        <v>6617</v>
      </c>
      <c r="K1485">
        <v>1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 t="str">
        <f t="shared" si="23"/>
        <v/>
      </c>
      <c r="S1485" t="s">
        <v>6617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</row>
    <row r="1486" spans="1:26" x14ac:dyDescent="0.25">
      <c r="A1486" t="s">
        <v>3242</v>
      </c>
      <c r="B1486">
        <v>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 t="str">
        <f>IF(AND(A1486=J1486,B1486=K1486,C1486=L1486,D1486=M1486,E1486=N1486,F1486=O1486,G1486=P1486,H1486=Q1486),"","mismatch")</f>
        <v/>
      </c>
      <c r="J1486" t="s">
        <v>3242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 t="str">
        <f t="shared" si="23"/>
        <v/>
      </c>
      <c r="S1486" t="s">
        <v>3242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</row>
    <row r="1487" spans="1:26" x14ac:dyDescent="0.25">
      <c r="A1487" t="s">
        <v>1445</v>
      </c>
      <c r="B1487">
        <v>2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 t="str">
        <f>IF(AND(A1487=J1487,B1487=K1487,C1487=L1487,D1487=M1487,E1487=N1487,F1487=O1487,G1487=P1487,H1487=Q1487),"","mismatch")</f>
        <v/>
      </c>
      <c r="J1487" t="s">
        <v>1445</v>
      </c>
      <c r="K1487">
        <v>2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0</v>
      </c>
      <c r="R1487" t="str">
        <f t="shared" si="23"/>
        <v/>
      </c>
      <c r="S1487" t="s">
        <v>1445</v>
      </c>
      <c r="T1487">
        <v>2</v>
      </c>
      <c r="U1487">
        <v>1</v>
      </c>
      <c r="V1487">
        <v>0</v>
      </c>
      <c r="W1487">
        <v>0</v>
      </c>
      <c r="X1487">
        <v>0</v>
      </c>
      <c r="Y1487">
        <v>0</v>
      </c>
      <c r="Z1487">
        <v>0</v>
      </c>
    </row>
    <row r="1488" spans="1:26" x14ac:dyDescent="0.25">
      <c r="A1488" t="s">
        <v>5204</v>
      </c>
      <c r="B1488">
        <v>3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 t="str">
        <f>IF(AND(A1488=J1488,B1488=K1488,C1488=L1488,D1488=M1488,E1488=N1488,F1488=O1488,G1488=P1488,H1488=Q1488),"","mismatch")</f>
        <v/>
      </c>
      <c r="J1488" t="s">
        <v>5204</v>
      </c>
      <c r="K1488">
        <v>3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 t="str">
        <f t="shared" si="23"/>
        <v/>
      </c>
      <c r="S1488" t="s">
        <v>5204</v>
      </c>
      <c r="T1488">
        <v>3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</row>
    <row r="1489" spans="1:26" x14ac:dyDescent="0.25">
      <c r="A1489" t="s">
        <v>3588</v>
      </c>
      <c r="B1489">
        <v>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 t="str">
        <f>IF(AND(A1489=J1489,B1489=K1489,C1489=L1489,D1489=M1489,E1489=N1489,F1489=O1489,G1489=P1489,H1489=Q1489),"","mismatch")</f>
        <v/>
      </c>
      <c r="J1489" t="s">
        <v>3588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 t="str">
        <f t="shared" si="23"/>
        <v/>
      </c>
      <c r="S1489" t="s">
        <v>3588</v>
      </c>
      <c r="T1489">
        <v>1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</row>
    <row r="1490" spans="1:26" x14ac:dyDescent="0.25">
      <c r="A1490" t="s">
        <v>5688</v>
      </c>
      <c r="B1490">
        <v>3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 t="str">
        <f>IF(AND(A1490=J1490,B1490=K1490,C1490=L1490,D1490=M1490,E1490=N1490,F1490=O1490,G1490=P1490,H1490=Q1490),"","mismatch")</f>
        <v/>
      </c>
      <c r="J1490" t="s">
        <v>5688</v>
      </c>
      <c r="K1490">
        <v>3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 t="str">
        <f t="shared" si="23"/>
        <v/>
      </c>
      <c r="S1490" t="s">
        <v>5688</v>
      </c>
      <c r="T1490">
        <v>3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</row>
    <row r="1491" spans="1:26" x14ac:dyDescent="0.25">
      <c r="A1491" t="s">
        <v>471</v>
      </c>
      <c r="B1491">
        <v>1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 t="str">
        <f>IF(AND(A1491=J1491,B1491=K1491,C1491=L1491,D1491=M1491,E1491=N1491,F1491=O1491,G1491=P1491,H1491=Q1491),"","mismatch")</f>
        <v/>
      </c>
      <c r="J1491" t="s">
        <v>471</v>
      </c>
      <c r="K1491">
        <v>1</v>
      </c>
      <c r="L1491">
        <v>1</v>
      </c>
      <c r="M1491">
        <v>1</v>
      </c>
      <c r="N1491">
        <v>0</v>
      </c>
      <c r="O1491">
        <v>0</v>
      </c>
      <c r="P1491">
        <v>0</v>
      </c>
      <c r="Q1491">
        <v>0</v>
      </c>
      <c r="R1491" t="str">
        <f t="shared" si="23"/>
        <v/>
      </c>
      <c r="S1491" t="s">
        <v>471</v>
      </c>
      <c r="T1491">
        <v>1</v>
      </c>
      <c r="U1491">
        <v>1</v>
      </c>
      <c r="V1491">
        <v>1</v>
      </c>
      <c r="W1491">
        <v>0</v>
      </c>
      <c r="X1491">
        <v>0</v>
      </c>
      <c r="Y1491">
        <v>0</v>
      </c>
      <c r="Z1491">
        <v>0</v>
      </c>
    </row>
    <row r="1492" spans="1:26" x14ac:dyDescent="0.25">
      <c r="A1492" t="s">
        <v>4349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 t="str">
        <f>IF(AND(A1492=J1492,B1492=K1492,C1492=L1492,D1492=M1492,E1492=N1492,F1492=O1492,G1492=P1492,H1492=Q1492),"","mismatch")</f>
        <v/>
      </c>
      <c r="J1492" t="s">
        <v>4349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 t="str">
        <f t="shared" si="23"/>
        <v/>
      </c>
      <c r="S1492" t="s">
        <v>4349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</row>
    <row r="1493" spans="1:26" x14ac:dyDescent="0.25">
      <c r="A1493" t="s">
        <v>6753</v>
      </c>
      <c r="B1493">
        <v>0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 t="str">
        <f>IF(AND(A1493=J1493,B1493=K1493,C1493=L1493,D1493=M1493,E1493=N1493,F1493=O1493,G1493=P1493,H1493=Q1493),"","mismatch")</f>
        <v/>
      </c>
      <c r="J1493" t="s">
        <v>6753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 t="str">
        <f t="shared" si="23"/>
        <v/>
      </c>
      <c r="S1493" t="s">
        <v>6753</v>
      </c>
      <c r="T1493">
        <v>0</v>
      </c>
      <c r="U1493">
        <v>1</v>
      </c>
      <c r="V1493">
        <v>0</v>
      </c>
      <c r="W1493">
        <v>0</v>
      </c>
      <c r="X1493">
        <v>0</v>
      </c>
      <c r="Y1493">
        <v>0</v>
      </c>
      <c r="Z1493">
        <v>0</v>
      </c>
    </row>
    <row r="1494" spans="1:26" x14ac:dyDescent="0.25">
      <c r="A1494" t="s">
        <v>6684</v>
      </c>
      <c r="B1494">
        <v>0</v>
      </c>
      <c r="C1494">
        <v>1</v>
      </c>
      <c r="D1494">
        <v>0</v>
      </c>
      <c r="E1494">
        <v>1</v>
      </c>
      <c r="F1494">
        <v>0</v>
      </c>
      <c r="G1494">
        <v>0</v>
      </c>
      <c r="H1494">
        <v>0</v>
      </c>
      <c r="I1494" t="str">
        <f>IF(AND(A1494=J1494,B1494=K1494,C1494=L1494,D1494=M1494,E1494=N1494,F1494=O1494,G1494=P1494,H1494=Q1494),"","mismatch")</f>
        <v/>
      </c>
      <c r="J1494" t="s">
        <v>6684</v>
      </c>
      <c r="K1494">
        <v>0</v>
      </c>
      <c r="L1494">
        <v>1</v>
      </c>
      <c r="M1494">
        <v>0</v>
      </c>
      <c r="N1494">
        <v>1</v>
      </c>
      <c r="O1494">
        <v>0</v>
      </c>
      <c r="P1494">
        <v>0</v>
      </c>
      <c r="Q1494">
        <v>0</v>
      </c>
      <c r="R1494" t="str">
        <f t="shared" si="23"/>
        <v/>
      </c>
      <c r="S1494" t="s">
        <v>6684</v>
      </c>
      <c r="T1494">
        <v>0</v>
      </c>
      <c r="U1494">
        <v>1</v>
      </c>
      <c r="V1494">
        <v>0</v>
      </c>
      <c r="W1494">
        <v>1</v>
      </c>
      <c r="X1494">
        <v>0</v>
      </c>
      <c r="Y1494">
        <v>0</v>
      </c>
      <c r="Z1494">
        <v>0</v>
      </c>
    </row>
    <row r="1495" spans="1:26" x14ac:dyDescent="0.25">
      <c r="A1495" t="s">
        <v>1614</v>
      </c>
      <c r="B1495">
        <v>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 t="str">
        <f>IF(AND(A1495=J1495,B1495=K1495,C1495=L1495,D1495=M1495,E1495=N1495,F1495=O1495,G1495=P1495,H1495=Q1495),"","mismatch")</f>
        <v/>
      </c>
      <c r="J1495" t="s">
        <v>1614</v>
      </c>
      <c r="K1495">
        <v>3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 t="str">
        <f t="shared" si="23"/>
        <v/>
      </c>
      <c r="S1495" t="s">
        <v>1614</v>
      </c>
      <c r="T1495">
        <v>3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</row>
    <row r="1496" spans="1:26" x14ac:dyDescent="0.25">
      <c r="A1496" t="s">
        <v>3260</v>
      </c>
      <c r="B1496">
        <v>1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 t="str">
        <f>IF(AND(A1496=J1496,B1496=K1496,C1496=L1496,D1496=M1496,E1496=N1496,F1496=O1496,G1496=P1496,H1496=Q1496),"","mismatch")</f>
        <v/>
      </c>
      <c r="J1496" t="s">
        <v>3260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 t="str">
        <f t="shared" si="23"/>
        <v/>
      </c>
      <c r="S1496" t="s">
        <v>3260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</row>
    <row r="1497" spans="1:26" x14ac:dyDescent="0.25">
      <c r="A1497" t="s">
        <v>228</v>
      </c>
      <c r="B1497">
        <v>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 t="str">
        <f>IF(AND(A1497=J1497,B1497=K1497,C1497=L1497,D1497=M1497,E1497=N1497,F1497=O1497,G1497=P1497,H1497=Q1497),"","mismatch")</f>
        <v/>
      </c>
      <c r="J1497" t="s">
        <v>228</v>
      </c>
      <c r="K1497">
        <v>1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 t="str">
        <f t="shared" si="23"/>
        <v/>
      </c>
      <c r="S1497" t="s">
        <v>228</v>
      </c>
      <c r="T1497">
        <v>1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</row>
    <row r="1498" spans="1:26" x14ac:dyDescent="0.25">
      <c r="A1498" t="s">
        <v>5330</v>
      </c>
      <c r="B1498">
        <v>3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 t="str">
        <f>IF(AND(A1498=J1498,B1498=K1498,C1498=L1498,D1498=M1498,E1498=N1498,F1498=O1498,G1498=P1498,H1498=Q1498),"","mismatch")</f>
        <v/>
      </c>
      <c r="J1498" t="s">
        <v>5330</v>
      </c>
      <c r="K1498">
        <v>3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 t="str">
        <f t="shared" si="23"/>
        <v/>
      </c>
      <c r="S1498" t="s">
        <v>5330</v>
      </c>
      <c r="T1498">
        <v>3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</row>
    <row r="1499" spans="1:26" x14ac:dyDescent="0.25">
      <c r="A1499" t="s">
        <v>1929</v>
      </c>
      <c r="B1499">
        <v>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 t="str">
        <f>IF(AND(A1499=J1499,B1499=K1499,C1499=L1499,D1499=M1499,E1499=N1499,F1499=O1499,G1499=P1499,H1499=Q1499),"","mismatch")</f>
        <v/>
      </c>
      <c r="J1499" t="s">
        <v>1929</v>
      </c>
      <c r="K1499">
        <v>3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 t="str">
        <f t="shared" si="23"/>
        <v/>
      </c>
      <c r="S1499" t="s">
        <v>1929</v>
      </c>
      <c r="T1499">
        <v>3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</row>
    <row r="1500" spans="1:26" x14ac:dyDescent="0.25">
      <c r="A1500" t="s">
        <v>6874</v>
      </c>
      <c r="B1500">
        <v>0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 t="str">
        <f>IF(AND(A1500=J1500,B1500=K1500,C1500=L1500,D1500=M1500,E1500=N1500,F1500=O1500,G1500=P1500,H1500=Q1500),"","mismatch")</f>
        <v/>
      </c>
      <c r="J1500" t="s">
        <v>6874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 t="str">
        <f t="shared" si="23"/>
        <v/>
      </c>
      <c r="S1500" t="s">
        <v>6874</v>
      </c>
      <c r="T1500">
        <v>0</v>
      </c>
      <c r="U1500">
        <v>1</v>
      </c>
      <c r="V1500">
        <v>0</v>
      </c>
      <c r="W1500">
        <v>0</v>
      </c>
      <c r="X1500">
        <v>0</v>
      </c>
      <c r="Y1500">
        <v>0</v>
      </c>
      <c r="Z1500">
        <v>0</v>
      </c>
    </row>
    <row r="1501" spans="1:26" x14ac:dyDescent="0.25">
      <c r="A1501" t="s">
        <v>1924</v>
      </c>
      <c r="B1501">
        <v>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 t="str">
        <f>IF(AND(A1501=J1501,B1501=K1501,C1501=L1501,D1501=M1501,E1501=N1501,F1501=O1501,G1501=P1501,H1501=Q1501),"","mismatch")</f>
        <v/>
      </c>
      <c r="J1501" t="s">
        <v>1924</v>
      </c>
      <c r="K1501">
        <v>2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 t="str">
        <f t="shared" si="23"/>
        <v/>
      </c>
      <c r="S1501" t="s">
        <v>1924</v>
      </c>
      <c r="T1501">
        <v>2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</row>
    <row r="1502" spans="1:26" x14ac:dyDescent="0.25">
      <c r="A1502" t="s">
        <v>1385</v>
      </c>
      <c r="B1502">
        <v>3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 t="str">
        <f>IF(AND(A1502=J1502,B1502=K1502,C1502=L1502,D1502=M1502,E1502=N1502,F1502=O1502,G1502=P1502,H1502=Q1502),"","mismatch")</f>
        <v/>
      </c>
      <c r="J1502" t="s">
        <v>1385</v>
      </c>
      <c r="K1502">
        <v>3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 t="str">
        <f t="shared" si="23"/>
        <v/>
      </c>
      <c r="S1502" t="s">
        <v>1385</v>
      </c>
      <c r="T1502">
        <v>3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</row>
    <row r="1503" spans="1:26" x14ac:dyDescent="0.25">
      <c r="A1503" t="s">
        <v>5326</v>
      </c>
      <c r="B1503">
        <v>3</v>
      </c>
      <c r="C1503">
        <v>1</v>
      </c>
      <c r="D1503">
        <v>1</v>
      </c>
      <c r="E1503">
        <v>1</v>
      </c>
      <c r="F1503">
        <v>0</v>
      </c>
      <c r="G1503">
        <v>0</v>
      </c>
      <c r="H1503">
        <v>0</v>
      </c>
      <c r="I1503" t="str">
        <f>IF(AND(A1503=J1503,B1503=K1503,C1503=L1503,D1503=M1503,E1503=N1503,F1503=O1503,G1503=P1503,H1503=Q1503),"","mismatch")</f>
        <v/>
      </c>
      <c r="J1503" t="s">
        <v>5326</v>
      </c>
      <c r="K1503">
        <v>3</v>
      </c>
      <c r="L1503">
        <v>1</v>
      </c>
      <c r="M1503">
        <v>1</v>
      </c>
      <c r="N1503">
        <v>1</v>
      </c>
      <c r="O1503">
        <v>0</v>
      </c>
      <c r="P1503">
        <v>0</v>
      </c>
      <c r="Q1503">
        <v>0</v>
      </c>
      <c r="R1503" t="str">
        <f t="shared" si="23"/>
        <v/>
      </c>
      <c r="S1503" t="s">
        <v>5326</v>
      </c>
      <c r="T1503">
        <v>3</v>
      </c>
      <c r="U1503">
        <v>1</v>
      </c>
      <c r="V1503">
        <v>1</v>
      </c>
      <c r="W1503">
        <v>1</v>
      </c>
      <c r="X1503">
        <v>0</v>
      </c>
      <c r="Y1503">
        <v>0</v>
      </c>
      <c r="Z1503">
        <v>0</v>
      </c>
    </row>
    <row r="1504" spans="1:26" x14ac:dyDescent="0.25">
      <c r="A1504" t="s">
        <v>1553</v>
      </c>
      <c r="B1504">
        <v>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 t="str">
        <f>IF(AND(A1504=J1504,B1504=K1504,C1504=L1504,D1504=M1504,E1504=N1504,F1504=O1504,G1504=P1504,H1504=Q1504),"","mismatch")</f>
        <v/>
      </c>
      <c r="J1504" t="s">
        <v>1553</v>
      </c>
      <c r="K1504">
        <v>2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 t="str">
        <f t="shared" si="23"/>
        <v/>
      </c>
      <c r="S1504" t="s">
        <v>1553</v>
      </c>
      <c r="T1504">
        <v>2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</row>
    <row r="1505" spans="1:26" x14ac:dyDescent="0.25">
      <c r="A1505" t="s">
        <v>3264</v>
      </c>
      <c r="B1505">
        <v>3</v>
      </c>
      <c r="C1505">
        <v>0</v>
      </c>
      <c r="D1505">
        <v>1</v>
      </c>
      <c r="E1505">
        <v>0</v>
      </c>
      <c r="F1505">
        <v>0</v>
      </c>
      <c r="G1505">
        <v>0</v>
      </c>
      <c r="H1505">
        <v>0</v>
      </c>
      <c r="I1505" t="str">
        <f>IF(AND(A1505=J1505,B1505=K1505,C1505=L1505,D1505=M1505,E1505=N1505,F1505=O1505,G1505=P1505,H1505=Q1505),"","mismatch")</f>
        <v/>
      </c>
      <c r="J1505" t="s">
        <v>3264</v>
      </c>
      <c r="K1505">
        <v>3</v>
      </c>
      <c r="L1505">
        <v>0</v>
      </c>
      <c r="M1505">
        <v>1</v>
      </c>
      <c r="N1505">
        <v>0</v>
      </c>
      <c r="O1505">
        <v>0</v>
      </c>
      <c r="P1505">
        <v>0</v>
      </c>
      <c r="Q1505">
        <v>0</v>
      </c>
      <c r="R1505" t="str">
        <f t="shared" si="23"/>
        <v/>
      </c>
      <c r="S1505" t="s">
        <v>3264</v>
      </c>
      <c r="T1505">
        <v>3</v>
      </c>
      <c r="U1505">
        <v>0</v>
      </c>
      <c r="V1505">
        <v>1</v>
      </c>
      <c r="W1505">
        <v>0</v>
      </c>
      <c r="X1505">
        <v>0</v>
      </c>
      <c r="Y1505">
        <v>0</v>
      </c>
      <c r="Z1505">
        <v>0</v>
      </c>
    </row>
    <row r="1506" spans="1:26" x14ac:dyDescent="0.25">
      <c r="A1506" t="s">
        <v>169</v>
      </c>
      <c r="B1506">
        <v>6</v>
      </c>
      <c r="C1506">
        <v>0</v>
      </c>
      <c r="D1506">
        <v>1</v>
      </c>
      <c r="E1506">
        <v>0</v>
      </c>
      <c r="F1506">
        <v>0</v>
      </c>
      <c r="G1506">
        <v>0</v>
      </c>
      <c r="H1506">
        <v>0</v>
      </c>
      <c r="I1506" t="str">
        <f>IF(AND(A1506=J1506,B1506=K1506,C1506=L1506,D1506=M1506,E1506=N1506,F1506=O1506,G1506=P1506,H1506=Q1506),"","mismatch")</f>
        <v/>
      </c>
      <c r="J1506" t="s">
        <v>169</v>
      </c>
      <c r="K1506">
        <v>6</v>
      </c>
      <c r="L1506">
        <v>0</v>
      </c>
      <c r="M1506">
        <v>1</v>
      </c>
      <c r="N1506">
        <v>0</v>
      </c>
      <c r="O1506">
        <v>0</v>
      </c>
      <c r="P1506">
        <v>0</v>
      </c>
      <c r="Q1506">
        <v>0</v>
      </c>
      <c r="R1506" t="str">
        <f t="shared" si="23"/>
        <v/>
      </c>
      <c r="S1506" t="s">
        <v>169</v>
      </c>
      <c r="T1506">
        <v>6</v>
      </c>
      <c r="U1506">
        <v>0</v>
      </c>
      <c r="V1506">
        <v>1</v>
      </c>
      <c r="W1506">
        <v>0</v>
      </c>
      <c r="X1506">
        <v>0</v>
      </c>
      <c r="Y1506">
        <v>0</v>
      </c>
      <c r="Z1506">
        <v>0</v>
      </c>
    </row>
    <row r="1507" spans="1:26" x14ac:dyDescent="0.25">
      <c r="A1507" t="s">
        <v>6186</v>
      </c>
      <c r="B1507">
        <v>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 t="str">
        <f>IF(AND(A1507=J1507,B1507=K1507,C1507=L1507,D1507=M1507,E1507=N1507,F1507=O1507,G1507=P1507,H1507=Q1507),"","mismatch")</f>
        <v/>
      </c>
      <c r="J1507" t="s">
        <v>6186</v>
      </c>
      <c r="K1507">
        <v>2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 t="str">
        <f t="shared" si="23"/>
        <v/>
      </c>
      <c r="S1507" t="s">
        <v>6186</v>
      </c>
      <c r="T1507">
        <v>2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</row>
    <row r="1508" spans="1:26" x14ac:dyDescent="0.25">
      <c r="A1508" t="s">
        <v>1025</v>
      </c>
      <c r="B1508">
        <v>0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 t="str">
        <f>IF(AND(A1508=J1508,B1508=K1508,C1508=L1508,D1508=M1508,E1508=N1508,F1508=O1508,G1508=P1508,H1508=Q1508),"","mismatch")</f>
        <v/>
      </c>
      <c r="J1508" t="s">
        <v>1025</v>
      </c>
      <c r="K1508">
        <v>0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0</v>
      </c>
      <c r="R1508" t="str">
        <f t="shared" si="23"/>
        <v/>
      </c>
      <c r="S1508" t="s">
        <v>1025</v>
      </c>
      <c r="T1508">
        <v>0</v>
      </c>
      <c r="U1508">
        <v>1</v>
      </c>
      <c r="V1508">
        <v>0</v>
      </c>
      <c r="W1508">
        <v>0</v>
      </c>
      <c r="X1508">
        <v>0</v>
      </c>
      <c r="Y1508">
        <v>0</v>
      </c>
      <c r="Z1508">
        <v>0</v>
      </c>
    </row>
    <row r="1509" spans="1:26" x14ac:dyDescent="0.25">
      <c r="A1509" t="s">
        <v>690</v>
      </c>
      <c r="B1509">
        <v>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 t="str">
        <f>IF(AND(A1509=J1509,B1509=K1509,C1509=L1509,D1509=M1509,E1509=N1509,F1509=O1509,G1509=P1509,H1509=Q1509),"","mismatch")</f>
        <v/>
      </c>
      <c r="J1509" t="s">
        <v>690</v>
      </c>
      <c r="K1509">
        <v>2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 t="str">
        <f t="shared" si="23"/>
        <v/>
      </c>
      <c r="S1509" t="s">
        <v>690</v>
      </c>
      <c r="T1509">
        <v>2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</row>
    <row r="1510" spans="1:26" x14ac:dyDescent="0.25">
      <c r="A1510" t="s">
        <v>1253</v>
      </c>
      <c r="B1510">
        <v>0</v>
      </c>
      <c r="C1510">
        <v>0</v>
      </c>
      <c r="D1510">
        <v>1</v>
      </c>
      <c r="E1510">
        <v>0</v>
      </c>
      <c r="F1510">
        <v>0</v>
      </c>
      <c r="G1510">
        <v>0</v>
      </c>
      <c r="H1510">
        <v>0</v>
      </c>
      <c r="I1510" t="str">
        <f>IF(AND(A1510=J1510,B1510=K1510,C1510=L1510,D1510=M1510,E1510=N1510,F1510=O1510,G1510=P1510,H1510=Q1510),"","mismatch")</f>
        <v/>
      </c>
      <c r="J1510" t="s">
        <v>1253</v>
      </c>
      <c r="K1510">
        <v>0</v>
      </c>
      <c r="L1510">
        <v>0</v>
      </c>
      <c r="M1510">
        <v>1</v>
      </c>
      <c r="N1510">
        <v>0</v>
      </c>
      <c r="O1510">
        <v>0</v>
      </c>
      <c r="P1510">
        <v>0</v>
      </c>
      <c r="Q1510">
        <v>0</v>
      </c>
      <c r="R1510" t="str">
        <f t="shared" si="23"/>
        <v/>
      </c>
      <c r="S1510" t="s">
        <v>1253</v>
      </c>
      <c r="T1510">
        <v>0</v>
      </c>
      <c r="U1510">
        <v>0</v>
      </c>
      <c r="V1510">
        <v>1</v>
      </c>
      <c r="W1510">
        <v>0</v>
      </c>
      <c r="X1510">
        <v>0</v>
      </c>
      <c r="Y1510">
        <v>0</v>
      </c>
      <c r="Z1510">
        <v>0</v>
      </c>
    </row>
    <row r="1511" spans="1:26" x14ac:dyDescent="0.25">
      <c r="A1511" t="s">
        <v>1170</v>
      </c>
      <c r="B1511">
        <v>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 t="str">
        <f>IF(AND(A1511=J1511,B1511=K1511,C1511=L1511,D1511=M1511,E1511=N1511,F1511=O1511,G1511=P1511,H1511=Q1511),"","mismatch")</f>
        <v/>
      </c>
      <c r="J1511" t="s">
        <v>1170</v>
      </c>
      <c r="K1511">
        <v>1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 t="str">
        <f t="shared" si="23"/>
        <v/>
      </c>
      <c r="S1511" t="s">
        <v>1170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</row>
    <row r="1512" spans="1:26" x14ac:dyDescent="0.25">
      <c r="A1512" t="s">
        <v>4525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 t="str">
        <f>IF(AND(A1512=J1512,B1512=K1512,C1512=L1512,D1512=M1512,E1512=N1512,F1512=O1512,G1512=P1512,H1512=Q1512),"","mismatch")</f>
        <v/>
      </c>
      <c r="J1512" t="s">
        <v>4525</v>
      </c>
      <c r="K1512">
        <v>1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 t="str">
        <f t="shared" si="23"/>
        <v/>
      </c>
      <c r="S1512" t="s">
        <v>4525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</row>
    <row r="1513" spans="1:26" x14ac:dyDescent="0.25">
      <c r="A1513" t="s">
        <v>3269</v>
      </c>
      <c r="B1513">
        <v>0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 t="str">
        <f>IF(AND(A1513=J1513,B1513=K1513,C1513=L1513,D1513=M1513,E1513=N1513,F1513=O1513,G1513=P1513,H1513=Q1513),"","mismatch")</f>
        <v/>
      </c>
      <c r="J1513" t="s">
        <v>3269</v>
      </c>
      <c r="K1513">
        <v>0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  <c r="R1513" t="str">
        <f t="shared" si="23"/>
        <v/>
      </c>
      <c r="S1513" t="s">
        <v>3269</v>
      </c>
      <c r="T1513">
        <v>0</v>
      </c>
      <c r="U1513">
        <v>1</v>
      </c>
      <c r="V1513">
        <v>0</v>
      </c>
      <c r="W1513">
        <v>0</v>
      </c>
      <c r="X1513">
        <v>0</v>
      </c>
      <c r="Y1513">
        <v>0</v>
      </c>
      <c r="Z1513">
        <v>0</v>
      </c>
    </row>
    <row r="1514" spans="1:26" x14ac:dyDescent="0.25">
      <c r="A1514" t="s">
        <v>5044</v>
      </c>
      <c r="B1514">
        <v>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 t="str">
        <f>IF(AND(A1514=J1514,B1514=K1514,C1514=L1514,D1514=M1514,E1514=N1514,F1514=O1514,G1514=P1514,H1514=Q1514),"","mismatch")</f>
        <v/>
      </c>
      <c r="J1514" t="s">
        <v>5044</v>
      </c>
      <c r="K1514">
        <v>1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 t="str">
        <f t="shared" si="23"/>
        <v/>
      </c>
      <c r="S1514" t="s">
        <v>5044</v>
      </c>
      <c r="T1514">
        <v>1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</row>
    <row r="1515" spans="1:26" x14ac:dyDescent="0.25">
      <c r="A1515" t="s">
        <v>704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 t="str">
        <f>IF(AND(A1515=J1515,B1515=K1515,C1515=L1515,D1515=M1515,E1515=N1515,F1515=O1515,G1515=P1515,H1515=Q1515),"","mismatch")</f>
        <v/>
      </c>
      <c r="J1515" t="s">
        <v>704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 t="str">
        <f t="shared" si="23"/>
        <v/>
      </c>
      <c r="S1515" t="s">
        <v>704</v>
      </c>
      <c r="T1515">
        <v>1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</row>
    <row r="1516" spans="1:26" x14ac:dyDescent="0.25">
      <c r="A1516" t="s">
        <v>1419</v>
      </c>
      <c r="B1516">
        <v>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 t="str">
        <f>IF(AND(A1516=J1516,B1516=K1516,C1516=L1516,D1516=M1516,E1516=N1516,F1516=O1516,G1516=P1516,H1516=Q1516),"","mismatch")</f>
        <v/>
      </c>
      <c r="J1516" t="s">
        <v>1419</v>
      </c>
      <c r="K1516">
        <v>2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 t="str">
        <f t="shared" si="23"/>
        <v/>
      </c>
      <c r="S1516" t="s">
        <v>1419</v>
      </c>
      <c r="T1516">
        <v>2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</row>
    <row r="1517" spans="1:26" x14ac:dyDescent="0.25">
      <c r="A1517" t="s">
        <v>2393</v>
      </c>
      <c r="B1517">
        <v>3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 t="str">
        <f>IF(AND(A1517=J1517,B1517=K1517,C1517=L1517,D1517=M1517,E1517=N1517,F1517=O1517,G1517=P1517,H1517=Q1517),"","mismatch")</f>
        <v/>
      </c>
      <c r="J1517" t="s">
        <v>2393</v>
      </c>
      <c r="K1517">
        <v>3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 t="str">
        <f t="shared" si="23"/>
        <v/>
      </c>
      <c r="S1517" t="s">
        <v>2393</v>
      </c>
      <c r="T1517">
        <v>3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</row>
    <row r="1518" spans="1:26" x14ac:dyDescent="0.25">
      <c r="A1518" t="s">
        <v>2381</v>
      </c>
      <c r="B1518">
        <v>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 t="str">
        <f>IF(AND(A1518=J1518,B1518=K1518,C1518=L1518,D1518=M1518,E1518=N1518,F1518=O1518,G1518=P1518,H1518=Q1518),"","mismatch")</f>
        <v/>
      </c>
      <c r="J1518" t="s">
        <v>2381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 t="str">
        <f t="shared" si="23"/>
        <v/>
      </c>
      <c r="S1518" t="s">
        <v>2381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</row>
    <row r="1519" spans="1:26" x14ac:dyDescent="0.25">
      <c r="A1519" t="s">
        <v>4395</v>
      </c>
      <c r="B1519">
        <v>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 t="str">
        <f>IF(AND(A1519=J1519,B1519=K1519,C1519=L1519,D1519=M1519,E1519=N1519,F1519=O1519,G1519=P1519,H1519=Q1519),"","mismatch")</f>
        <v/>
      </c>
      <c r="J1519" t="s">
        <v>4395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 t="str">
        <f t="shared" si="23"/>
        <v/>
      </c>
      <c r="S1519" t="s">
        <v>4395</v>
      </c>
      <c r="T1519">
        <v>1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</row>
    <row r="1520" spans="1:26" x14ac:dyDescent="0.25">
      <c r="A1520" t="s">
        <v>976</v>
      </c>
      <c r="B1520">
        <v>2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 t="str">
        <f>IF(AND(A1520=J1520,B1520=K1520,C1520=L1520,D1520=M1520,E1520=N1520,F1520=O1520,G1520=P1520,H1520=Q1520),"","mismatch")</f>
        <v/>
      </c>
      <c r="J1520" t="s">
        <v>976</v>
      </c>
      <c r="K1520">
        <v>2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 t="str">
        <f t="shared" si="23"/>
        <v/>
      </c>
      <c r="S1520" t="s">
        <v>976</v>
      </c>
      <c r="T1520">
        <v>2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</row>
    <row r="1521" spans="1:26" x14ac:dyDescent="0.25">
      <c r="A1521" t="s">
        <v>2204</v>
      </c>
      <c r="B1521">
        <v>3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 t="str">
        <f>IF(AND(A1521=J1521,B1521=K1521,C1521=L1521,D1521=M1521,E1521=N1521,F1521=O1521,G1521=P1521,H1521=Q1521),"","mismatch")</f>
        <v/>
      </c>
      <c r="J1521" t="s">
        <v>2204</v>
      </c>
      <c r="K1521">
        <v>3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 t="str">
        <f t="shared" si="23"/>
        <v/>
      </c>
      <c r="S1521" t="s">
        <v>2204</v>
      </c>
      <c r="T1521">
        <v>3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</row>
    <row r="1522" spans="1:26" x14ac:dyDescent="0.25">
      <c r="A1522" t="s">
        <v>5466</v>
      </c>
      <c r="B1522">
        <v>1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 t="str">
        <f>IF(AND(A1522=J1522,B1522=K1522,C1522=L1522,D1522=M1522,E1522=N1522,F1522=O1522,G1522=P1522,H1522=Q1522),"","mismatch")</f>
        <v/>
      </c>
      <c r="J1522" t="s">
        <v>5466</v>
      </c>
      <c r="K1522">
        <v>1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 t="str">
        <f t="shared" si="23"/>
        <v/>
      </c>
      <c r="S1522" t="s">
        <v>5466</v>
      </c>
      <c r="T1522">
        <v>1</v>
      </c>
      <c r="U1522">
        <v>1</v>
      </c>
      <c r="V1522">
        <v>0</v>
      </c>
      <c r="W1522">
        <v>0</v>
      </c>
      <c r="X1522">
        <v>0</v>
      </c>
      <c r="Y1522">
        <v>0</v>
      </c>
      <c r="Z1522">
        <v>0</v>
      </c>
    </row>
    <row r="1523" spans="1:26" x14ac:dyDescent="0.25">
      <c r="A1523" t="s">
        <v>355</v>
      </c>
      <c r="B1523">
        <v>3</v>
      </c>
      <c r="C1523">
        <v>1</v>
      </c>
      <c r="D1523">
        <v>0</v>
      </c>
      <c r="E1523">
        <v>0</v>
      </c>
      <c r="F1523">
        <v>0</v>
      </c>
      <c r="G1523">
        <v>0</v>
      </c>
      <c r="H1523">
        <v>0</v>
      </c>
      <c r="I1523" t="str">
        <f>IF(AND(A1523=J1523,B1523=K1523,C1523=L1523,D1523=M1523,E1523=N1523,F1523=O1523,G1523=P1523,H1523=Q1523),"","mismatch")</f>
        <v/>
      </c>
      <c r="J1523" t="s">
        <v>355</v>
      </c>
      <c r="K1523">
        <v>3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 t="str">
        <f t="shared" si="23"/>
        <v/>
      </c>
      <c r="S1523" t="s">
        <v>355</v>
      </c>
      <c r="T1523">
        <v>3</v>
      </c>
      <c r="U1523">
        <v>1</v>
      </c>
      <c r="V1523">
        <v>0</v>
      </c>
      <c r="W1523">
        <v>0</v>
      </c>
      <c r="X1523">
        <v>0</v>
      </c>
      <c r="Y1523">
        <v>0</v>
      </c>
      <c r="Z1523">
        <v>0</v>
      </c>
    </row>
    <row r="1524" spans="1:26" x14ac:dyDescent="0.25">
      <c r="A1524" t="s">
        <v>4406</v>
      </c>
      <c r="B1524">
        <v>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 t="str">
        <f>IF(AND(A1524=J1524,B1524=K1524,C1524=L1524,D1524=M1524,E1524=N1524,F1524=O1524,G1524=P1524,H1524=Q1524),"","mismatch")</f>
        <v/>
      </c>
      <c r="J1524" t="s">
        <v>4406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 t="str">
        <f t="shared" si="23"/>
        <v/>
      </c>
      <c r="S1524" t="s">
        <v>4406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</row>
    <row r="1525" spans="1:26" x14ac:dyDescent="0.25">
      <c r="A1525" t="s">
        <v>4969</v>
      </c>
      <c r="B1525">
        <v>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 t="str">
        <f>IF(AND(A1525=J1525,B1525=K1525,C1525=L1525,D1525=M1525,E1525=N1525,F1525=O1525,G1525=P1525,H1525=Q1525),"","mismatch")</f>
        <v/>
      </c>
      <c r="J1525" t="s">
        <v>4969</v>
      </c>
      <c r="K1525">
        <v>4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 t="str">
        <f t="shared" si="23"/>
        <v/>
      </c>
      <c r="S1525" t="s">
        <v>4969</v>
      </c>
      <c r="T1525">
        <v>4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</row>
    <row r="1526" spans="1:26" x14ac:dyDescent="0.25">
      <c r="A1526" t="s">
        <v>1909</v>
      </c>
      <c r="B1526">
        <v>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 t="str">
        <f>IF(AND(A1526=J1526,B1526=K1526,C1526=L1526,D1526=M1526,E1526=N1526,F1526=O1526,G1526=P1526,H1526=Q1526),"","mismatch")</f>
        <v/>
      </c>
      <c r="J1526" t="s">
        <v>1909</v>
      </c>
      <c r="K1526">
        <v>1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 t="str">
        <f t="shared" si="23"/>
        <v/>
      </c>
      <c r="S1526" t="s">
        <v>1909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</row>
    <row r="1527" spans="1:26" x14ac:dyDescent="0.25">
      <c r="A1527" t="s">
        <v>1082</v>
      </c>
      <c r="B1527">
        <v>3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 t="str">
        <f>IF(AND(A1527=J1527,B1527=K1527,C1527=L1527,D1527=M1527,E1527=N1527,F1527=O1527,G1527=P1527,H1527=Q1527),"","mismatch")</f>
        <v/>
      </c>
      <c r="J1527" t="s">
        <v>1082</v>
      </c>
      <c r="K1527">
        <v>3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 t="str">
        <f t="shared" si="23"/>
        <v/>
      </c>
      <c r="S1527" t="s">
        <v>1082</v>
      </c>
      <c r="T1527">
        <v>3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</row>
    <row r="1528" spans="1:26" x14ac:dyDescent="0.25">
      <c r="A1528" t="s">
        <v>6325</v>
      </c>
      <c r="B1528">
        <v>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 t="str">
        <f>IF(AND(A1528=J1528,B1528=K1528,C1528=L1528,D1528=M1528,E1528=N1528,F1528=O1528,G1528=P1528,H1528=Q1528),"","mismatch")</f>
        <v/>
      </c>
      <c r="J1528" t="s">
        <v>6325</v>
      </c>
      <c r="K1528">
        <v>3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 t="str">
        <f t="shared" si="23"/>
        <v/>
      </c>
      <c r="S1528" t="s">
        <v>6325</v>
      </c>
      <c r="T1528">
        <v>3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</row>
    <row r="1529" spans="1:26" x14ac:dyDescent="0.25">
      <c r="A1529" t="s">
        <v>1556</v>
      </c>
      <c r="B1529">
        <v>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 t="str">
        <f>IF(AND(A1529=J1529,B1529=K1529,C1529=L1529,D1529=M1529,E1529=N1529,F1529=O1529,G1529=P1529,H1529=Q1529),"","mismatch")</f>
        <v/>
      </c>
      <c r="J1529" t="s">
        <v>1556</v>
      </c>
      <c r="K1529">
        <v>3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 t="str">
        <f t="shared" si="23"/>
        <v/>
      </c>
      <c r="S1529" t="s">
        <v>1556</v>
      </c>
      <c r="T1529">
        <v>3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</row>
    <row r="1530" spans="1:26" x14ac:dyDescent="0.25">
      <c r="A1530" t="s">
        <v>760</v>
      </c>
      <c r="B1530">
        <v>7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 t="str">
        <f>IF(AND(A1530=J1530,B1530=K1530,C1530=L1530,D1530=M1530,E1530=N1530,F1530=O1530,G1530=P1530,H1530=Q1530),"","mismatch")</f>
        <v/>
      </c>
      <c r="J1530" t="s">
        <v>760</v>
      </c>
      <c r="K1530">
        <v>7</v>
      </c>
      <c r="L1530">
        <v>1</v>
      </c>
      <c r="M1530">
        <v>1</v>
      </c>
      <c r="N1530">
        <v>1</v>
      </c>
      <c r="O1530">
        <v>0</v>
      </c>
      <c r="P1530">
        <v>0</v>
      </c>
      <c r="Q1530">
        <v>0</v>
      </c>
      <c r="R1530" t="str">
        <f t="shared" si="23"/>
        <v/>
      </c>
      <c r="S1530" t="s">
        <v>760</v>
      </c>
      <c r="T1530">
        <v>7</v>
      </c>
      <c r="U1530">
        <v>1</v>
      </c>
      <c r="V1530">
        <v>1</v>
      </c>
      <c r="W1530">
        <v>1</v>
      </c>
      <c r="X1530">
        <v>0</v>
      </c>
      <c r="Y1530">
        <v>0</v>
      </c>
      <c r="Z1530">
        <v>0</v>
      </c>
    </row>
    <row r="1531" spans="1:26" x14ac:dyDescent="0.25">
      <c r="A1531" t="s">
        <v>6571</v>
      </c>
      <c r="B1531">
        <v>1</v>
      </c>
      <c r="C1531">
        <v>1</v>
      </c>
      <c r="D1531">
        <v>0</v>
      </c>
      <c r="E1531">
        <v>0</v>
      </c>
      <c r="F1531">
        <v>0</v>
      </c>
      <c r="G1531">
        <v>0</v>
      </c>
      <c r="H1531">
        <v>0</v>
      </c>
      <c r="I1531" t="str">
        <f>IF(AND(A1531=J1531,B1531=K1531,C1531=L1531,D1531=M1531,E1531=N1531,F1531=O1531,G1531=P1531,H1531=Q1531),"","mismatch")</f>
        <v/>
      </c>
      <c r="J1531" t="s">
        <v>6571</v>
      </c>
      <c r="K1531">
        <v>1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0</v>
      </c>
      <c r="R1531" t="str">
        <f t="shared" si="23"/>
        <v/>
      </c>
      <c r="S1531" t="s">
        <v>6571</v>
      </c>
      <c r="T1531">
        <v>1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v>0</v>
      </c>
    </row>
    <row r="1532" spans="1:26" x14ac:dyDescent="0.25">
      <c r="A1532" t="s">
        <v>2244</v>
      </c>
      <c r="B1532">
        <v>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 t="str">
        <f>IF(AND(A1532=J1532,B1532=K1532,C1532=L1532,D1532=M1532,E1532=N1532,F1532=O1532,G1532=P1532,H1532=Q1532),"","mismatch")</f>
        <v/>
      </c>
      <c r="J1532" t="s">
        <v>2244</v>
      </c>
      <c r="K1532">
        <v>1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 t="str">
        <f t="shared" si="23"/>
        <v/>
      </c>
      <c r="S1532" t="s">
        <v>2244</v>
      </c>
      <c r="T1532">
        <v>1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</row>
    <row r="1533" spans="1:26" x14ac:dyDescent="0.25">
      <c r="A1533" t="s">
        <v>4766</v>
      </c>
      <c r="B1533">
        <v>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 t="str">
        <f>IF(AND(A1533=J1533,B1533=K1533,C1533=L1533,D1533=M1533,E1533=N1533,F1533=O1533,G1533=P1533,H1533=Q1533),"","mismatch")</f>
        <v/>
      </c>
      <c r="J1533" t="s">
        <v>4766</v>
      </c>
      <c r="K1533">
        <v>2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 t="str">
        <f t="shared" si="23"/>
        <v/>
      </c>
      <c r="S1533" t="s">
        <v>4766</v>
      </c>
      <c r="T1533">
        <v>2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</row>
    <row r="1534" spans="1:26" x14ac:dyDescent="0.25">
      <c r="A1534" t="s">
        <v>321</v>
      </c>
      <c r="B1534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 t="str">
        <f>IF(AND(A1534=J1534,B1534=K1534,C1534=L1534,D1534=M1534,E1534=N1534,F1534=O1534,G1534=P1534,H1534=Q1534),"","mismatch")</f>
        <v/>
      </c>
      <c r="J1534" t="s">
        <v>321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 t="str">
        <f t="shared" si="23"/>
        <v/>
      </c>
      <c r="S1534" t="s">
        <v>321</v>
      </c>
      <c r="T1534">
        <v>1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</row>
    <row r="1535" spans="1:26" x14ac:dyDescent="0.25">
      <c r="A1535" t="s">
        <v>5533</v>
      </c>
      <c r="B1535">
        <v>0</v>
      </c>
      <c r="C1535">
        <v>1</v>
      </c>
      <c r="D1535">
        <v>0</v>
      </c>
      <c r="E1535">
        <v>0</v>
      </c>
      <c r="F1535">
        <v>0</v>
      </c>
      <c r="G1535">
        <v>0</v>
      </c>
      <c r="H1535">
        <v>0</v>
      </c>
      <c r="I1535" t="str">
        <f>IF(AND(A1535=J1535,B1535=K1535,C1535=L1535,D1535=M1535,E1535=N1535,F1535=O1535,G1535=P1535,H1535=Q1535),"","mismatch")</f>
        <v/>
      </c>
      <c r="J1535" t="s">
        <v>5533</v>
      </c>
      <c r="K1535">
        <v>0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 t="str">
        <f t="shared" si="23"/>
        <v/>
      </c>
      <c r="S1535" t="s">
        <v>5533</v>
      </c>
      <c r="T1535">
        <v>0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v>0</v>
      </c>
    </row>
    <row r="1536" spans="1:26" x14ac:dyDescent="0.25">
      <c r="A1536" t="s">
        <v>141</v>
      </c>
      <c r="B1536">
        <v>6</v>
      </c>
      <c r="C1536">
        <v>2</v>
      </c>
      <c r="D1536">
        <v>2</v>
      </c>
      <c r="E1536">
        <v>2</v>
      </c>
      <c r="F1536">
        <v>0</v>
      </c>
      <c r="G1536">
        <v>0</v>
      </c>
      <c r="H1536">
        <v>0</v>
      </c>
      <c r="I1536" t="str">
        <f>IF(AND(A1536=J1536,B1536=K1536,C1536=L1536,D1536=M1536,E1536=N1536,F1536=O1536,G1536=P1536,H1536=Q1536),"","mismatch")</f>
        <v/>
      </c>
      <c r="J1536" t="s">
        <v>141</v>
      </c>
      <c r="K1536">
        <v>6</v>
      </c>
      <c r="L1536">
        <v>2</v>
      </c>
      <c r="M1536">
        <v>2</v>
      </c>
      <c r="N1536">
        <v>2</v>
      </c>
      <c r="O1536">
        <v>0</v>
      </c>
      <c r="P1536">
        <v>0</v>
      </c>
      <c r="Q1536">
        <v>0</v>
      </c>
      <c r="R1536" t="str">
        <f t="shared" si="23"/>
        <v/>
      </c>
      <c r="S1536" t="s">
        <v>141</v>
      </c>
      <c r="T1536">
        <v>6</v>
      </c>
      <c r="U1536">
        <v>2</v>
      </c>
      <c r="V1536">
        <v>2</v>
      </c>
      <c r="W1536">
        <v>2</v>
      </c>
      <c r="X1536">
        <v>0</v>
      </c>
      <c r="Y1536">
        <v>0</v>
      </c>
      <c r="Z1536">
        <v>0</v>
      </c>
    </row>
    <row r="1537" spans="1:26" x14ac:dyDescent="0.25">
      <c r="A1537" t="s">
        <v>2287</v>
      </c>
      <c r="B1537">
        <v>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 t="str">
        <f>IF(AND(A1537=J1537,B1537=K1537,C1537=L1537,D1537=M1537,E1537=N1537,F1537=O1537,G1537=P1537,H1537=Q1537),"","mismatch")</f>
        <v/>
      </c>
      <c r="J1537" t="s">
        <v>2287</v>
      </c>
      <c r="K1537">
        <v>1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 t="str">
        <f t="shared" si="23"/>
        <v/>
      </c>
      <c r="S1537" t="s">
        <v>2287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</row>
    <row r="1538" spans="1:26" x14ac:dyDescent="0.25">
      <c r="A1538" t="s">
        <v>1492</v>
      </c>
      <c r="B1538">
        <v>16</v>
      </c>
      <c r="C1538">
        <v>2</v>
      </c>
      <c r="D1538">
        <v>2</v>
      </c>
      <c r="E1538">
        <v>0</v>
      </c>
      <c r="F1538">
        <v>0</v>
      </c>
      <c r="G1538">
        <v>0</v>
      </c>
      <c r="H1538">
        <v>0</v>
      </c>
      <c r="I1538" t="str">
        <f>IF(AND(A1538=J1538,B1538=K1538,C1538=L1538,D1538=M1538,E1538=N1538,F1538=O1538,G1538=P1538,H1538=Q1538),"","mismatch")</f>
        <v/>
      </c>
      <c r="J1538" t="s">
        <v>1492</v>
      </c>
      <c r="K1538">
        <v>16</v>
      </c>
      <c r="L1538">
        <v>2</v>
      </c>
      <c r="M1538">
        <v>2</v>
      </c>
      <c r="N1538">
        <v>0</v>
      </c>
      <c r="O1538">
        <v>0</v>
      </c>
      <c r="P1538">
        <v>0</v>
      </c>
      <c r="Q1538">
        <v>0</v>
      </c>
      <c r="R1538" t="str">
        <f t="shared" si="23"/>
        <v/>
      </c>
      <c r="S1538" t="s">
        <v>1492</v>
      </c>
      <c r="T1538">
        <v>16</v>
      </c>
      <c r="U1538">
        <v>2</v>
      </c>
      <c r="V1538">
        <v>2</v>
      </c>
      <c r="W1538">
        <v>0</v>
      </c>
      <c r="X1538">
        <v>0</v>
      </c>
      <c r="Y1538">
        <v>0</v>
      </c>
      <c r="Z1538">
        <v>0</v>
      </c>
    </row>
    <row r="1539" spans="1:26" x14ac:dyDescent="0.25">
      <c r="A1539" t="s">
        <v>945</v>
      </c>
      <c r="B1539">
        <v>1</v>
      </c>
      <c r="C1539">
        <v>0</v>
      </c>
      <c r="D1539">
        <v>1</v>
      </c>
      <c r="E1539">
        <v>0</v>
      </c>
      <c r="F1539">
        <v>0</v>
      </c>
      <c r="G1539">
        <v>0</v>
      </c>
      <c r="H1539">
        <v>0</v>
      </c>
      <c r="I1539" t="str">
        <f>IF(AND(A1539=J1539,B1539=K1539,C1539=L1539,D1539=M1539,E1539=N1539,F1539=O1539,G1539=P1539,H1539=Q1539),"","mismatch")</f>
        <v/>
      </c>
      <c r="J1539" t="s">
        <v>945</v>
      </c>
      <c r="K1539">
        <v>1</v>
      </c>
      <c r="L1539">
        <v>0</v>
      </c>
      <c r="M1539">
        <v>1</v>
      </c>
      <c r="N1539">
        <v>0</v>
      </c>
      <c r="O1539">
        <v>0</v>
      </c>
      <c r="P1539">
        <v>0</v>
      </c>
      <c r="Q1539">
        <v>0</v>
      </c>
      <c r="R1539" t="str">
        <f t="shared" si="23"/>
        <v/>
      </c>
      <c r="S1539" t="s">
        <v>945</v>
      </c>
      <c r="T1539">
        <v>1</v>
      </c>
      <c r="U1539">
        <v>0</v>
      </c>
      <c r="V1539">
        <v>1</v>
      </c>
      <c r="W1539">
        <v>0</v>
      </c>
      <c r="X1539">
        <v>0</v>
      </c>
      <c r="Y1539">
        <v>0</v>
      </c>
      <c r="Z1539">
        <v>0</v>
      </c>
    </row>
    <row r="1540" spans="1:26" x14ac:dyDescent="0.25">
      <c r="A1540" t="s">
        <v>3529</v>
      </c>
      <c r="B1540">
        <v>15</v>
      </c>
      <c r="C1540">
        <v>2</v>
      </c>
      <c r="D1540">
        <v>2</v>
      </c>
      <c r="E1540">
        <v>1</v>
      </c>
      <c r="F1540">
        <v>0</v>
      </c>
      <c r="G1540">
        <v>0</v>
      </c>
      <c r="H1540">
        <v>0</v>
      </c>
      <c r="I1540" t="str">
        <f>IF(AND(A1540=J1540,B1540=K1540,C1540=L1540,D1540=M1540,E1540=N1540,F1540=O1540,G1540=P1540,H1540=Q1540),"","mismatch")</f>
        <v/>
      </c>
      <c r="J1540" t="s">
        <v>3529</v>
      </c>
      <c r="K1540">
        <v>15</v>
      </c>
      <c r="L1540">
        <v>2</v>
      </c>
      <c r="M1540">
        <v>2</v>
      </c>
      <c r="N1540">
        <v>1</v>
      </c>
      <c r="O1540">
        <v>0</v>
      </c>
      <c r="P1540">
        <v>0</v>
      </c>
      <c r="Q1540">
        <v>0</v>
      </c>
      <c r="R1540" t="str">
        <f t="shared" ref="R1540:R1603" si="24">IF(AND(J1540=S1540,K1540=T1540,L1540=U1540,M1540=V1540,N1540=W1540,O1540=X1540,P1540=Y1540,Q1540=Z1540),"","mismatch")</f>
        <v/>
      </c>
      <c r="S1540" t="s">
        <v>3529</v>
      </c>
      <c r="T1540">
        <v>15</v>
      </c>
      <c r="U1540">
        <v>2</v>
      </c>
      <c r="V1540">
        <v>2</v>
      </c>
      <c r="W1540">
        <v>1</v>
      </c>
      <c r="X1540">
        <v>0</v>
      </c>
      <c r="Y1540">
        <v>0</v>
      </c>
      <c r="Z1540">
        <v>0</v>
      </c>
    </row>
    <row r="1541" spans="1:26" x14ac:dyDescent="0.25">
      <c r="A1541" t="s">
        <v>4091</v>
      </c>
      <c r="B1541">
        <v>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 t="str">
        <f>IF(AND(A1541=J1541,B1541=K1541,C1541=L1541,D1541=M1541,E1541=N1541,F1541=O1541,G1541=P1541,H1541=Q1541),"","mismatch")</f>
        <v/>
      </c>
      <c r="J1541" t="s">
        <v>4091</v>
      </c>
      <c r="K1541">
        <v>1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 t="str">
        <f t="shared" si="24"/>
        <v/>
      </c>
      <c r="S1541" t="s">
        <v>4091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</row>
    <row r="1542" spans="1:26" x14ac:dyDescent="0.25">
      <c r="A1542" t="s">
        <v>6326</v>
      </c>
      <c r="B1542">
        <v>3</v>
      </c>
      <c r="C1542">
        <v>2</v>
      </c>
      <c r="D1542">
        <v>2</v>
      </c>
      <c r="E1542">
        <v>0</v>
      </c>
      <c r="F1542">
        <v>0</v>
      </c>
      <c r="G1542">
        <v>0</v>
      </c>
      <c r="H1542">
        <v>0</v>
      </c>
      <c r="I1542" t="str">
        <f>IF(AND(A1542=J1542,B1542=K1542,C1542=L1542,D1542=M1542,E1542=N1542,F1542=O1542,G1542=P1542,H1542=Q1542),"","mismatch")</f>
        <v/>
      </c>
      <c r="J1542" t="s">
        <v>6326</v>
      </c>
      <c r="K1542">
        <v>3</v>
      </c>
      <c r="L1542">
        <v>2</v>
      </c>
      <c r="M1542">
        <v>2</v>
      </c>
      <c r="N1542">
        <v>0</v>
      </c>
      <c r="O1542">
        <v>0</v>
      </c>
      <c r="P1542">
        <v>0</v>
      </c>
      <c r="Q1542">
        <v>0</v>
      </c>
      <c r="R1542" t="str">
        <f t="shared" si="24"/>
        <v/>
      </c>
      <c r="S1542" t="s">
        <v>6326</v>
      </c>
      <c r="T1542">
        <v>3</v>
      </c>
      <c r="U1542">
        <v>2</v>
      </c>
      <c r="V1542">
        <v>2</v>
      </c>
      <c r="W1542">
        <v>0</v>
      </c>
      <c r="X1542">
        <v>0</v>
      </c>
      <c r="Y1542">
        <v>0</v>
      </c>
      <c r="Z1542">
        <v>0</v>
      </c>
    </row>
    <row r="1543" spans="1:26" x14ac:dyDescent="0.25">
      <c r="A1543" t="s">
        <v>400</v>
      </c>
      <c r="B1543">
        <v>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 t="str">
        <f>IF(AND(A1543=J1543,B1543=K1543,C1543=L1543,D1543=M1543,E1543=N1543,F1543=O1543,G1543=P1543,H1543=Q1543),"","mismatch")</f>
        <v/>
      </c>
      <c r="J1543" t="s">
        <v>400</v>
      </c>
      <c r="K1543">
        <v>2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 t="str">
        <f t="shared" si="24"/>
        <v/>
      </c>
      <c r="S1543" t="s">
        <v>400</v>
      </c>
      <c r="T1543">
        <v>2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</row>
    <row r="1544" spans="1:26" x14ac:dyDescent="0.25">
      <c r="A1544" t="s">
        <v>4044</v>
      </c>
      <c r="B1544">
        <v>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 t="str">
        <f>IF(AND(A1544=J1544,B1544=K1544,C1544=L1544,D1544=M1544,E1544=N1544,F1544=O1544,G1544=P1544,H1544=Q1544),"","mismatch")</f>
        <v/>
      </c>
      <c r="J1544" t="s">
        <v>4044</v>
      </c>
      <c r="K1544">
        <v>2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 t="str">
        <f t="shared" si="24"/>
        <v/>
      </c>
      <c r="S1544" t="s">
        <v>4044</v>
      </c>
      <c r="T1544">
        <v>2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</row>
    <row r="1545" spans="1:26" x14ac:dyDescent="0.25">
      <c r="A1545" t="s">
        <v>1840</v>
      </c>
      <c r="B1545">
        <v>0</v>
      </c>
      <c r="C1545">
        <v>1</v>
      </c>
      <c r="D1545">
        <v>0</v>
      </c>
      <c r="E1545">
        <v>0</v>
      </c>
      <c r="F1545">
        <v>0</v>
      </c>
      <c r="G1545">
        <v>0</v>
      </c>
      <c r="H1545">
        <v>0</v>
      </c>
      <c r="I1545" t="str">
        <f>IF(AND(A1545=J1545,B1545=K1545,C1545=L1545,D1545=M1545,E1545=N1545,F1545=O1545,G1545=P1545,H1545=Q1545),"","mismatch")</f>
        <v/>
      </c>
      <c r="J1545" t="s">
        <v>1840</v>
      </c>
      <c r="K1545">
        <v>0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 t="str">
        <f t="shared" si="24"/>
        <v/>
      </c>
      <c r="S1545" t="s">
        <v>1840</v>
      </c>
      <c r="T1545">
        <v>0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v>0</v>
      </c>
    </row>
    <row r="1546" spans="1:26" x14ac:dyDescent="0.25">
      <c r="A1546" t="s">
        <v>656</v>
      </c>
      <c r="B1546">
        <v>0</v>
      </c>
      <c r="C1546">
        <v>0</v>
      </c>
      <c r="D1546">
        <v>0</v>
      </c>
      <c r="E1546">
        <v>1</v>
      </c>
      <c r="F1546">
        <v>0</v>
      </c>
      <c r="G1546">
        <v>0</v>
      </c>
      <c r="H1546">
        <v>0</v>
      </c>
      <c r="I1546" t="str">
        <f>IF(AND(A1546=J1546,B1546=K1546,C1546=L1546,D1546=M1546,E1546=N1546,F1546=O1546,G1546=P1546,H1546=Q1546),"","mismatch")</f>
        <v/>
      </c>
      <c r="J1546" t="s">
        <v>656</v>
      </c>
      <c r="K1546">
        <v>0</v>
      </c>
      <c r="L1546">
        <v>0</v>
      </c>
      <c r="M1546">
        <v>0</v>
      </c>
      <c r="N1546">
        <v>1</v>
      </c>
      <c r="O1546">
        <v>0</v>
      </c>
      <c r="P1546">
        <v>0</v>
      </c>
      <c r="Q1546">
        <v>0</v>
      </c>
      <c r="R1546" t="str">
        <f t="shared" si="24"/>
        <v/>
      </c>
      <c r="S1546" t="s">
        <v>656</v>
      </c>
      <c r="T1546">
        <v>0</v>
      </c>
      <c r="U1546">
        <v>0</v>
      </c>
      <c r="V1546">
        <v>0</v>
      </c>
      <c r="W1546">
        <v>1</v>
      </c>
      <c r="X1546">
        <v>0</v>
      </c>
      <c r="Y1546">
        <v>0</v>
      </c>
      <c r="Z1546">
        <v>0</v>
      </c>
    </row>
    <row r="1547" spans="1:26" x14ac:dyDescent="0.25">
      <c r="A1547" t="s">
        <v>3349</v>
      </c>
      <c r="B1547">
        <v>0</v>
      </c>
      <c r="C1547">
        <v>0</v>
      </c>
      <c r="D1547">
        <v>0</v>
      </c>
      <c r="E1547">
        <v>1</v>
      </c>
      <c r="F1547">
        <v>0</v>
      </c>
      <c r="G1547">
        <v>0</v>
      </c>
      <c r="H1547">
        <v>0</v>
      </c>
      <c r="I1547" t="str">
        <f>IF(AND(A1547=J1547,B1547=K1547,C1547=L1547,D1547=M1547,E1547=N1547,F1547=O1547,G1547=P1547,H1547=Q1547),"","mismatch")</f>
        <v/>
      </c>
      <c r="J1547" t="s">
        <v>3349</v>
      </c>
      <c r="K1547">
        <v>0</v>
      </c>
      <c r="L1547">
        <v>0</v>
      </c>
      <c r="M1547">
        <v>0</v>
      </c>
      <c r="N1547">
        <v>1</v>
      </c>
      <c r="O1547">
        <v>0</v>
      </c>
      <c r="P1547">
        <v>0</v>
      </c>
      <c r="Q1547">
        <v>0</v>
      </c>
      <c r="R1547" t="str">
        <f t="shared" si="24"/>
        <v/>
      </c>
      <c r="S1547" t="s">
        <v>3349</v>
      </c>
      <c r="T1547">
        <v>0</v>
      </c>
      <c r="U1547">
        <v>0</v>
      </c>
      <c r="V1547">
        <v>0</v>
      </c>
      <c r="W1547">
        <v>1</v>
      </c>
      <c r="X1547">
        <v>0</v>
      </c>
      <c r="Y1547">
        <v>0</v>
      </c>
      <c r="Z1547">
        <v>0</v>
      </c>
    </row>
    <row r="1548" spans="1:26" x14ac:dyDescent="0.25">
      <c r="A1548" t="s">
        <v>4882</v>
      </c>
      <c r="B1548">
        <v>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 t="str">
        <f>IF(AND(A1548=J1548,B1548=K1548,C1548=L1548,D1548=M1548,E1548=N1548,F1548=O1548,G1548=P1548,H1548=Q1548),"","mismatch")</f>
        <v/>
      </c>
      <c r="J1548" t="s">
        <v>4882</v>
      </c>
      <c r="K1548">
        <v>3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 t="str">
        <f t="shared" si="24"/>
        <v/>
      </c>
      <c r="S1548" t="s">
        <v>4882</v>
      </c>
      <c r="T1548">
        <v>3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</row>
    <row r="1549" spans="1:26" x14ac:dyDescent="0.25">
      <c r="A1549" t="s">
        <v>1058</v>
      </c>
      <c r="B1549">
        <v>8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 t="str">
        <f>IF(AND(A1549=J1549,B1549=K1549,C1549=L1549,D1549=M1549,E1549=N1549,F1549=O1549,G1549=P1549,H1549=Q1549),"","mismatch")</f>
        <v/>
      </c>
      <c r="J1549" t="s">
        <v>1058</v>
      </c>
      <c r="K1549">
        <v>8</v>
      </c>
      <c r="L1549">
        <v>1</v>
      </c>
      <c r="M1549">
        <v>1</v>
      </c>
      <c r="N1549">
        <v>0</v>
      </c>
      <c r="O1549">
        <v>0</v>
      </c>
      <c r="P1549">
        <v>0</v>
      </c>
      <c r="Q1549">
        <v>0</v>
      </c>
      <c r="R1549" t="str">
        <f t="shared" si="24"/>
        <v/>
      </c>
      <c r="S1549" t="s">
        <v>1058</v>
      </c>
      <c r="T1549">
        <v>8</v>
      </c>
      <c r="U1549">
        <v>1</v>
      </c>
      <c r="V1549">
        <v>1</v>
      </c>
      <c r="W1549">
        <v>0</v>
      </c>
      <c r="X1549">
        <v>0</v>
      </c>
      <c r="Y1549">
        <v>0</v>
      </c>
      <c r="Z1549">
        <v>0</v>
      </c>
    </row>
    <row r="1550" spans="1:26" x14ac:dyDescent="0.25">
      <c r="A1550" t="s">
        <v>533</v>
      </c>
      <c r="B1550">
        <v>4</v>
      </c>
      <c r="C1550">
        <v>1</v>
      </c>
      <c r="D1550">
        <v>1</v>
      </c>
      <c r="E1550">
        <v>1</v>
      </c>
      <c r="F1550">
        <v>0</v>
      </c>
      <c r="G1550">
        <v>0</v>
      </c>
      <c r="H1550">
        <v>0</v>
      </c>
      <c r="I1550" t="str">
        <f>IF(AND(A1550=J1550,B1550=K1550,C1550=L1550,D1550=M1550,E1550=N1550,F1550=O1550,G1550=P1550,H1550=Q1550),"","mismatch")</f>
        <v/>
      </c>
      <c r="J1550" t="s">
        <v>533</v>
      </c>
      <c r="K1550">
        <v>4</v>
      </c>
      <c r="L1550">
        <v>1</v>
      </c>
      <c r="M1550">
        <v>1</v>
      </c>
      <c r="N1550">
        <v>1</v>
      </c>
      <c r="O1550">
        <v>0</v>
      </c>
      <c r="P1550">
        <v>0</v>
      </c>
      <c r="Q1550">
        <v>0</v>
      </c>
      <c r="R1550" t="str">
        <f t="shared" si="24"/>
        <v/>
      </c>
      <c r="S1550" t="s">
        <v>533</v>
      </c>
      <c r="T1550">
        <v>4</v>
      </c>
      <c r="U1550">
        <v>1</v>
      </c>
      <c r="V1550">
        <v>1</v>
      </c>
      <c r="W1550">
        <v>1</v>
      </c>
      <c r="X1550">
        <v>0</v>
      </c>
      <c r="Y1550">
        <v>0</v>
      </c>
      <c r="Z1550">
        <v>0</v>
      </c>
    </row>
    <row r="1551" spans="1:26" x14ac:dyDescent="0.25">
      <c r="A1551" t="s">
        <v>6234</v>
      </c>
      <c r="B1551">
        <v>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 t="str">
        <f>IF(AND(A1551=J1551,B1551=K1551,C1551=L1551,D1551=M1551,E1551=N1551,F1551=O1551,G1551=P1551,H1551=Q1551),"","mismatch")</f>
        <v/>
      </c>
      <c r="J1551" t="s">
        <v>6234</v>
      </c>
      <c r="K1551">
        <v>2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 t="str">
        <f t="shared" si="24"/>
        <v/>
      </c>
      <c r="S1551" t="s">
        <v>6234</v>
      </c>
      <c r="T1551">
        <v>2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</row>
    <row r="1552" spans="1:26" x14ac:dyDescent="0.25">
      <c r="A1552" t="s">
        <v>6577</v>
      </c>
      <c r="B1552">
        <v>0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0</v>
      </c>
      <c r="I1552" t="str">
        <f>IF(AND(A1552=J1552,B1552=K1552,C1552=L1552,D1552=M1552,E1552=N1552,F1552=O1552,G1552=P1552,H1552=Q1552),"","mismatch")</f>
        <v/>
      </c>
      <c r="J1552" t="s">
        <v>6577</v>
      </c>
      <c r="K1552">
        <v>0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 t="str">
        <f t="shared" si="24"/>
        <v/>
      </c>
      <c r="S1552" t="s">
        <v>6577</v>
      </c>
      <c r="T1552">
        <v>0</v>
      </c>
      <c r="U1552">
        <v>1</v>
      </c>
      <c r="V1552">
        <v>0</v>
      </c>
      <c r="W1552">
        <v>0</v>
      </c>
      <c r="X1552">
        <v>0</v>
      </c>
      <c r="Y1552">
        <v>0</v>
      </c>
      <c r="Z1552">
        <v>0</v>
      </c>
    </row>
    <row r="1553" spans="1:26" x14ac:dyDescent="0.25">
      <c r="A1553" t="s">
        <v>743</v>
      </c>
      <c r="B1553">
        <v>1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 t="str">
        <f>IF(AND(A1553=J1553,B1553=K1553,C1553=L1553,D1553=M1553,E1553=N1553,F1553=O1553,G1553=P1553,H1553=Q1553),"","mismatch")</f>
        <v/>
      </c>
      <c r="J1553" t="s">
        <v>743</v>
      </c>
      <c r="K1553">
        <v>1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 t="str">
        <f t="shared" si="24"/>
        <v/>
      </c>
      <c r="S1553" t="s">
        <v>743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</row>
    <row r="1554" spans="1:26" x14ac:dyDescent="0.25">
      <c r="A1554" t="s">
        <v>2911</v>
      </c>
      <c r="B1554">
        <v>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 t="str">
        <f>IF(AND(A1554=J1554,B1554=K1554,C1554=L1554,D1554=M1554,E1554=N1554,F1554=O1554,G1554=P1554,H1554=Q1554),"","mismatch")</f>
        <v/>
      </c>
      <c r="J1554" t="s">
        <v>2911</v>
      </c>
      <c r="K1554">
        <v>3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 t="str">
        <f t="shared" si="24"/>
        <v/>
      </c>
      <c r="S1554" t="s">
        <v>2911</v>
      </c>
      <c r="T1554">
        <v>3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</row>
    <row r="1555" spans="1:26" x14ac:dyDescent="0.25">
      <c r="A1555" t="s">
        <v>3464</v>
      </c>
      <c r="B1555">
        <v>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 t="str">
        <f>IF(AND(A1555=J1555,B1555=K1555,C1555=L1555,D1555=M1555,E1555=N1555,F1555=O1555,G1555=P1555,H1555=Q1555),"","mismatch")</f>
        <v/>
      </c>
      <c r="J1555" t="s">
        <v>3464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 t="str">
        <f t="shared" si="24"/>
        <v/>
      </c>
      <c r="S1555" t="s">
        <v>3464</v>
      </c>
      <c r="T1555">
        <v>1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</row>
    <row r="1556" spans="1:26" x14ac:dyDescent="0.25">
      <c r="A1556" t="s">
        <v>2181</v>
      </c>
      <c r="B1556">
        <v>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 t="str">
        <f>IF(AND(A1556=J1556,B1556=K1556,C1556=L1556,D1556=M1556,E1556=N1556,F1556=O1556,G1556=P1556,H1556=Q1556),"","mismatch")</f>
        <v/>
      </c>
      <c r="J1556" t="s">
        <v>2181</v>
      </c>
      <c r="K1556">
        <v>3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 t="str">
        <f t="shared" si="24"/>
        <v/>
      </c>
      <c r="S1556" t="s">
        <v>2181</v>
      </c>
      <c r="T1556">
        <v>3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</row>
    <row r="1557" spans="1:26" x14ac:dyDescent="0.25">
      <c r="A1557" t="s">
        <v>6385</v>
      </c>
      <c r="B1557">
        <v>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 t="str">
        <f>IF(AND(A1557=J1557,B1557=K1557,C1557=L1557,D1557=M1557,E1557=N1557,F1557=O1557,G1557=P1557,H1557=Q1557),"","mismatch")</f>
        <v/>
      </c>
      <c r="J1557" t="s">
        <v>6385</v>
      </c>
      <c r="K1557">
        <v>2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 t="str">
        <f t="shared" si="24"/>
        <v/>
      </c>
      <c r="S1557" t="s">
        <v>6385</v>
      </c>
      <c r="T1557">
        <v>2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</row>
    <row r="1558" spans="1:26" x14ac:dyDescent="0.25">
      <c r="A1558" t="s">
        <v>1523</v>
      </c>
      <c r="B1558">
        <v>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 t="str">
        <f>IF(AND(A1558=J1558,B1558=K1558,C1558=L1558,D1558=M1558,E1558=N1558,F1558=O1558,G1558=P1558,H1558=Q1558),"","mismatch")</f>
        <v/>
      </c>
      <c r="J1558" t="s">
        <v>1523</v>
      </c>
      <c r="K1558">
        <v>2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 t="str">
        <f t="shared" si="24"/>
        <v/>
      </c>
      <c r="S1558" t="s">
        <v>1523</v>
      </c>
      <c r="T1558">
        <v>2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</row>
    <row r="1559" spans="1:26" x14ac:dyDescent="0.25">
      <c r="A1559" t="s">
        <v>4127</v>
      </c>
      <c r="B1559">
        <v>0</v>
      </c>
      <c r="C1559">
        <v>1</v>
      </c>
      <c r="D1559">
        <v>0</v>
      </c>
      <c r="E1559">
        <v>0</v>
      </c>
      <c r="F1559">
        <v>0</v>
      </c>
      <c r="G1559">
        <v>0</v>
      </c>
      <c r="H1559">
        <v>0</v>
      </c>
      <c r="I1559" t="str">
        <f>IF(AND(A1559=J1559,B1559=K1559,C1559=L1559,D1559=M1559,E1559=N1559,F1559=O1559,G1559=P1559,H1559=Q1559),"","mismatch")</f>
        <v/>
      </c>
      <c r="J1559" t="s">
        <v>4127</v>
      </c>
      <c r="K1559">
        <v>0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0</v>
      </c>
      <c r="R1559" t="str">
        <f t="shared" si="24"/>
        <v/>
      </c>
      <c r="S1559" t="s">
        <v>4127</v>
      </c>
      <c r="T1559">
        <v>0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</row>
    <row r="1560" spans="1:26" x14ac:dyDescent="0.25">
      <c r="A1560" t="s">
        <v>6107</v>
      </c>
      <c r="B1560">
        <v>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 t="str">
        <f>IF(AND(A1560=J1560,B1560=K1560,C1560=L1560,D1560=M1560,E1560=N1560,F1560=O1560,G1560=P1560,H1560=Q1560),"","mismatch")</f>
        <v/>
      </c>
      <c r="J1560" t="s">
        <v>6107</v>
      </c>
      <c r="K1560">
        <v>2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 t="str">
        <f t="shared" si="24"/>
        <v/>
      </c>
      <c r="S1560" t="s">
        <v>6107</v>
      </c>
      <c r="T1560">
        <v>2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</row>
    <row r="1561" spans="1:26" x14ac:dyDescent="0.25">
      <c r="A1561" t="s">
        <v>25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 t="str">
        <f>IF(AND(A1561=J1561,B1561=K1561,C1561=L1561,D1561=M1561,E1561=N1561,F1561=O1561,G1561=P1561,H1561=Q1561),"","mismatch")</f>
        <v/>
      </c>
      <c r="J1561" t="s">
        <v>25</v>
      </c>
      <c r="K1561">
        <v>1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 t="str">
        <f t="shared" si="24"/>
        <v/>
      </c>
      <c r="S1561" t="s">
        <v>25</v>
      </c>
      <c r="T1561">
        <v>1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</row>
    <row r="1562" spans="1:26" x14ac:dyDescent="0.25">
      <c r="A1562" t="s">
        <v>4858</v>
      </c>
      <c r="B1562">
        <v>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 t="str">
        <f>IF(AND(A1562=J1562,B1562=K1562,C1562=L1562,D1562=M1562,E1562=N1562,F1562=O1562,G1562=P1562,H1562=Q1562),"","mismatch")</f>
        <v/>
      </c>
      <c r="J1562" t="s">
        <v>4858</v>
      </c>
      <c r="K1562">
        <v>1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 t="str">
        <f t="shared" si="24"/>
        <v/>
      </c>
      <c r="S1562" t="s">
        <v>4858</v>
      </c>
      <c r="T1562">
        <v>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</row>
    <row r="1563" spans="1:26" x14ac:dyDescent="0.25">
      <c r="A1563" t="s">
        <v>1007</v>
      </c>
      <c r="B1563">
        <v>1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 t="str">
        <f>IF(AND(A1563=J1563,B1563=K1563,C1563=L1563,D1563=M1563,E1563=N1563,F1563=O1563,G1563=P1563,H1563=Q1563),"","mismatch")</f>
        <v/>
      </c>
      <c r="J1563" t="s">
        <v>1007</v>
      </c>
      <c r="K1563">
        <v>1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 t="str">
        <f t="shared" si="24"/>
        <v/>
      </c>
      <c r="S1563" t="s">
        <v>1007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</row>
    <row r="1564" spans="1:26" x14ac:dyDescent="0.25">
      <c r="A1564" t="s">
        <v>4340</v>
      </c>
      <c r="B1564">
        <v>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 t="str">
        <f>IF(AND(A1564=J1564,B1564=K1564,C1564=L1564,D1564=M1564,E1564=N1564,F1564=O1564,G1564=P1564,H1564=Q1564),"","mismatch")</f>
        <v/>
      </c>
      <c r="J1564" t="s">
        <v>4340</v>
      </c>
      <c r="K1564">
        <v>2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 t="str">
        <f t="shared" si="24"/>
        <v/>
      </c>
      <c r="S1564" t="s">
        <v>4340</v>
      </c>
      <c r="T1564">
        <v>2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</row>
    <row r="1565" spans="1:26" x14ac:dyDescent="0.25">
      <c r="A1565" t="s">
        <v>6122</v>
      </c>
      <c r="B1565">
        <v>3</v>
      </c>
      <c r="C1565">
        <v>1</v>
      </c>
      <c r="D1565">
        <v>0</v>
      </c>
      <c r="E1565">
        <v>0</v>
      </c>
      <c r="F1565">
        <v>0</v>
      </c>
      <c r="G1565">
        <v>0</v>
      </c>
      <c r="H1565">
        <v>0</v>
      </c>
      <c r="I1565" t="str">
        <f>IF(AND(A1565=J1565,B1565=K1565,C1565=L1565,D1565=M1565,E1565=N1565,F1565=O1565,G1565=P1565,H1565=Q1565),"","mismatch")</f>
        <v/>
      </c>
      <c r="J1565" t="s">
        <v>6122</v>
      </c>
      <c r="K1565">
        <v>3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0</v>
      </c>
      <c r="R1565" t="str">
        <f t="shared" si="24"/>
        <v/>
      </c>
      <c r="S1565" t="s">
        <v>6122</v>
      </c>
      <c r="T1565">
        <v>3</v>
      </c>
      <c r="U1565">
        <v>1</v>
      </c>
      <c r="V1565">
        <v>0</v>
      </c>
      <c r="W1565">
        <v>0</v>
      </c>
      <c r="X1565">
        <v>0</v>
      </c>
      <c r="Y1565">
        <v>0</v>
      </c>
      <c r="Z1565">
        <v>0</v>
      </c>
    </row>
    <row r="1566" spans="1:26" x14ac:dyDescent="0.25">
      <c r="A1566" t="s">
        <v>5655</v>
      </c>
      <c r="B1566">
        <v>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 t="str">
        <f>IF(AND(A1566=J1566,B1566=K1566,C1566=L1566,D1566=M1566,E1566=N1566,F1566=O1566,G1566=P1566,H1566=Q1566),"","mismatch")</f>
        <v/>
      </c>
      <c r="J1566" t="s">
        <v>5655</v>
      </c>
      <c r="K1566">
        <v>3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 t="str">
        <f t="shared" si="24"/>
        <v/>
      </c>
      <c r="S1566" t="s">
        <v>5655</v>
      </c>
      <c r="T1566">
        <v>3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</row>
    <row r="1567" spans="1:26" x14ac:dyDescent="0.25">
      <c r="A1567" t="s">
        <v>5582</v>
      </c>
      <c r="B1567">
        <v>4</v>
      </c>
      <c r="C1567">
        <v>1</v>
      </c>
      <c r="D1567">
        <v>1</v>
      </c>
      <c r="E1567">
        <v>1</v>
      </c>
      <c r="F1567">
        <v>0</v>
      </c>
      <c r="G1567">
        <v>0</v>
      </c>
      <c r="H1567">
        <v>0</v>
      </c>
      <c r="I1567" t="str">
        <f>IF(AND(A1567=J1567,B1567=K1567,C1567=L1567,D1567=M1567,E1567=N1567,F1567=O1567,G1567=P1567,H1567=Q1567),"","mismatch")</f>
        <v/>
      </c>
      <c r="J1567" t="s">
        <v>5582</v>
      </c>
      <c r="K1567">
        <v>4</v>
      </c>
      <c r="L1567">
        <v>1</v>
      </c>
      <c r="M1567">
        <v>1</v>
      </c>
      <c r="N1567">
        <v>1</v>
      </c>
      <c r="O1567">
        <v>0</v>
      </c>
      <c r="P1567">
        <v>0</v>
      </c>
      <c r="Q1567">
        <v>0</v>
      </c>
      <c r="R1567" t="str">
        <f t="shared" si="24"/>
        <v/>
      </c>
      <c r="S1567" t="s">
        <v>5582</v>
      </c>
      <c r="T1567">
        <v>4</v>
      </c>
      <c r="U1567">
        <v>1</v>
      </c>
      <c r="V1567">
        <v>1</v>
      </c>
      <c r="W1567">
        <v>1</v>
      </c>
      <c r="X1567">
        <v>0</v>
      </c>
      <c r="Y1567">
        <v>0</v>
      </c>
      <c r="Z1567">
        <v>0</v>
      </c>
    </row>
    <row r="1568" spans="1:26" x14ac:dyDescent="0.25">
      <c r="A1568" t="s">
        <v>6544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 t="str">
        <f>IF(AND(A1568=J1568,B1568=K1568,C1568=L1568,D1568=M1568,E1568=N1568,F1568=O1568,G1568=P1568,H1568=Q1568),"","mismatch")</f>
        <v/>
      </c>
      <c r="J1568" t="s">
        <v>6544</v>
      </c>
      <c r="K1568">
        <v>1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 t="str">
        <f t="shared" si="24"/>
        <v/>
      </c>
      <c r="S1568" t="s">
        <v>6544</v>
      </c>
      <c r="T1568">
        <v>1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</row>
    <row r="1569" spans="1:26" x14ac:dyDescent="0.25">
      <c r="A1569" t="s">
        <v>2158</v>
      </c>
      <c r="B1569">
        <v>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 t="str">
        <f>IF(AND(A1569=J1569,B1569=K1569,C1569=L1569,D1569=M1569,E1569=N1569,F1569=O1569,G1569=P1569,H1569=Q1569),"","mismatch")</f>
        <v/>
      </c>
      <c r="J1569" t="s">
        <v>2158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 t="str">
        <f t="shared" si="24"/>
        <v/>
      </c>
      <c r="S1569" t="s">
        <v>2158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</row>
    <row r="1570" spans="1:26" x14ac:dyDescent="0.25">
      <c r="A1570" t="s">
        <v>3708</v>
      </c>
      <c r="B1570">
        <v>0</v>
      </c>
      <c r="C1570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 t="str">
        <f>IF(AND(A1570=J1570,B1570=K1570,C1570=L1570,D1570=M1570,E1570=N1570,F1570=O1570,G1570=P1570,H1570=Q1570),"","mismatch")</f>
        <v/>
      </c>
      <c r="J1570" t="s">
        <v>3708</v>
      </c>
      <c r="K1570">
        <v>0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0</v>
      </c>
      <c r="R1570" t="str">
        <f t="shared" si="24"/>
        <v/>
      </c>
      <c r="S1570" t="s">
        <v>3708</v>
      </c>
      <c r="T1570">
        <v>0</v>
      </c>
      <c r="U1570">
        <v>1</v>
      </c>
      <c r="V1570">
        <v>0</v>
      </c>
      <c r="W1570">
        <v>0</v>
      </c>
      <c r="X1570">
        <v>0</v>
      </c>
      <c r="Y1570">
        <v>0</v>
      </c>
      <c r="Z1570">
        <v>0</v>
      </c>
    </row>
    <row r="1571" spans="1:26" x14ac:dyDescent="0.25">
      <c r="A1571" t="s">
        <v>4357</v>
      </c>
      <c r="B1571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 t="str">
        <f>IF(AND(A1571=J1571,B1571=K1571,C1571=L1571,D1571=M1571,E1571=N1571,F1571=O1571,G1571=P1571,H1571=Q1571),"","mismatch")</f>
        <v/>
      </c>
      <c r="J1571" t="s">
        <v>4357</v>
      </c>
      <c r="K1571">
        <v>1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 t="str">
        <f t="shared" si="24"/>
        <v/>
      </c>
      <c r="S1571" t="s">
        <v>4357</v>
      </c>
      <c r="T1571">
        <v>1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</row>
    <row r="1572" spans="1:26" x14ac:dyDescent="0.25">
      <c r="A1572" t="s">
        <v>1282</v>
      </c>
      <c r="B1572">
        <v>3</v>
      </c>
      <c r="C1572">
        <v>0</v>
      </c>
      <c r="D1572">
        <v>1</v>
      </c>
      <c r="E1572">
        <v>0</v>
      </c>
      <c r="F1572">
        <v>0</v>
      </c>
      <c r="G1572">
        <v>0</v>
      </c>
      <c r="H1572">
        <v>0</v>
      </c>
      <c r="I1572" t="str">
        <f>IF(AND(A1572=J1572,B1572=K1572,C1572=L1572,D1572=M1572,E1572=N1572,F1572=O1572,G1572=P1572,H1572=Q1572),"","mismatch")</f>
        <v/>
      </c>
      <c r="J1572" t="s">
        <v>1282</v>
      </c>
      <c r="K1572">
        <v>3</v>
      </c>
      <c r="L1572">
        <v>0</v>
      </c>
      <c r="M1572">
        <v>1</v>
      </c>
      <c r="N1572">
        <v>0</v>
      </c>
      <c r="O1572">
        <v>0</v>
      </c>
      <c r="P1572">
        <v>0</v>
      </c>
      <c r="Q1572">
        <v>0</v>
      </c>
      <c r="R1572" t="str">
        <f t="shared" si="24"/>
        <v/>
      </c>
      <c r="S1572" t="s">
        <v>1282</v>
      </c>
      <c r="T1572">
        <v>3</v>
      </c>
      <c r="U1572">
        <v>0</v>
      </c>
      <c r="V1572">
        <v>1</v>
      </c>
      <c r="W1572">
        <v>0</v>
      </c>
      <c r="X1572">
        <v>0</v>
      </c>
      <c r="Y1572">
        <v>0</v>
      </c>
      <c r="Z1572">
        <v>0</v>
      </c>
    </row>
    <row r="1573" spans="1:26" x14ac:dyDescent="0.25">
      <c r="A1573" t="s">
        <v>4890</v>
      </c>
      <c r="B1573">
        <v>1</v>
      </c>
      <c r="C1573">
        <v>1</v>
      </c>
      <c r="D1573">
        <v>0</v>
      </c>
      <c r="E1573">
        <v>0</v>
      </c>
      <c r="F1573">
        <v>0</v>
      </c>
      <c r="G1573">
        <v>0</v>
      </c>
      <c r="H1573">
        <v>0</v>
      </c>
      <c r="I1573" t="str">
        <f>IF(AND(A1573=J1573,B1573=K1573,C1573=L1573,D1573=M1573,E1573=N1573,F1573=O1573,G1573=P1573,H1573=Q1573),"","mismatch")</f>
        <v/>
      </c>
      <c r="J1573" t="s">
        <v>4890</v>
      </c>
      <c r="K1573">
        <v>1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 t="str">
        <f t="shared" si="24"/>
        <v/>
      </c>
      <c r="S1573" t="s">
        <v>4890</v>
      </c>
      <c r="T1573">
        <v>1</v>
      </c>
      <c r="U1573">
        <v>1</v>
      </c>
      <c r="V1573">
        <v>0</v>
      </c>
      <c r="W1573">
        <v>0</v>
      </c>
      <c r="X1573">
        <v>0</v>
      </c>
      <c r="Y1573">
        <v>0</v>
      </c>
      <c r="Z1573">
        <v>0</v>
      </c>
    </row>
    <row r="1574" spans="1:26" x14ac:dyDescent="0.25">
      <c r="A1574" t="s">
        <v>616</v>
      </c>
      <c r="B1574">
        <v>3</v>
      </c>
      <c r="C1574">
        <v>1</v>
      </c>
      <c r="D1574">
        <v>0</v>
      </c>
      <c r="E1574">
        <v>0</v>
      </c>
      <c r="F1574">
        <v>0</v>
      </c>
      <c r="G1574">
        <v>0</v>
      </c>
      <c r="H1574">
        <v>0</v>
      </c>
      <c r="I1574" t="str">
        <f>IF(AND(A1574=J1574,B1574=K1574,C1574=L1574,D1574=M1574,E1574=N1574,F1574=O1574,G1574=P1574,H1574=Q1574),"","mismatch")</f>
        <v/>
      </c>
      <c r="J1574" t="s">
        <v>616</v>
      </c>
      <c r="K1574">
        <v>3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 t="str">
        <f t="shared" si="24"/>
        <v/>
      </c>
      <c r="S1574" t="s">
        <v>616</v>
      </c>
      <c r="T1574">
        <v>3</v>
      </c>
      <c r="U1574">
        <v>1</v>
      </c>
      <c r="V1574">
        <v>0</v>
      </c>
      <c r="W1574">
        <v>0</v>
      </c>
      <c r="X1574">
        <v>0</v>
      </c>
      <c r="Y1574">
        <v>0</v>
      </c>
      <c r="Z1574">
        <v>0</v>
      </c>
    </row>
    <row r="1575" spans="1:26" x14ac:dyDescent="0.25">
      <c r="A1575" t="s">
        <v>3207</v>
      </c>
      <c r="B1575">
        <v>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 t="str">
        <f>IF(AND(A1575=J1575,B1575=K1575,C1575=L1575,D1575=M1575,E1575=N1575,F1575=O1575,G1575=P1575,H1575=Q1575),"","mismatch")</f>
        <v/>
      </c>
      <c r="J1575" t="s">
        <v>3207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 t="str">
        <f t="shared" si="24"/>
        <v/>
      </c>
      <c r="S1575" t="s">
        <v>3207</v>
      </c>
      <c r="T1575">
        <v>1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</row>
    <row r="1576" spans="1:26" x14ac:dyDescent="0.25">
      <c r="A1576" t="s">
        <v>4485</v>
      </c>
      <c r="B1576">
        <v>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 t="str">
        <f>IF(AND(A1576=J1576,B1576=K1576,C1576=L1576,D1576=M1576,E1576=N1576,F1576=O1576,G1576=P1576,H1576=Q1576),"","mismatch")</f>
        <v/>
      </c>
      <c r="J1576" t="s">
        <v>4485</v>
      </c>
      <c r="K1576">
        <v>3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 t="str">
        <f t="shared" si="24"/>
        <v/>
      </c>
      <c r="S1576" t="s">
        <v>4485</v>
      </c>
      <c r="T1576">
        <v>3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</row>
    <row r="1577" spans="1:26" x14ac:dyDescent="0.25">
      <c r="A1577" t="s">
        <v>3308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 t="str">
        <f>IF(AND(A1577=J1577,B1577=K1577,C1577=L1577,D1577=M1577,E1577=N1577,F1577=O1577,G1577=P1577,H1577=Q1577),"","mismatch")</f>
        <v/>
      </c>
      <c r="J1577" t="s">
        <v>3308</v>
      </c>
      <c r="K1577">
        <v>1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 t="str">
        <f t="shared" si="24"/>
        <v/>
      </c>
      <c r="S1577" t="s">
        <v>3308</v>
      </c>
      <c r="T1577">
        <v>1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</row>
    <row r="1578" spans="1:26" x14ac:dyDescent="0.25">
      <c r="A1578" t="s">
        <v>2894</v>
      </c>
      <c r="B1578">
        <v>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 t="str">
        <f>IF(AND(A1578=J1578,B1578=K1578,C1578=L1578,D1578=M1578,E1578=N1578,F1578=O1578,G1578=P1578,H1578=Q1578),"","mismatch")</f>
        <v/>
      </c>
      <c r="J1578" t="s">
        <v>2894</v>
      </c>
      <c r="K1578">
        <v>1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 t="str">
        <f t="shared" si="24"/>
        <v/>
      </c>
      <c r="S1578" t="s">
        <v>2894</v>
      </c>
      <c r="T1578">
        <v>1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</row>
    <row r="1579" spans="1:26" x14ac:dyDescent="0.25">
      <c r="A1579" t="s">
        <v>6423</v>
      </c>
      <c r="B1579">
        <v>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 t="str">
        <f>IF(AND(A1579=J1579,B1579=K1579,C1579=L1579,D1579=M1579,E1579=N1579,F1579=O1579,G1579=P1579,H1579=Q1579),"","mismatch")</f>
        <v/>
      </c>
      <c r="J1579" t="s">
        <v>6423</v>
      </c>
      <c r="K1579">
        <v>1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 t="str">
        <f t="shared" si="24"/>
        <v/>
      </c>
      <c r="S1579" t="s">
        <v>6423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</row>
    <row r="1580" spans="1:26" x14ac:dyDescent="0.25">
      <c r="A1580" t="s">
        <v>1590</v>
      </c>
      <c r="B1580">
        <v>7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 t="str">
        <f>IF(AND(A1580=J1580,B1580=K1580,C1580=L1580,D1580=M1580,E1580=N1580,F1580=O1580,G1580=P1580,H1580=Q1580),"","mismatch")</f>
        <v/>
      </c>
      <c r="J1580" t="s">
        <v>1590</v>
      </c>
      <c r="K1580">
        <v>7</v>
      </c>
      <c r="L1580">
        <v>1</v>
      </c>
      <c r="M1580">
        <v>1</v>
      </c>
      <c r="N1580">
        <v>0</v>
      </c>
      <c r="O1580">
        <v>0</v>
      </c>
      <c r="P1580">
        <v>0</v>
      </c>
      <c r="Q1580">
        <v>0</v>
      </c>
      <c r="R1580" t="str">
        <f t="shared" si="24"/>
        <v/>
      </c>
      <c r="S1580" t="s">
        <v>1590</v>
      </c>
      <c r="T1580">
        <v>7</v>
      </c>
      <c r="U1580">
        <v>1</v>
      </c>
      <c r="V1580">
        <v>1</v>
      </c>
      <c r="W1580">
        <v>0</v>
      </c>
      <c r="X1580">
        <v>0</v>
      </c>
      <c r="Y1580">
        <v>0</v>
      </c>
      <c r="Z1580">
        <v>0</v>
      </c>
    </row>
    <row r="1581" spans="1:26" x14ac:dyDescent="0.25">
      <c r="A1581" t="s">
        <v>5486</v>
      </c>
      <c r="B1581">
        <v>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 t="str">
        <f>IF(AND(A1581=J1581,B1581=K1581,C1581=L1581,D1581=M1581,E1581=N1581,F1581=O1581,G1581=P1581,H1581=Q1581),"","mismatch")</f>
        <v/>
      </c>
      <c r="J1581" t="s">
        <v>5486</v>
      </c>
      <c r="K1581">
        <v>3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 t="str">
        <f t="shared" si="24"/>
        <v/>
      </c>
      <c r="S1581" t="s">
        <v>5486</v>
      </c>
      <c r="T1581">
        <v>3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</row>
    <row r="1582" spans="1:26" x14ac:dyDescent="0.25">
      <c r="A1582" t="s">
        <v>3510</v>
      </c>
      <c r="B1582">
        <v>2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 t="str">
        <f>IF(AND(A1582=J1582,B1582=K1582,C1582=L1582,D1582=M1582,E1582=N1582,F1582=O1582,G1582=P1582,H1582=Q1582),"","mismatch")</f>
        <v/>
      </c>
      <c r="J1582" t="s">
        <v>3510</v>
      </c>
      <c r="K1582">
        <v>2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 t="str">
        <f t="shared" si="24"/>
        <v/>
      </c>
      <c r="S1582" t="s">
        <v>3510</v>
      </c>
      <c r="T1582">
        <v>2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</row>
    <row r="1583" spans="1:26" x14ac:dyDescent="0.25">
      <c r="A1583" t="s">
        <v>1086</v>
      </c>
      <c r="B1583">
        <v>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 t="str">
        <f>IF(AND(A1583=J1583,B1583=K1583,C1583=L1583,D1583=M1583,E1583=N1583,F1583=O1583,G1583=P1583,H1583=Q1583),"","mismatch")</f>
        <v/>
      </c>
      <c r="J1583" t="s">
        <v>1086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 t="str">
        <f t="shared" si="24"/>
        <v/>
      </c>
      <c r="S1583" t="s">
        <v>1086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</row>
    <row r="1584" spans="1:26" x14ac:dyDescent="0.25">
      <c r="A1584" t="s">
        <v>2953</v>
      </c>
      <c r="B1584">
        <v>0</v>
      </c>
      <c r="C1584">
        <v>3</v>
      </c>
      <c r="D1584">
        <v>0</v>
      </c>
      <c r="E1584">
        <v>0</v>
      </c>
      <c r="F1584">
        <v>0</v>
      </c>
      <c r="G1584">
        <v>0</v>
      </c>
      <c r="H1584">
        <v>0</v>
      </c>
      <c r="I1584" t="str">
        <f>IF(AND(A1584=J1584,B1584=K1584,C1584=L1584,D1584=M1584,E1584=N1584,F1584=O1584,G1584=P1584,H1584=Q1584),"","mismatch")</f>
        <v/>
      </c>
      <c r="J1584" t="s">
        <v>2953</v>
      </c>
      <c r="K1584">
        <v>0</v>
      </c>
      <c r="L1584">
        <v>3</v>
      </c>
      <c r="M1584">
        <v>0</v>
      </c>
      <c r="N1584">
        <v>0</v>
      </c>
      <c r="O1584">
        <v>0</v>
      </c>
      <c r="P1584">
        <v>0</v>
      </c>
      <c r="Q1584">
        <v>0</v>
      </c>
      <c r="R1584" t="str">
        <f t="shared" si="24"/>
        <v/>
      </c>
      <c r="S1584" t="s">
        <v>2953</v>
      </c>
      <c r="T1584">
        <v>0</v>
      </c>
      <c r="U1584">
        <v>3</v>
      </c>
      <c r="V1584">
        <v>0</v>
      </c>
      <c r="W1584">
        <v>0</v>
      </c>
      <c r="X1584">
        <v>0</v>
      </c>
      <c r="Y1584">
        <v>0</v>
      </c>
      <c r="Z1584">
        <v>0</v>
      </c>
    </row>
    <row r="1585" spans="1:26" x14ac:dyDescent="0.25">
      <c r="A1585" t="s">
        <v>6792</v>
      </c>
      <c r="B1585">
        <v>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 t="str">
        <f>IF(AND(A1585=J1585,B1585=K1585,C1585=L1585,D1585=M1585,E1585=N1585,F1585=O1585,G1585=P1585,H1585=Q1585),"","mismatch")</f>
        <v/>
      </c>
      <c r="J1585" t="s">
        <v>6792</v>
      </c>
      <c r="K1585">
        <v>1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 t="str">
        <f t="shared" si="24"/>
        <v/>
      </c>
      <c r="S1585" t="s">
        <v>6792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 x14ac:dyDescent="0.25">
      <c r="A1586" t="s">
        <v>6329</v>
      </c>
      <c r="B1586">
        <v>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 t="str">
        <f>IF(AND(A1586=J1586,B1586=K1586,C1586=L1586,D1586=M1586,E1586=N1586,F1586=O1586,G1586=P1586,H1586=Q1586),"","mismatch")</f>
        <v/>
      </c>
      <c r="J1586" t="s">
        <v>6329</v>
      </c>
      <c r="K1586">
        <v>2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 t="str">
        <f t="shared" si="24"/>
        <v/>
      </c>
      <c r="S1586" t="s">
        <v>6329</v>
      </c>
      <c r="T1586">
        <v>2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</row>
    <row r="1587" spans="1:26" x14ac:dyDescent="0.25">
      <c r="A1587" t="s">
        <v>677</v>
      </c>
      <c r="B1587">
        <v>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 t="str">
        <f>IF(AND(A1587=J1587,B1587=K1587,C1587=L1587,D1587=M1587,E1587=N1587,F1587=O1587,G1587=P1587,H1587=Q1587),"","mismatch")</f>
        <v/>
      </c>
      <c r="J1587" t="s">
        <v>677</v>
      </c>
      <c r="K1587">
        <v>6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 t="str">
        <f t="shared" si="24"/>
        <v/>
      </c>
      <c r="S1587" t="s">
        <v>677</v>
      </c>
      <c r="T1587">
        <v>6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</row>
    <row r="1588" spans="1:26" x14ac:dyDescent="0.25">
      <c r="A1588" t="s">
        <v>4648</v>
      </c>
      <c r="B1588">
        <v>8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 t="str">
        <f>IF(AND(A1588=J1588,B1588=K1588,C1588=L1588,D1588=M1588,E1588=N1588,F1588=O1588,G1588=P1588,H1588=Q1588),"","mismatch")</f>
        <v/>
      </c>
      <c r="J1588" t="s">
        <v>4648</v>
      </c>
      <c r="K1588">
        <v>8</v>
      </c>
      <c r="L1588">
        <v>1</v>
      </c>
      <c r="M1588">
        <v>1</v>
      </c>
      <c r="N1588">
        <v>0</v>
      </c>
      <c r="O1588">
        <v>0</v>
      </c>
      <c r="P1588">
        <v>0</v>
      </c>
      <c r="Q1588">
        <v>0</v>
      </c>
      <c r="R1588" t="str">
        <f t="shared" si="24"/>
        <v/>
      </c>
      <c r="S1588" t="s">
        <v>4648</v>
      </c>
      <c r="T1588">
        <v>8</v>
      </c>
      <c r="U1588">
        <v>1</v>
      </c>
      <c r="V1588">
        <v>1</v>
      </c>
      <c r="W1588">
        <v>0</v>
      </c>
      <c r="X1588">
        <v>0</v>
      </c>
      <c r="Y1588">
        <v>0</v>
      </c>
      <c r="Z1588">
        <v>0</v>
      </c>
    </row>
    <row r="1589" spans="1:26" x14ac:dyDescent="0.25">
      <c r="A1589" t="s">
        <v>6513</v>
      </c>
      <c r="B1589">
        <v>10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 t="str">
        <f>IF(AND(A1589=J1589,B1589=K1589,C1589=L1589,D1589=M1589,E1589=N1589,F1589=O1589,G1589=P1589,H1589=Q1589),"","mismatch")</f>
        <v/>
      </c>
      <c r="J1589" t="s">
        <v>6513</v>
      </c>
      <c r="K1589">
        <v>10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 t="str">
        <f t="shared" si="24"/>
        <v/>
      </c>
      <c r="S1589" t="s">
        <v>6513</v>
      </c>
      <c r="T1589">
        <v>10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</row>
    <row r="1590" spans="1:26" x14ac:dyDescent="0.25">
      <c r="A1590" t="s">
        <v>4083</v>
      </c>
      <c r="B1590">
        <v>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 t="str">
        <f>IF(AND(A1590=J1590,B1590=K1590,C1590=L1590,D1590=M1590,E1590=N1590,F1590=O1590,G1590=P1590,H1590=Q1590),"","mismatch")</f>
        <v/>
      </c>
      <c r="J1590" t="s">
        <v>4083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 t="str">
        <f t="shared" si="24"/>
        <v/>
      </c>
      <c r="S1590" t="s">
        <v>4083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</row>
    <row r="1591" spans="1:26" x14ac:dyDescent="0.25">
      <c r="A1591" t="s">
        <v>2123</v>
      </c>
      <c r="B1591">
        <v>1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 t="str">
        <f>IF(AND(A1591=J1591,B1591=K1591,C1591=L1591,D1591=M1591,E1591=N1591,F1591=O1591,G1591=P1591,H1591=Q1591),"","mismatch")</f>
        <v/>
      </c>
      <c r="J1591" t="s">
        <v>2123</v>
      </c>
      <c r="K1591">
        <v>1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 t="str">
        <f t="shared" si="24"/>
        <v/>
      </c>
      <c r="S1591" t="s">
        <v>2123</v>
      </c>
      <c r="T1591">
        <v>1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</row>
    <row r="1592" spans="1:26" x14ac:dyDescent="0.25">
      <c r="A1592" t="s">
        <v>5368</v>
      </c>
      <c r="B1592">
        <v>4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 t="str">
        <f>IF(AND(A1592=J1592,B1592=K1592,C1592=L1592,D1592=M1592,E1592=N1592,F1592=O1592,G1592=P1592,H1592=Q1592),"","mismatch")</f>
        <v/>
      </c>
      <c r="J1592" t="s">
        <v>5368</v>
      </c>
      <c r="K1592">
        <v>4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 t="str">
        <f t="shared" si="24"/>
        <v/>
      </c>
      <c r="S1592" t="s">
        <v>5368</v>
      </c>
      <c r="T1592">
        <v>4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</row>
    <row r="1593" spans="1:26" x14ac:dyDescent="0.25">
      <c r="A1593" t="s">
        <v>4755</v>
      </c>
      <c r="B1593">
        <v>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 t="str">
        <f>IF(AND(A1593=J1593,B1593=K1593,C1593=L1593,D1593=M1593,E1593=N1593,F1593=O1593,G1593=P1593,H1593=Q1593),"","mismatch")</f>
        <v/>
      </c>
      <c r="J1593" t="s">
        <v>4755</v>
      </c>
      <c r="K1593">
        <v>2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 t="str">
        <f t="shared" si="24"/>
        <v/>
      </c>
      <c r="S1593" t="s">
        <v>4755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</row>
    <row r="1594" spans="1:26" x14ac:dyDescent="0.25">
      <c r="A1594" t="s">
        <v>3878</v>
      </c>
      <c r="B1594">
        <v>5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 t="str">
        <f>IF(AND(A1594=J1594,B1594=K1594,C1594=L1594,D1594=M1594,E1594=N1594,F1594=O1594,G1594=P1594,H1594=Q1594),"","mismatch")</f>
        <v/>
      </c>
      <c r="J1594" t="s">
        <v>3878</v>
      </c>
      <c r="K1594">
        <v>5</v>
      </c>
      <c r="L1594">
        <v>1</v>
      </c>
      <c r="M1594">
        <v>1</v>
      </c>
      <c r="N1594">
        <v>0</v>
      </c>
      <c r="O1594">
        <v>0</v>
      </c>
      <c r="P1594">
        <v>0</v>
      </c>
      <c r="Q1594">
        <v>0</v>
      </c>
      <c r="R1594" t="str">
        <f t="shared" si="24"/>
        <v/>
      </c>
      <c r="S1594" t="s">
        <v>3878</v>
      </c>
      <c r="T1594">
        <v>5</v>
      </c>
      <c r="U1594">
        <v>1</v>
      </c>
      <c r="V1594">
        <v>1</v>
      </c>
      <c r="W1594">
        <v>0</v>
      </c>
      <c r="X1594">
        <v>0</v>
      </c>
      <c r="Y1594">
        <v>0</v>
      </c>
      <c r="Z1594">
        <v>0</v>
      </c>
    </row>
    <row r="1595" spans="1:26" x14ac:dyDescent="0.25">
      <c r="A1595" t="s">
        <v>421</v>
      </c>
      <c r="B1595">
        <v>1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 t="str">
        <f>IF(AND(A1595=J1595,B1595=K1595,C1595=L1595,D1595=M1595,E1595=N1595,F1595=O1595,G1595=P1595,H1595=Q1595),"","mismatch")</f>
        <v/>
      </c>
      <c r="J1595" t="s">
        <v>421</v>
      </c>
      <c r="K1595">
        <v>1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 t="str">
        <f t="shared" si="24"/>
        <v/>
      </c>
      <c r="S1595" t="s">
        <v>421</v>
      </c>
      <c r="T1595">
        <v>1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</row>
    <row r="1596" spans="1:26" x14ac:dyDescent="0.25">
      <c r="A1596" t="s">
        <v>3341</v>
      </c>
      <c r="B1596">
        <v>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 t="str">
        <f>IF(AND(A1596=J1596,B1596=K1596,C1596=L1596,D1596=M1596,E1596=N1596,F1596=O1596,G1596=P1596,H1596=Q1596),"","mismatch")</f>
        <v/>
      </c>
      <c r="J1596" t="s">
        <v>3341</v>
      </c>
      <c r="K1596">
        <v>1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 t="str">
        <f t="shared" si="24"/>
        <v/>
      </c>
      <c r="S1596" t="s">
        <v>3341</v>
      </c>
      <c r="T1596">
        <v>1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</row>
    <row r="1597" spans="1:26" x14ac:dyDescent="0.25">
      <c r="A1597" t="s">
        <v>1180</v>
      </c>
      <c r="B1597">
        <v>15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 t="str">
        <f>IF(AND(A1597=J1597,B1597=K1597,C1597=L1597,D1597=M1597,E1597=N1597,F1597=O1597,G1597=P1597,H1597=Q1597),"","mismatch")</f>
        <v/>
      </c>
      <c r="J1597" t="s">
        <v>1180</v>
      </c>
      <c r="K1597">
        <v>15</v>
      </c>
      <c r="L1597">
        <v>1</v>
      </c>
      <c r="M1597">
        <v>1</v>
      </c>
      <c r="N1597">
        <v>1</v>
      </c>
      <c r="O1597">
        <v>0</v>
      </c>
      <c r="P1597">
        <v>0</v>
      </c>
      <c r="Q1597">
        <v>0</v>
      </c>
      <c r="R1597" t="str">
        <f t="shared" si="24"/>
        <v/>
      </c>
      <c r="S1597" t="s">
        <v>1180</v>
      </c>
      <c r="T1597">
        <v>15</v>
      </c>
      <c r="U1597">
        <v>1</v>
      </c>
      <c r="V1597">
        <v>1</v>
      </c>
      <c r="W1597">
        <v>1</v>
      </c>
      <c r="X1597">
        <v>0</v>
      </c>
      <c r="Y1597">
        <v>0</v>
      </c>
      <c r="Z1597">
        <v>0</v>
      </c>
    </row>
    <row r="1598" spans="1:26" x14ac:dyDescent="0.25">
      <c r="A1598" t="s">
        <v>3002</v>
      </c>
      <c r="B1598">
        <v>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 t="str">
        <f>IF(AND(A1598=J1598,B1598=K1598,C1598=L1598,D1598=M1598,E1598=N1598,F1598=O1598,G1598=P1598,H1598=Q1598),"","mismatch")</f>
        <v/>
      </c>
      <c r="J1598" t="s">
        <v>3002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 t="str">
        <f t="shared" si="24"/>
        <v/>
      </c>
      <c r="S1598" t="s">
        <v>3002</v>
      </c>
      <c r="T1598">
        <v>1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</row>
    <row r="1599" spans="1:26" x14ac:dyDescent="0.25">
      <c r="A1599" t="s">
        <v>6886</v>
      </c>
      <c r="B1599">
        <v>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 t="str">
        <f>IF(AND(A1599=J1599,B1599=K1599,C1599=L1599,D1599=M1599,E1599=N1599,F1599=O1599,G1599=P1599,H1599=Q1599),"","mismatch")</f>
        <v/>
      </c>
      <c r="J1599" t="s">
        <v>6886</v>
      </c>
      <c r="K1599">
        <v>63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 t="str">
        <f t="shared" si="24"/>
        <v/>
      </c>
      <c r="S1599" t="s">
        <v>6886</v>
      </c>
      <c r="T1599">
        <v>63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</row>
    <row r="1600" spans="1:26" x14ac:dyDescent="0.25">
      <c r="A1600" t="s">
        <v>1744</v>
      </c>
      <c r="B1600">
        <v>1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 t="str">
        <f>IF(AND(A1600=J1600,B1600=K1600,C1600=L1600,D1600=M1600,E1600=N1600,F1600=O1600,G1600=P1600,H1600=Q1600),"","mismatch")</f>
        <v/>
      </c>
      <c r="J1600" t="s">
        <v>1744</v>
      </c>
      <c r="K1600">
        <v>1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 t="str">
        <f t="shared" si="24"/>
        <v/>
      </c>
      <c r="S1600" t="s">
        <v>1744</v>
      </c>
      <c r="T1600">
        <v>1</v>
      </c>
      <c r="U1600">
        <v>1</v>
      </c>
      <c r="V1600">
        <v>0</v>
      </c>
      <c r="W1600">
        <v>0</v>
      </c>
      <c r="X1600">
        <v>0</v>
      </c>
      <c r="Y1600">
        <v>0</v>
      </c>
      <c r="Z1600">
        <v>0</v>
      </c>
    </row>
    <row r="1601" spans="1:26" x14ac:dyDescent="0.25">
      <c r="A1601" t="s">
        <v>1127</v>
      </c>
      <c r="B1601">
        <v>1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 t="str">
        <f>IF(AND(A1601=J1601,B1601=K1601,C1601=L1601,D1601=M1601,E1601=N1601,F1601=O1601,G1601=P1601,H1601=Q1601),"","mismatch")</f>
        <v/>
      </c>
      <c r="J1601" t="s">
        <v>1127</v>
      </c>
      <c r="K1601">
        <v>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 t="str">
        <f t="shared" si="24"/>
        <v/>
      </c>
      <c r="S1601" t="s">
        <v>1127</v>
      </c>
      <c r="T1601">
        <v>1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</row>
    <row r="1602" spans="1:26" x14ac:dyDescent="0.25">
      <c r="A1602" t="s">
        <v>603</v>
      </c>
      <c r="B1602">
        <v>9</v>
      </c>
      <c r="C1602">
        <v>2</v>
      </c>
      <c r="D1602">
        <v>1</v>
      </c>
      <c r="E1602">
        <v>0</v>
      </c>
      <c r="F1602">
        <v>0</v>
      </c>
      <c r="G1602">
        <v>0</v>
      </c>
      <c r="H1602">
        <v>0</v>
      </c>
      <c r="I1602" t="str">
        <f>IF(AND(A1602=J1602,B1602=K1602,C1602=L1602,D1602=M1602,E1602=N1602,F1602=O1602,G1602=P1602,H1602=Q1602),"","mismatch")</f>
        <v/>
      </c>
      <c r="J1602" t="s">
        <v>603</v>
      </c>
      <c r="K1602">
        <v>9</v>
      </c>
      <c r="L1602">
        <v>2</v>
      </c>
      <c r="M1602">
        <v>1</v>
      </c>
      <c r="N1602">
        <v>0</v>
      </c>
      <c r="O1602">
        <v>0</v>
      </c>
      <c r="P1602">
        <v>0</v>
      </c>
      <c r="Q1602">
        <v>0</v>
      </c>
      <c r="R1602" t="str">
        <f t="shared" si="24"/>
        <v/>
      </c>
      <c r="S1602" t="s">
        <v>603</v>
      </c>
      <c r="T1602">
        <v>9</v>
      </c>
      <c r="U1602">
        <v>2</v>
      </c>
      <c r="V1602">
        <v>1</v>
      </c>
      <c r="W1602">
        <v>0</v>
      </c>
      <c r="X1602">
        <v>0</v>
      </c>
      <c r="Y1602">
        <v>0</v>
      </c>
      <c r="Z1602">
        <v>0</v>
      </c>
    </row>
    <row r="1603" spans="1:26" x14ac:dyDescent="0.25">
      <c r="A1603" t="s">
        <v>3065</v>
      </c>
      <c r="B1603">
        <v>3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 t="str">
        <f>IF(AND(A1603=J1603,B1603=K1603,C1603=L1603,D1603=M1603,E1603=N1603,F1603=O1603,G1603=P1603,H1603=Q1603),"","mismatch")</f>
        <v/>
      </c>
      <c r="J1603" t="s">
        <v>3065</v>
      </c>
      <c r="K1603">
        <v>3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 t="str">
        <f t="shared" si="24"/>
        <v/>
      </c>
      <c r="S1603" t="s">
        <v>3065</v>
      </c>
      <c r="T1603">
        <v>3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</row>
    <row r="1604" spans="1:26" x14ac:dyDescent="0.25">
      <c r="A1604" t="s">
        <v>745</v>
      </c>
      <c r="B1604">
        <v>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 t="str">
        <f>IF(AND(A1604=J1604,B1604=K1604,C1604=L1604,D1604=M1604,E1604=N1604,F1604=O1604,G1604=P1604,H1604=Q1604),"","mismatch")</f>
        <v/>
      </c>
      <c r="J1604" t="s">
        <v>745</v>
      </c>
      <c r="K1604">
        <v>1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 t="str">
        <f t="shared" ref="R1604:R1667" si="25">IF(AND(J1604=S1604,K1604=T1604,L1604=U1604,M1604=V1604,N1604=W1604,O1604=X1604,P1604=Y1604,Q1604=Z1604),"","mismatch")</f>
        <v/>
      </c>
      <c r="S1604" t="s">
        <v>745</v>
      </c>
      <c r="T1604">
        <v>1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</row>
    <row r="1605" spans="1:26" x14ac:dyDescent="0.25">
      <c r="A1605" t="s">
        <v>1500</v>
      </c>
      <c r="B1605">
        <v>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 t="str">
        <f>IF(AND(A1605=J1605,B1605=K1605,C1605=L1605,D1605=M1605,E1605=N1605,F1605=O1605,G1605=P1605,H1605=Q1605),"","mismatch")</f>
        <v/>
      </c>
      <c r="J1605" t="s">
        <v>1500</v>
      </c>
      <c r="K1605">
        <v>1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 t="str">
        <f t="shared" si="25"/>
        <v/>
      </c>
      <c r="S1605" t="s">
        <v>1500</v>
      </c>
      <c r="T1605">
        <v>1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</row>
    <row r="1606" spans="1:26" x14ac:dyDescent="0.25">
      <c r="A1606" t="s">
        <v>3387</v>
      </c>
      <c r="B1606">
        <v>3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 t="str">
        <f>IF(AND(A1606=J1606,B1606=K1606,C1606=L1606,D1606=M1606,E1606=N1606,F1606=O1606,G1606=P1606,H1606=Q1606),"","mismatch")</f>
        <v/>
      </c>
      <c r="J1606" t="s">
        <v>3387</v>
      </c>
      <c r="K1606">
        <v>3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 t="str">
        <f t="shared" si="25"/>
        <v/>
      </c>
      <c r="S1606" t="s">
        <v>3387</v>
      </c>
      <c r="T1606">
        <v>3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</row>
    <row r="1607" spans="1:26" x14ac:dyDescent="0.25">
      <c r="A1607" t="s">
        <v>3659</v>
      </c>
      <c r="B1607">
        <v>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 t="str">
        <f>IF(AND(A1607=J1607,B1607=K1607,C1607=L1607,D1607=M1607,E1607=N1607,F1607=O1607,G1607=P1607,H1607=Q1607),"","mismatch")</f>
        <v/>
      </c>
      <c r="J1607" t="s">
        <v>3659</v>
      </c>
      <c r="K1607">
        <v>1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 t="str">
        <f t="shared" si="25"/>
        <v/>
      </c>
      <c r="S1607" t="s">
        <v>3659</v>
      </c>
      <c r="T1607">
        <v>1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</row>
    <row r="1608" spans="1:26" x14ac:dyDescent="0.25">
      <c r="A1608" t="s">
        <v>5512</v>
      </c>
      <c r="B1608">
        <v>0</v>
      </c>
      <c r="C1608">
        <v>3</v>
      </c>
      <c r="D1608">
        <v>0</v>
      </c>
      <c r="E1608">
        <v>0</v>
      </c>
      <c r="F1608">
        <v>0</v>
      </c>
      <c r="G1608">
        <v>0</v>
      </c>
      <c r="H1608">
        <v>0</v>
      </c>
      <c r="I1608" t="str">
        <f>IF(AND(A1608=J1608,B1608=K1608,C1608=L1608,D1608=M1608,E1608=N1608,F1608=O1608,G1608=P1608,H1608=Q1608),"","mismatch")</f>
        <v/>
      </c>
      <c r="J1608" t="s">
        <v>5512</v>
      </c>
      <c r="K1608">
        <v>0</v>
      </c>
      <c r="L1608">
        <v>3</v>
      </c>
      <c r="M1608">
        <v>0</v>
      </c>
      <c r="N1608">
        <v>0</v>
      </c>
      <c r="O1608">
        <v>0</v>
      </c>
      <c r="P1608">
        <v>0</v>
      </c>
      <c r="Q1608">
        <v>0</v>
      </c>
      <c r="R1608" t="str">
        <f t="shared" si="25"/>
        <v/>
      </c>
      <c r="S1608" t="s">
        <v>5512</v>
      </c>
      <c r="T1608">
        <v>0</v>
      </c>
      <c r="U1608">
        <v>3</v>
      </c>
      <c r="V1608">
        <v>0</v>
      </c>
      <c r="W1608">
        <v>0</v>
      </c>
      <c r="X1608">
        <v>0</v>
      </c>
      <c r="Y1608">
        <v>0</v>
      </c>
      <c r="Z1608">
        <v>0</v>
      </c>
    </row>
    <row r="1609" spans="1:26" x14ac:dyDescent="0.25">
      <c r="A1609" t="s">
        <v>5475</v>
      </c>
      <c r="B1609">
        <v>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 t="str">
        <f>IF(AND(A1609=J1609,B1609=K1609,C1609=L1609,D1609=M1609,E1609=N1609,F1609=O1609,G1609=P1609,H1609=Q1609),"","mismatch")</f>
        <v/>
      </c>
      <c r="J1609" t="s">
        <v>5475</v>
      </c>
      <c r="K1609">
        <v>1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 t="str">
        <f t="shared" si="25"/>
        <v/>
      </c>
      <c r="S1609" t="s">
        <v>5475</v>
      </c>
      <c r="T1609">
        <v>1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</row>
    <row r="1610" spans="1:26" x14ac:dyDescent="0.25">
      <c r="A1610" t="s">
        <v>1930</v>
      </c>
      <c r="B1610">
        <v>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 t="str">
        <f>IF(AND(A1610=J1610,B1610=K1610,C1610=L1610,D1610=M1610,E1610=N1610,F1610=O1610,G1610=P1610,H1610=Q1610),"","mismatch")</f>
        <v/>
      </c>
      <c r="J1610" t="s">
        <v>1930</v>
      </c>
      <c r="K1610">
        <v>3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 t="str">
        <f t="shared" si="25"/>
        <v/>
      </c>
      <c r="S1610" t="s">
        <v>1930</v>
      </c>
      <c r="T1610">
        <v>3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</row>
    <row r="1611" spans="1:26" x14ac:dyDescent="0.25">
      <c r="A1611" t="s">
        <v>3715</v>
      </c>
      <c r="B1611">
        <v>2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 t="str">
        <f>IF(AND(A1611=J1611,B1611=K1611,C1611=L1611,D1611=M1611,E1611=N1611,F1611=O1611,G1611=P1611,H1611=Q1611),"","mismatch")</f>
        <v/>
      </c>
      <c r="J1611" t="s">
        <v>3715</v>
      </c>
      <c r="K1611">
        <v>2</v>
      </c>
      <c r="L1611">
        <v>1</v>
      </c>
      <c r="M1611">
        <v>1</v>
      </c>
      <c r="N1611">
        <v>0</v>
      </c>
      <c r="O1611">
        <v>0</v>
      </c>
      <c r="P1611">
        <v>0</v>
      </c>
      <c r="Q1611">
        <v>0</v>
      </c>
      <c r="R1611" t="str">
        <f t="shared" si="25"/>
        <v/>
      </c>
      <c r="S1611" t="s">
        <v>3715</v>
      </c>
      <c r="T1611">
        <v>2</v>
      </c>
      <c r="U1611">
        <v>1</v>
      </c>
      <c r="V1611">
        <v>1</v>
      </c>
      <c r="W1611">
        <v>0</v>
      </c>
      <c r="X1611">
        <v>0</v>
      </c>
      <c r="Y1611">
        <v>0</v>
      </c>
      <c r="Z1611">
        <v>0</v>
      </c>
    </row>
    <row r="1612" spans="1:26" x14ac:dyDescent="0.25">
      <c r="A1612" t="s">
        <v>816</v>
      </c>
      <c r="B1612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 t="str">
        <f>IF(AND(A1612=J1612,B1612=K1612,C1612=L1612,D1612=M1612,E1612=N1612,F1612=O1612,G1612=P1612,H1612=Q1612),"","mismatch")</f>
        <v/>
      </c>
      <c r="J1612" t="s">
        <v>816</v>
      </c>
      <c r="K1612">
        <v>1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 t="str">
        <f t="shared" si="25"/>
        <v/>
      </c>
      <c r="S1612" t="s">
        <v>816</v>
      </c>
      <c r="T1612">
        <v>1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</row>
    <row r="1613" spans="1:26" x14ac:dyDescent="0.25">
      <c r="A1613" t="s">
        <v>5543</v>
      </c>
      <c r="B1613">
        <v>3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 t="str">
        <f>IF(AND(A1613=J1613,B1613=K1613,C1613=L1613,D1613=M1613,E1613=N1613,F1613=O1613,G1613=P1613,H1613=Q1613),"","mismatch")</f>
        <v/>
      </c>
      <c r="J1613" t="s">
        <v>5543</v>
      </c>
      <c r="K1613">
        <v>3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 t="str">
        <f t="shared" si="25"/>
        <v/>
      </c>
      <c r="S1613" t="s">
        <v>5543</v>
      </c>
      <c r="T1613">
        <v>3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</row>
    <row r="1614" spans="1:26" x14ac:dyDescent="0.25">
      <c r="A1614" t="s">
        <v>2454</v>
      </c>
      <c r="B1614">
        <v>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 t="str">
        <f>IF(AND(A1614=J1614,B1614=K1614,C1614=L1614,D1614=M1614,E1614=N1614,F1614=O1614,G1614=P1614,H1614=Q1614),"","mismatch")</f>
        <v/>
      </c>
      <c r="J1614" t="s">
        <v>2454</v>
      </c>
      <c r="K1614">
        <v>2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 t="str">
        <f t="shared" si="25"/>
        <v/>
      </c>
      <c r="S1614" t="s">
        <v>2454</v>
      </c>
      <c r="T1614">
        <v>2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</row>
    <row r="1615" spans="1:26" x14ac:dyDescent="0.25">
      <c r="A1615" t="s">
        <v>3627</v>
      </c>
      <c r="B1615">
        <v>1</v>
      </c>
      <c r="C1615">
        <v>0</v>
      </c>
      <c r="D1615">
        <v>1</v>
      </c>
      <c r="E1615">
        <v>1</v>
      </c>
      <c r="F1615">
        <v>0</v>
      </c>
      <c r="G1615">
        <v>0</v>
      </c>
      <c r="H1615">
        <v>0</v>
      </c>
      <c r="I1615" t="str">
        <f>IF(AND(A1615=J1615,B1615=K1615,C1615=L1615,D1615=M1615,E1615=N1615,F1615=O1615,G1615=P1615,H1615=Q1615),"","mismatch")</f>
        <v/>
      </c>
      <c r="J1615" t="s">
        <v>3627</v>
      </c>
      <c r="K1615">
        <v>1</v>
      </c>
      <c r="L1615">
        <v>0</v>
      </c>
      <c r="M1615">
        <v>1</v>
      </c>
      <c r="N1615">
        <v>1</v>
      </c>
      <c r="O1615">
        <v>0</v>
      </c>
      <c r="P1615">
        <v>0</v>
      </c>
      <c r="Q1615">
        <v>0</v>
      </c>
      <c r="R1615" t="str">
        <f t="shared" si="25"/>
        <v/>
      </c>
      <c r="S1615" t="s">
        <v>3627</v>
      </c>
      <c r="T1615">
        <v>1</v>
      </c>
      <c r="U1615">
        <v>0</v>
      </c>
      <c r="V1615">
        <v>1</v>
      </c>
      <c r="W1615">
        <v>1</v>
      </c>
      <c r="X1615">
        <v>0</v>
      </c>
      <c r="Y1615">
        <v>0</v>
      </c>
      <c r="Z1615">
        <v>0</v>
      </c>
    </row>
    <row r="1616" spans="1:26" x14ac:dyDescent="0.25">
      <c r="A1616" t="s">
        <v>1820</v>
      </c>
      <c r="B1616">
        <v>3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 t="str">
        <f>IF(AND(A1616=J1616,B1616=K1616,C1616=L1616,D1616=M1616,E1616=N1616,F1616=O1616,G1616=P1616,H1616=Q1616),"","mismatch")</f>
        <v/>
      </c>
      <c r="J1616" t="s">
        <v>1820</v>
      </c>
      <c r="K1616">
        <v>3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 t="str">
        <f t="shared" si="25"/>
        <v/>
      </c>
      <c r="S1616" t="s">
        <v>1820</v>
      </c>
      <c r="T1616">
        <v>3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</row>
    <row r="1617" spans="1:26" x14ac:dyDescent="0.25">
      <c r="A1617" t="s">
        <v>5151</v>
      </c>
      <c r="B1617">
        <v>3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 t="str">
        <f>IF(AND(A1617=J1617,B1617=K1617,C1617=L1617,D1617=M1617,E1617=N1617,F1617=O1617,G1617=P1617,H1617=Q1617),"","mismatch")</f>
        <v/>
      </c>
      <c r="J1617" t="s">
        <v>5151</v>
      </c>
      <c r="K1617">
        <v>3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 t="str">
        <f t="shared" si="25"/>
        <v/>
      </c>
      <c r="S1617" t="s">
        <v>5151</v>
      </c>
      <c r="T1617">
        <v>3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</row>
    <row r="1618" spans="1:26" x14ac:dyDescent="0.25">
      <c r="A1618" t="s">
        <v>6050</v>
      </c>
      <c r="B1618">
        <v>2</v>
      </c>
      <c r="C1618">
        <v>0</v>
      </c>
      <c r="D1618">
        <v>0</v>
      </c>
      <c r="E1618">
        <v>3</v>
      </c>
      <c r="F1618">
        <v>0</v>
      </c>
      <c r="G1618">
        <v>0</v>
      </c>
      <c r="H1618">
        <v>0</v>
      </c>
      <c r="I1618" t="str">
        <f>IF(AND(A1618=J1618,B1618=K1618,C1618=L1618,D1618=M1618,E1618=N1618,F1618=O1618,G1618=P1618,H1618=Q1618),"","mismatch")</f>
        <v/>
      </c>
      <c r="J1618" t="s">
        <v>6050</v>
      </c>
      <c r="K1618">
        <v>2</v>
      </c>
      <c r="L1618">
        <v>0</v>
      </c>
      <c r="M1618">
        <v>0</v>
      </c>
      <c r="N1618">
        <v>3</v>
      </c>
      <c r="O1618">
        <v>0</v>
      </c>
      <c r="P1618">
        <v>0</v>
      </c>
      <c r="Q1618">
        <v>0</v>
      </c>
      <c r="R1618" t="str">
        <f t="shared" si="25"/>
        <v/>
      </c>
      <c r="S1618" t="s">
        <v>6050</v>
      </c>
      <c r="T1618">
        <v>2</v>
      </c>
      <c r="U1618">
        <v>0</v>
      </c>
      <c r="V1618">
        <v>0</v>
      </c>
      <c r="W1618">
        <v>3</v>
      </c>
      <c r="X1618">
        <v>0</v>
      </c>
      <c r="Y1618">
        <v>0</v>
      </c>
      <c r="Z1618">
        <v>0</v>
      </c>
    </row>
    <row r="1619" spans="1:26" x14ac:dyDescent="0.25">
      <c r="A1619" t="s">
        <v>618</v>
      </c>
      <c r="B1619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 t="str">
        <f>IF(AND(A1619=J1619,B1619=K1619,C1619=L1619,D1619=M1619,E1619=N1619,F1619=O1619,G1619=P1619,H1619=Q1619),"","mismatch")</f>
        <v/>
      </c>
      <c r="J1619" t="s">
        <v>618</v>
      </c>
      <c r="K1619">
        <v>1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 t="str">
        <f t="shared" si="25"/>
        <v/>
      </c>
      <c r="S1619" t="s">
        <v>618</v>
      </c>
      <c r="T1619">
        <v>1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</row>
    <row r="1620" spans="1:26" x14ac:dyDescent="0.25">
      <c r="A1620" t="s">
        <v>6466</v>
      </c>
      <c r="B1620">
        <v>1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 t="str">
        <f>IF(AND(A1620=J1620,B1620=K1620,C1620=L1620,D1620=M1620,E1620=N1620,F1620=O1620,G1620=P1620,H1620=Q1620),"","mismatch")</f>
        <v/>
      </c>
      <c r="J1620" t="s">
        <v>6466</v>
      </c>
      <c r="K1620">
        <v>1</v>
      </c>
      <c r="L1620">
        <v>1</v>
      </c>
      <c r="M1620">
        <v>1</v>
      </c>
      <c r="N1620">
        <v>0</v>
      </c>
      <c r="O1620">
        <v>0</v>
      </c>
      <c r="P1620">
        <v>0</v>
      </c>
      <c r="Q1620">
        <v>0</v>
      </c>
      <c r="R1620" t="str">
        <f t="shared" si="25"/>
        <v/>
      </c>
      <c r="S1620" t="s">
        <v>6466</v>
      </c>
      <c r="T1620">
        <v>1</v>
      </c>
      <c r="U1620">
        <v>1</v>
      </c>
      <c r="V1620">
        <v>1</v>
      </c>
      <c r="W1620">
        <v>0</v>
      </c>
      <c r="X1620">
        <v>0</v>
      </c>
      <c r="Y1620">
        <v>0</v>
      </c>
      <c r="Z1620">
        <v>0</v>
      </c>
    </row>
    <row r="1621" spans="1:26" x14ac:dyDescent="0.25">
      <c r="A1621" t="s">
        <v>4193</v>
      </c>
      <c r="B1621">
        <v>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 t="str">
        <f>IF(AND(A1621=J1621,B1621=K1621,C1621=L1621,D1621=M1621,E1621=N1621,F1621=O1621,G1621=P1621,H1621=Q1621),"","mismatch")</f>
        <v/>
      </c>
      <c r="J1621" t="s">
        <v>4193</v>
      </c>
      <c r="K1621">
        <v>2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 t="str">
        <f t="shared" si="25"/>
        <v/>
      </c>
      <c r="S1621" t="s">
        <v>4193</v>
      </c>
      <c r="T1621">
        <v>2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</row>
    <row r="1622" spans="1:26" x14ac:dyDescent="0.25">
      <c r="A1622" t="s">
        <v>1296</v>
      </c>
      <c r="B1622">
        <v>3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 t="str">
        <f>IF(AND(A1622=J1622,B1622=K1622,C1622=L1622,D1622=M1622,E1622=N1622,F1622=O1622,G1622=P1622,H1622=Q1622),"","mismatch")</f>
        <v/>
      </c>
      <c r="J1622" t="s">
        <v>1296</v>
      </c>
      <c r="K1622">
        <v>3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 t="str">
        <f t="shared" si="25"/>
        <v/>
      </c>
      <c r="S1622" t="s">
        <v>1296</v>
      </c>
      <c r="T1622">
        <v>3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</row>
    <row r="1623" spans="1:26" x14ac:dyDescent="0.25">
      <c r="A1623" t="s">
        <v>2843</v>
      </c>
      <c r="B1623">
        <v>3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 t="str">
        <f>IF(AND(A1623=J1623,B1623=K1623,C1623=L1623,D1623=M1623,E1623=N1623,F1623=O1623,G1623=P1623,H1623=Q1623),"","mismatch")</f>
        <v/>
      </c>
      <c r="J1623" t="s">
        <v>2843</v>
      </c>
      <c r="K1623">
        <v>3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 t="str">
        <f t="shared" si="25"/>
        <v/>
      </c>
      <c r="S1623" t="s">
        <v>2843</v>
      </c>
      <c r="T1623">
        <v>3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</row>
    <row r="1624" spans="1:26" x14ac:dyDescent="0.25">
      <c r="A1624" t="s">
        <v>2115</v>
      </c>
      <c r="B1624">
        <v>2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 t="str">
        <f>IF(AND(A1624=J1624,B1624=K1624,C1624=L1624,D1624=M1624,E1624=N1624,F1624=O1624,G1624=P1624,H1624=Q1624),"","mismatch")</f>
        <v/>
      </c>
      <c r="J1624" t="s">
        <v>2115</v>
      </c>
      <c r="K1624">
        <v>2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 t="str">
        <f t="shared" si="25"/>
        <v/>
      </c>
      <c r="S1624" t="s">
        <v>2115</v>
      </c>
      <c r="T1624">
        <v>2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</row>
    <row r="1625" spans="1:26" x14ac:dyDescent="0.25">
      <c r="A1625" t="s">
        <v>1226</v>
      </c>
      <c r="B1625">
        <v>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 t="str">
        <f>IF(AND(A1625=J1625,B1625=K1625,C1625=L1625,D1625=M1625,E1625=N1625,F1625=O1625,G1625=P1625,H1625=Q1625),"","mismatch")</f>
        <v/>
      </c>
      <c r="J1625" t="s">
        <v>1226</v>
      </c>
      <c r="K1625">
        <v>1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 t="str">
        <f t="shared" si="25"/>
        <v/>
      </c>
      <c r="S1625" t="s">
        <v>1226</v>
      </c>
      <c r="T1625">
        <v>1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</row>
    <row r="1626" spans="1:26" x14ac:dyDescent="0.25">
      <c r="A1626" t="s">
        <v>6260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 t="str">
        <f>IF(AND(A1626=J1626,B1626=K1626,C1626=L1626,D1626=M1626,E1626=N1626,F1626=O1626,G1626=P1626,H1626=Q1626),"","mismatch")</f>
        <v/>
      </c>
      <c r="J1626" t="s">
        <v>6260</v>
      </c>
      <c r="K1626">
        <v>1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 t="str">
        <f t="shared" si="25"/>
        <v/>
      </c>
      <c r="S1626" t="s">
        <v>6260</v>
      </c>
      <c r="T1626">
        <v>1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</row>
    <row r="1627" spans="1:26" x14ac:dyDescent="0.25">
      <c r="A1627" t="s">
        <v>916</v>
      </c>
      <c r="B1627">
        <v>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 t="str">
        <f>IF(AND(A1627=J1627,B1627=K1627,C1627=L1627,D1627=M1627,E1627=N1627,F1627=O1627,G1627=P1627,H1627=Q1627),"","mismatch")</f>
        <v/>
      </c>
      <c r="J1627" t="s">
        <v>916</v>
      </c>
      <c r="K1627">
        <v>1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 t="str">
        <f t="shared" si="25"/>
        <v/>
      </c>
      <c r="S1627" t="s">
        <v>916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</row>
    <row r="1628" spans="1:26" x14ac:dyDescent="0.25">
      <c r="A1628" t="s">
        <v>1988</v>
      </c>
      <c r="B1628">
        <v>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 t="str">
        <f>IF(AND(A1628=J1628,B1628=K1628,C1628=L1628,D1628=M1628,E1628=N1628,F1628=O1628,G1628=P1628,H1628=Q1628),"","mismatch")</f>
        <v/>
      </c>
      <c r="J1628" t="s">
        <v>1988</v>
      </c>
      <c r="K1628">
        <v>2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 t="str">
        <f t="shared" si="25"/>
        <v/>
      </c>
      <c r="S1628" t="s">
        <v>1988</v>
      </c>
      <c r="T1628">
        <v>2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</row>
    <row r="1629" spans="1:26" x14ac:dyDescent="0.25">
      <c r="A1629" t="s">
        <v>3873</v>
      </c>
      <c r="B1629">
        <v>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 t="str">
        <f>IF(AND(A1629=J1629,B1629=K1629,C1629=L1629,D1629=M1629,E1629=N1629,F1629=O1629,G1629=P1629,H1629=Q1629),"","mismatch")</f>
        <v/>
      </c>
      <c r="J1629" t="s">
        <v>3873</v>
      </c>
      <c r="K1629">
        <v>1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 t="str">
        <f t="shared" si="25"/>
        <v/>
      </c>
      <c r="S1629" t="s">
        <v>3873</v>
      </c>
      <c r="T1629">
        <v>1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</row>
    <row r="1630" spans="1:26" x14ac:dyDescent="0.25">
      <c r="A1630" t="s">
        <v>6354</v>
      </c>
      <c r="B1630">
        <v>3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 t="str">
        <f>IF(AND(A1630=J1630,B1630=K1630,C1630=L1630,D1630=M1630,E1630=N1630,F1630=O1630,G1630=P1630,H1630=Q1630),"","mismatch")</f>
        <v/>
      </c>
      <c r="J1630" t="s">
        <v>6354</v>
      </c>
      <c r="K1630">
        <v>3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 t="str">
        <f t="shared" si="25"/>
        <v/>
      </c>
      <c r="S1630" t="s">
        <v>6354</v>
      </c>
      <c r="T1630">
        <v>3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</row>
    <row r="1631" spans="1:26" x14ac:dyDescent="0.25">
      <c r="A1631" t="s">
        <v>4121</v>
      </c>
      <c r="B1631">
        <v>2</v>
      </c>
      <c r="C1631">
        <v>0</v>
      </c>
      <c r="D1631">
        <v>1</v>
      </c>
      <c r="E1631">
        <v>0</v>
      </c>
      <c r="F1631">
        <v>0</v>
      </c>
      <c r="G1631">
        <v>0</v>
      </c>
      <c r="H1631">
        <v>0</v>
      </c>
      <c r="I1631" t="str">
        <f>IF(AND(A1631=J1631,B1631=K1631,C1631=L1631,D1631=M1631,E1631=N1631,F1631=O1631,G1631=P1631,H1631=Q1631),"","mismatch")</f>
        <v/>
      </c>
      <c r="J1631" t="s">
        <v>4121</v>
      </c>
      <c r="K1631">
        <v>2</v>
      </c>
      <c r="L1631">
        <v>0</v>
      </c>
      <c r="M1631">
        <v>1</v>
      </c>
      <c r="N1631">
        <v>0</v>
      </c>
      <c r="O1631">
        <v>0</v>
      </c>
      <c r="P1631">
        <v>0</v>
      </c>
      <c r="Q1631">
        <v>0</v>
      </c>
      <c r="R1631" t="str">
        <f t="shared" si="25"/>
        <v/>
      </c>
      <c r="S1631" t="s">
        <v>4121</v>
      </c>
      <c r="T1631">
        <v>2</v>
      </c>
      <c r="U1631">
        <v>0</v>
      </c>
      <c r="V1631">
        <v>1</v>
      </c>
      <c r="W1631">
        <v>0</v>
      </c>
      <c r="X1631">
        <v>0</v>
      </c>
      <c r="Y1631">
        <v>0</v>
      </c>
      <c r="Z1631">
        <v>0</v>
      </c>
    </row>
    <row r="1632" spans="1:26" x14ac:dyDescent="0.25">
      <c r="A1632" t="s">
        <v>6478</v>
      </c>
      <c r="B1632">
        <v>0</v>
      </c>
      <c r="C1632">
        <v>0</v>
      </c>
      <c r="D1632">
        <v>1</v>
      </c>
      <c r="E1632">
        <v>1</v>
      </c>
      <c r="F1632">
        <v>0</v>
      </c>
      <c r="G1632">
        <v>0</v>
      </c>
      <c r="H1632">
        <v>0</v>
      </c>
      <c r="I1632" t="str">
        <f>IF(AND(A1632=J1632,B1632=K1632,C1632=L1632,D1632=M1632,E1632=N1632,F1632=O1632,G1632=P1632,H1632=Q1632),"","mismatch")</f>
        <v/>
      </c>
      <c r="J1632" t="s">
        <v>6478</v>
      </c>
      <c r="K1632">
        <v>0</v>
      </c>
      <c r="L1632">
        <v>0</v>
      </c>
      <c r="M1632">
        <v>1</v>
      </c>
      <c r="N1632">
        <v>1</v>
      </c>
      <c r="O1632">
        <v>0</v>
      </c>
      <c r="P1632">
        <v>0</v>
      </c>
      <c r="Q1632">
        <v>0</v>
      </c>
      <c r="R1632" t="str">
        <f t="shared" si="25"/>
        <v/>
      </c>
      <c r="S1632" t="s">
        <v>6478</v>
      </c>
      <c r="T1632">
        <v>0</v>
      </c>
      <c r="U1632">
        <v>0</v>
      </c>
      <c r="V1632">
        <v>1</v>
      </c>
      <c r="W1632">
        <v>1</v>
      </c>
      <c r="X1632">
        <v>0</v>
      </c>
      <c r="Y1632">
        <v>0</v>
      </c>
      <c r="Z1632">
        <v>0</v>
      </c>
    </row>
    <row r="1633" spans="1:26" x14ac:dyDescent="0.25">
      <c r="A1633" t="s">
        <v>3394</v>
      </c>
      <c r="B1633">
        <v>6</v>
      </c>
      <c r="C1633">
        <v>1</v>
      </c>
      <c r="D1633">
        <v>1</v>
      </c>
      <c r="E1633">
        <v>1</v>
      </c>
      <c r="F1633">
        <v>0</v>
      </c>
      <c r="G1633">
        <v>0</v>
      </c>
      <c r="H1633">
        <v>0</v>
      </c>
      <c r="I1633" t="str">
        <f>IF(AND(A1633=J1633,B1633=K1633,C1633=L1633,D1633=M1633,E1633=N1633,F1633=O1633,G1633=P1633,H1633=Q1633),"","mismatch")</f>
        <v/>
      </c>
      <c r="J1633" t="s">
        <v>3394</v>
      </c>
      <c r="K1633">
        <v>6</v>
      </c>
      <c r="L1633">
        <v>1</v>
      </c>
      <c r="M1633">
        <v>1</v>
      </c>
      <c r="N1633">
        <v>1</v>
      </c>
      <c r="O1633">
        <v>0</v>
      </c>
      <c r="P1633">
        <v>0</v>
      </c>
      <c r="Q1633">
        <v>0</v>
      </c>
      <c r="R1633" t="str">
        <f t="shared" si="25"/>
        <v/>
      </c>
      <c r="S1633" t="s">
        <v>3394</v>
      </c>
      <c r="T1633">
        <v>6</v>
      </c>
      <c r="U1633">
        <v>1</v>
      </c>
      <c r="V1633">
        <v>1</v>
      </c>
      <c r="W1633">
        <v>1</v>
      </c>
      <c r="X1633">
        <v>0</v>
      </c>
      <c r="Y1633">
        <v>0</v>
      </c>
      <c r="Z1633">
        <v>0</v>
      </c>
    </row>
    <row r="1634" spans="1:26" x14ac:dyDescent="0.25">
      <c r="A1634" t="s">
        <v>396</v>
      </c>
      <c r="B1634">
        <v>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 t="str">
        <f>IF(AND(A1634=J1634,B1634=K1634,C1634=L1634,D1634=M1634,E1634=N1634,F1634=O1634,G1634=P1634,H1634=Q1634),"","mismatch")</f>
        <v/>
      </c>
      <c r="J1634" t="s">
        <v>396</v>
      </c>
      <c r="K1634">
        <v>7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 t="str">
        <f t="shared" si="25"/>
        <v/>
      </c>
      <c r="S1634" t="s">
        <v>396</v>
      </c>
      <c r="T1634">
        <v>7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</row>
    <row r="1635" spans="1:26" x14ac:dyDescent="0.25">
      <c r="A1635" t="s">
        <v>3968</v>
      </c>
      <c r="B1635">
        <v>1</v>
      </c>
      <c r="C1635">
        <v>1</v>
      </c>
      <c r="D1635">
        <v>0</v>
      </c>
      <c r="E1635">
        <v>0</v>
      </c>
      <c r="F1635">
        <v>0</v>
      </c>
      <c r="G1635">
        <v>0</v>
      </c>
      <c r="H1635">
        <v>0</v>
      </c>
      <c r="I1635" t="str">
        <f>IF(AND(A1635=J1635,B1635=K1635,C1635=L1635,D1635=M1635,E1635=N1635,F1635=O1635,G1635=P1635,H1635=Q1635),"","mismatch")</f>
        <v/>
      </c>
      <c r="J1635" t="s">
        <v>3968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 t="str">
        <f t="shared" si="25"/>
        <v/>
      </c>
      <c r="S1635" t="s">
        <v>3968</v>
      </c>
      <c r="T1635">
        <v>1</v>
      </c>
      <c r="U1635">
        <v>1</v>
      </c>
      <c r="V1635">
        <v>0</v>
      </c>
      <c r="W1635">
        <v>0</v>
      </c>
      <c r="X1635">
        <v>0</v>
      </c>
      <c r="Y1635">
        <v>0</v>
      </c>
      <c r="Z1635">
        <v>0</v>
      </c>
    </row>
    <row r="1636" spans="1:26" x14ac:dyDescent="0.25">
      <c r="A1636" t="s">
        <v>6350</v>
      </c>
      <c r="B1636">
        <v>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 t="str">
        <f>IF(AND(A1636=J1636,B1636=K1636,C1636=L1636,D1636=M1636,E1636=N1636,F1636=O1636,G1636=P1636,H1636=Q1636),"","mismatch")</f>
        <v/>
      </c>
      <c r="J1636" t="s">
        <v>6350</v>
      </c>
      <c r="K1636">
        <v>3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 t="str">
        <f t="shared" si="25"/>
        <v/>
      </c>
      <c r="S1636" t="s">
        <v>6350</v>
      </c>
      <c r="T1636">
        <v>3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</row>
    <row r="1637" spans="1:26" x14ac:dyDescent="0.25">
      <c r="A1637" t="s">
        <v>1889</v>
      </c>
      <c r="B1637">
        <v>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 t="str">
        <f>IF(AND(A1637=J1637,B1637=K1637,C1637=L1637,D1637=M1637,E1637=N1637,F1637=O1637,G1637=P1637,H1637=Q1637),"","mismatch")</f>
        <v/>
      </c>
      <c r="J1637" t="s">
        <v>1889</v>
      </c>
      <c r="K1637">
        <v>1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 t="str">
        <f t="shared" si="25"/>
        <v/>
      </c>
      <c r="S1637" t="s">
        <v>1889</v>
      </c>
      <c r="T1637">
        <v>1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</row>
    <row r="1638" spans="1:26" x14ac:dyDescent="0.25">
      <c r="A1638" t="s">
        <v>2330</v>
      </c>
      <c r="B1638">
        <v>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 t="str">
        <f>IF(AND(A1638=J1638,B1638=K1638,C1638=L1638,D1638=M1638,E1638=N1638,F1638=O1638,G1638=P1638,H1638=Q1638),"","mismatch")</f>
        <v/>
      </c>
      <c r="J1638" t="s">
        <v>2330</v>
      </c>
      <c r="K1638">
        <v>3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 t="str">
        <f t="shared" si="25"/>
        <v/>
      </c>
      <c r="S1638" t="s">
        <v>2330</v>
      </c>
      <c r="T1638">
        <v>3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</row>
    <row r="1639" spans="1:26" x14ac:dyDescent="0.25">
      <c r="A1639" t="s">
        <v>2505</v>
      </c>
      <c r="B1639">
        <v>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 t="str">
        <f>IF(AND(A1639=J1639,B1639=K1639,C1639=L1639,D1639=M1639,E1639=N1639,F1639=O1639,G1639=P1639,H1639=Q1639),"","mismatch")</f>
        <v/>
      </c>
      <c r="J1639" t="s">
        <v>2505</v>
      </c>
      <c r="K1639">
        <v>3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 t="str">
        <f t="shared" si="25"/>
        <v/>
      </c>
      <c r="S1639" t="s">
        <v>2505</v>
      </c>
      <c r="T1639">
        <v>3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</row>
    <row r="1640" spans="1:26" x14ac:dyDescent="0.25">
      <c r="A1640" t="s">
        <v>2893</v>
      </c>
      <c r="B1640">
        <v>3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 t="str">
        <f>IF(AND(A1640=J1640,B1640=K1640,C1640=L1640,D1640=M1640,E1640=N1640,F1640=O1640,G1640=P1640,H1640=Q1640),"","mismatch")</f>
        <v/>
      </c>
      <c r="J1640" t="s">
        <v>2893</v>
      </c>
      <c r="K1640">
        <v>3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 t="str">
        <f t="shared" si="25"/>
        <v/>
      </c>
      <c r="S1640" t="s">
        <v>2893</v>
      </c>
      <c r="T1640">
        <v>3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</row>
    <row r="1641" spans="1:26" x14ac:dyDescent="0.25">
      <c r="A1641" t="s">
        <v>6790</v>
      </c>
      <c r="B1641">
        <v>0</v>
      </c>
      <c r="C164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 t="str">
        <f>IF(AND(A1641=J1641,B1641=K1641,C1641=L1641,D1641=M1641,E1641=N1641,F1641=O1641,G1641=P1641,H1641=Q1641),"","mismatch")</f>
        <v/>
      </c>
      <c r="J1641" t="s">
        <v>6790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0</v>
      </c>
      <c r="R1641" t="str">
        <f t="shared" si="25"/>
        <v/>
      </c>
      <c r="S1641" t="s">
        <v>6790</v>
      </c>
      <c r="T1641">
        <v>0</v>
      </c>
      <c r="U1641">
        <v>1</v>
      </c>
      <c r="V1641">
        <v>0</v>
      </c>
      <c r="W1641">
        <v>0</v>
      </c>
      <c r="X1641">
        <v>0</v>
      </c>
      <c r="Y1641">
        <v>0</v>
      </c>
      <c r="Z1641">
        <v>0</v>
      </c>
    </row>
    <row r="1642" spans="1:26" x14ac:dyDescent="0.25">
      <c r="A1642" t="s">
        <v>6130</v>
      </c>
      <c r="B1642">
        <v>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 t="str">
        <f>IF(AND(A1642=J1642,B1642=K1642,C1642=L1642,D1642=M1642,E1642=N1642,F1642=O1642,G1642=P1642,H1642=Q1642),"","mismatch")</f>
        <v/>
      </c>
      <c r="J1642" t="s">
        <v>6130</v>
      </c>
      <c r="K1642">
        <v>1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 t="str">
        <f t="shared" si="25"/>
        <v/>
      </c>
      <c r="S1642" t="s">
        <v>6130</v>
      </c>
      <c r="T1642">
        <v>1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</row>
    <row r="1643" spans="1:26" x14ac:dyDescent="0.25">
      <c r="A1643" t="s">
        <v>3794</v>
      </c>
      <c r="B1643">
        <v>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 t="str">
        <f>IF(AND(A1643=J1643,B1643=K1643,C1643=L1643,D1643=M1643,E1643=N1643,F1643=O1643,G1643=P1643,H1643=Q1643),"","mismatch")</f>
        <v/>
      </c>
      <c r="J1643" t="s">
        <v>3794</v>
      </c>
      <c r="K1643">
        <v>2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 t="str">
        <f t="shared" si="25"/>
        <v/>
      </c>
      <c r="S1643" t="s">
        <v>3794</v>
      </c>
      <c r="T1643">
        <v>2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</row>
    <row r="1644" spans="1:26" x14ac:dyDescent="0.25">
      <c r="A1644" t="s">
        <v>1641</v>
      </c>
      <c r="B1644">
        <v>2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 t="str">
        <f>IF(AND(A1644=J1644,B1644=K1644,C1644=L1644,D1644=M1644,E1644=N1644,F1644=O1644,G1644=P1644,H1644=Q1644),"","mismatch")</f>
        <v/>
      </c>
      <c r="J1644" t="s">
        <v>1641</v>
      </c>
      <c r="K1644">
        <v>2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 t="str">
        <f t="shared" si="25"/>
        <v/>
      </c>
      <c r="S1644" t="s">
        <v>1641</v>
      </c>
      <c r="T1644">
        <v>2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</row>
    <row r="1645" spans="1:26" x14ac:dyDescent="0.25">
      <c r="A1645" t="s">
        <v>1382</v>
      </c>
      <c r="B1645">
        <v>1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 t="str">
        <f>IF(AND(A1645=J1645,B1645=K1645,C1645=L1645,D1645=M1645,E1645=N1645,F1645=O1645,G1645=P1645,H1645=Q1645),"","mismatch")</f>
        <v/>
      </c>
      <c r="J1645" t="s">
        <v>1382</v>
      </c>
      <c r="K1645">
        <v>1</v>
      </c>
      <c r="L1645">
        <v>1</v>
      </c>
      <c r="M1645">
        <v>1</v>
      </c>
      <c r="N1645">
        <v>0</v>
      </c>
      <c r="O1645">
        <v>0</v>
      </c>
      <c r="P1645">
        <v>0</v>
      </c>
      <c r="Q1645">
        <v>0</v>
      </c>
      <c r="R1645" t="str">
        <f t="shared" si="25"/>
        <v/>
      </c>
      <c r="S1645" t="s">
        <v>1382</v>
      </c>
      <c r="T1645">
        <v>1</v>
      </c>
      <c r="U1645">
        <v>1</v>
      </c>
      <c r="V1645">
        <v>1</v>
      </c>
      <c r="W1645">
        <v>0</v>
      </c>
      <c r="X1645">
        <v>0</v>
      </c>
      <c r="Y1645">
        <v>0</v>
      </c>
      <c r="Z1645">
        <v>0</v>
      </c>
    </row>
    <row r="1646" spans="1:26" x14ac:dyDescent="0.25">
      <c r="A1646" t="s">
        <v>6585</v>
      </c>
      <c r="B1646">
        <v>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 t="str">
        <f>IF(AND(A1646=J1646,B1646=K1646,C1646=L1646,D1646=M1646,E1646=N1646,F1646=O1646,G1646=P1646,H1646=Q1646),"","mismatch")</f>
        <v/>
      </c>
      <c r="J1646" t="s">
        <v>6585</v>
      </c>
      <c r="K1646">
        <v>1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 t="str">
        <f t="shared" si="25"/>
        <v/>
      </c>
      <c r="S1646" t="s">
        <v>6585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</row>
    <row r="1647" spans="1:26" x14ac:dyDescent="0.25">
      <c r="A1647" t="s">
        <v>709</v>
      </c>
      <c r="B1647">
        <v>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 t="str">
        <f>IF(AND(A1647=J1647,B1647=K1647,C1647=L1647,D1647=M1647,E1647=N1647,F1647=O1647,G1647=P1647,H1647=Q1647),"","mismatch")</f>
        <v/>
      </c>
      <c r="J1647" t="s">
        <v>709</v>
      </c>
      <c r="K1647">
        <v>3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 t="str">
        <f t="shared" si="25"/>
        <v/>
      </c>
      <c r="S1647" t="s">
        <v>709</v>
      </c>
      <c r="T1647">
        <v>3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</row>
    <row r="1648" spans="1:26" x14ac:dyDescent="0.25">
      <c r="A1648" t="s">
        <v>3448</v>
      </c>
      <c r="B1648">
        <v>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 t="str">
        <f>IF(AND(A1648=J1648,B1648=K1648,C1648=L1648,D1648=M1648,E1648=N1648,F1648=O1648,G1648=P1648,H1648=Q1648),"","mismatch")</f>
        <v/>
      </c>
      <c r="J1648" t="s">
        <v>3448</v>
      </c>
      <c r="K1648">
        <v>1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 t="str">
        <f t="shared" si="25"/>
        <v/>
      </c>
      <c r="S1648" t="s">
        <v>3448</v>
      </c>
      <c r="T1648">
        <v>1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</row>
    <row r="1649" spans="1:26" x14ac:dyDescent="0.25">
      <c r="A1649" t="s">
        <v>885</v>
      </c>
      <c r="B1649">
        <v>0</v>
      </c>
      <c r="C1649">
        <v>1</v>
      </c>
      <c r="D1649">
        <v>0</v>
      </c>
      <c r="E1649">
        <v>0</v>
      </c>
      <c r="F1649">
        <v>0</v>
      </c>
      <c r="G1649">
        <v>0</v>
      </c>
      <c r="H1649">
        <v>0</v>
      </c>
      <c r="I1649" t="str">
        <f>IF(AND(A1649=J1649,B1649=K1649,C1649=L1649,D1649=M1649,E1649=N1649,F1649=O1649,G1649=P1649,H1649=Q1649),"","mismatch")</f>
        <v/>
      </c>
      <c r="J1649" t="s">
        <v>885</v>
      </c>
      <c r="K1649">
        <v>0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 t="str">
        <f t="shared" si="25"/>
        <v/>
      </c>
      <c r="S1649" t="s">
        <v>885</v>
      </c>
      <c r="T1649">
        <v>0</v>
      </c>
      <c r="U1649">
        <v>1</v>
      </c>
      <c r="V1649">
        <v>0</v>
      </c>
      <c r="W1649">
        <v>0</v>
      </c>
      <c r="X1649">
        <v>0</v>
      </c>
      <c r="Y1649">
        <v>0</v>
      </c>
      <c r="Z1649">
        <v>0</v>
      </c>
    </row>
    <row r="1650" spans="1:26" x14ac:dyDescent="0.25">
      <c r="A1650" t="s">
        <v>2106</v>
      </c>
      <c r="B1650">
        <v>1</v>
      </c>
      <c r="C1650">
        <v>0</v>
      </c>
      <c r="D1650">
        <v>1</v>
      </c>
      <c r="E1650">
        <v>0</v>
      </c>
      <c r="F1650">
        <v>0</v>
      </c>
      <c r="G1650">
        <v>0</v>
      </c>
      <c r="H1650">
        <v>0</v>
      </c>
      <c r="I1650" t="str">
        <f>IF(AND(A1650=J1650,B1650=K1650,C1650=L1650,D1650=M1650,E1650=N1650,F1650=O1650,G1650=P1650,H1650=Q1650),"","mismatch")</f>
        <v/>
      </c>
      <c r="J1650" t="s">
        <v>2106</v>
      </c>
      <c r="K1650">
        <v>1</v>
      </c>
      <c r="L1650">
        <v>0</v>
      </c>
      <c r="M1650">
        <v>1</v>
      </c>
      <c r="N1650">
        <v>0</v>
      </c>
      <c r="O1650">
        <v>0</v>
      </c>
      <c r="P1650">
        <v>0</v>
      </c>
      <c r="Q1650">
        <v>0</v>
      </c>
      <c r="R1650" t="str">
        <f t="shared" si="25"/>
        <v/>
      </c>
      <c r="S1650" t="s">
        <v>2106</v>
      </c>
      <c r="T1650">
        <v>1</v>
      </c>
      <c r="U1650">
        <v>0</v>
      </c>
      <c r="V1650">
        <v>1</v>
      </c>
      <c r="W1650">
        <v>0</v>
      </c>
      <c r="X1650">
        <v>0</v>
      </c>
      <c r="Y1650">
        <v>0</v>
      </c>
      <c r="Z1650">
        <v>0</v>
      </c>
    </row>
    <row r="1651" spans="1:26" x14ac:dyDescent="0.25">
      <c r="A1651" t="s">
        <v>1454</v>
      </c>
      <c r="B1651">
        <v>1</v>
      </c>
      <c r="C1651">
        <v>0</v>
      </c>
      <c r="D1651">
        <v>2</v>
      </c>
      <c r="E1651">
        <v>0</v>
      </c>
      <c r="F1651">
        <v>0</v>
      </c>
      <c r="G1651">
        <v>0</v>
      </c>
      <c r="H1651">
        <v>0</v>
      </c>
      <c r="I1651" t="str">
        <f>IF(AND(A1651=J1651,B1651=K1651,C1651=L1651,D1651=M1651,E1651=N1651,F1651=O1651,G1651=P1651,H1651=Q1651),"","mismatch")</f>
        <v/>
      </c>
      <c r="J1651" t="s">
        <v>1454</v>
      </c>
      <c r="K1651">
        <v>1</v>
      </c>
      <c r="L1651">
        <v>0</v>
      </c>
      <c r="M1651">
        <v>2</v>
      </c>
      <c r="N1651">
        <v>0</v>
      </c>
      <c r="O1651">
        <v>0</v>
      </c>
      <c r="P1651">
        <v>0</v>
      </c>
      <c r="Q1651">
        <v>0</v>
      </c>
      <c r="R1651" t="str">
        <f t="shared" si="25"/>
        <v/>
      </c>
      <c r="S1651" t="s">
        <v>1454</v>
      </c>
      <c r="T1651">
        <v>1</v>
      </c>
      <c r="U1651">
        <v>0</v>
      </c>
      <c r="V1651">
        <v>2</v>
      </c>
      <c r="W1651">
        <v>0</v>
      </c>
      <c r="X1651">
        <v>0</v>
      </c>
      <c r="Y1651">
        <v>0</v>
      </c>
      <c r="Z1651">
        <v>0</v>
      </c>
    </row>
    <row r="1652" spans="1:26" x14ac:dyDescent="0.25">
      <c r="A1652" t="s">
        <v>5376</v>
      </c>
      <c r="B1652">
        <v>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 t="str">
        <f>IF(AND(A1652=J1652,B1652=K1652,C1652=L1652,D1652=M1652,E1652=N1652,F1652=O1652,G1652=P1652,H1652=Q1652),"","mismatch")</f>
        <v/>
      </c>
      <c r="J1652" t="s">
        <v>5376</v>
      </c>
      <c r="K1652">
        <v>2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 t="str">
        <f t="shared" si="25"/>
        <v/>
      </c>
      <c r="S1652" t="s">
        <v>5376</v>
      </c>
      <c r="T1652">
        <v>2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</row>
    <row r="1653" spans="1:26" x14ac:dyDescent="0.25">
      <c r="A1653" t="s">
        <v>4834</v>
      </c>
      <c r="B1653">
        <v>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 t="str">
        <f>IF(AND(A1653=J1653,B1653=K1653,C1653=L1653,D1653=M1653,E1653=N1653,F1653=O1653,G1653=P1653,H1653=Q1653),"","mismatch")</f>
        <v/>
      </c>
      <c r="J1653" t="s">
        <v>4834</v>
      </c>
      <c r="K1653">
        <v>1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 t="str">
        <f t="shared" si="25"/>
        <v/>
      </c>
      <c r="S1653" t="s">
        <v>4834</v>
      </c>
      <c r="T1653">
        <v>1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</row>
    <row r="1654" spans="1:26" x14ac:dyDescent="0.25">
      <c r="A1654" t="s">
        <v>80</v>
      </c>
      <c r="B1654">
        <v>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 t="str">
        <f>IF(AND(A1654=J1654,B1654=K1654,C1654=L1654,D1654=M1654,E1654=N1654,F1654=O1654,G1654=P1654,H1654=Q1654),"","mismatch")</f>
        <v/>
      </c>
      <c r="J1654" t="s">
        <v>80</v>
      </c>
      <c r="K1654">
        <v>1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 t="str">
        <f t="shared" si="25"/>
        <v/>
      </c>
      <c r="S1654" t="s">
        <v>80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</row>
    <row r="1655" spans="1:26" x14ac:dyDescent="0.25">
      <c r="A1655" t="s">
        <v>1948</v>
      </c>
      <c r="B1655">
        <v>3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 t="str">
        <f>IF(AND(A1655=J1655,B1655=K1655,C1655=L1655,D1655=M1655,E1655=N1655,F1655=O1655,G1655=P1655,H1655=Q1655),"","mismatch")</f>
        <v/>
      </c>
      <c r="J1655" t="s">
        <v>1948</v>
      </c>
      <c r="K1655">
        <v>3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 t="str">
        <f t="shared" si="25"/>
        <v/>
      </c>
      <c r="S1655" t="s">
        <v>1948</v>
      </c>
      <c r="T1655">
        <v>3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</row>
    <row r="1656" spans="1:26" x14ac:dyDescent="0.25">
      <c r="A1656" t="s">
        <v>415</v>
      </c>
      <c r="B1656">
        <v>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 t="str">
        <f>IF(AND(A1656=J1656,B1656=K1656,C1656=L1656,D1656=M1656,E1656=N1656,F1656=O1656,G1656=P1656,H1656=Q1656),"","mismatch")</f>
        <v/>
      </c>
      <c r="J1656" t="s">
        <v>415</v>
      </c>
      <c r="K1656">
        <v>1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 t="str">
        <f t="shared" si="25"/>
        <v/>
      </c>
      <c r="S1656" t="s">
        <v>415</v>
      </c>
      <c r="T1656">
        <v>1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 x14ac:dyDescent="0.25">
      <c r="A1657" t="s">
        <v>4888</v>
      </c>
      <c r="B1657">
        <v>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 t="str">
        <f>IF(AND(A1657=J1657,B1657=K1657,C1657=L1657,D1657=M1657,E1657=N1657,F1657=O1657,G1657=P1657,H1657=Q1657),"","mismatch")</f>
        <v/>
      </c>
      <c r="J1657" t="s">
        <v>4888</v>
      </c>
      <c r="K1657">
        <v>2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 t="str">
        <f t="shared" si="25"/>
        <v/>
      </c>
      <c r="S1657" t="s">
        <v>4888</v>
      </c>
      <c r="T1657">
        <v>2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</row>
    <row r="1658" spans="1:26" x14ac:dyDescent="0.25">
      <c r="A1658" t="s">
        <v>3681</v>
      </c>
      <c r="B1658">
        <v>7</v>
      </c>
      <c r="C1658">
        <v>1</v>
      </c>
      <c r="D1658">
        <v>0</v>
      </c>
      <c r="E1658">
        <v>0</v>
      </c>
      <c r="F1658">
        <v>0</v>
      </c>
      <c r="G1658">
        <v>0</v>
      </c>
      <c r="H1658">
        <v>0</v>
      </c>
      <c r="I1658" t="str">
        <f>IF(AND(A1658=J1658,B1658=K1658,C1658=L1658,D1658=M1658,E1658=N1658,F1658=O1658,G1658=P1658,H1658=Q1658),"","mismatch")</f>
        <v/>
      </c>
      <c r="J1658" t="s">
        <v>3681</v>
      </c>
      <c r="K1658">
        <v>7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 t="str">
        <f t="shared" si="25"/>
        <v/>
      </c>
      <c r="S1658" t="s">
        <v>3681</v>
      </c>
      <c r="T1658">
        <v>7</v>
      </c>
      <c r="U1658">
        <v>1</v>
      </c>
      <c r="V1658">
        <v>0</v>
      </c>
      <c r="W1658">
        <v>0</v>
      </c>
      <c r="X1658">
        <v>0</v>
      </c>
      <c r="Y1658">
        <v>0</v>
      </c>
      <c r="Z1658">
        <v>0</v>
      </c>
    </row>
    <row r="1659" spans="1:26" x14ac:dyDescent="0.25">
      <c r="A1659" t="s">
        <v>4688</v>
      </c>
      <c r="B1659">
        <v>1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 t="str">
        <f>IF(AND(A1659=J1659,B1659=K1659,C1659=L1659,D1659=M1659,E1659=N1659,F1659=O1659,G1659=P1659,H1659=Q1659),"","mismatch")</f>
        <v/>
      </c>
      <c r="J1659" t="s">
        <v>4688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0</v>
      </c>
      <c r="R1659" t="str">
        <f t="shared" si="25"/>
        <v/>
      </c>
      <c r="S1659" t="s">
        <v>4688</v>
      </c>
      <c r="T1659">
        <v>1</v>
      </c>
      <c r="U1659">
        <v>1</v>
      </c>
      <c r="V1659">
        <v>0</v>
      </c>
      <c r="W1659">
        <v>0</v>
      </c>
      <c r="X1659">
        <v>0</v>
      </c>
      <c r="Y1659">
        <v>0</v>
      </c>
      <c r="Z1659">
        <v>0</v>
      </c>
    </row>
    <row r="1660" spans="1:26" x14ac:dyDescent="0.25">
      <c r="A1660" t="s">
        <v>3229</v>
      </c>
      <c r="B1660">
        <v>8</v>
      </c>
      <c r="C1660">
        <v>2</v>
      </c>
      <c r="D1660">
        <v>2</v>
      </c>
      <c r="E1660">
        <v>0</v>
      </c>
      <c r="F1660">
        <v>0</v>
      </c>
      <c r="G1660">
        <v>0</v>
      </c>
      <c r="H1660">
        <v>0</v>
      </c>
      <c r="I1660" t="str">
        <f>IF(AND(A1660=J1660,B1660=K1660,C1660=L1660,D1660=M1660,E1660=N1660,F1660=O1660,G1660=P1660,H1660=Q1660),"","mismatch")</f>
        <v/>
      </c>
      <c r="J1660" t="s">
        <v>3229</v>
      </c>
      <c r="K1660">
        <v>8</v>
      </c>
      <c r="L1660">
        <v>2</v>
      </c>
      <c r="M1660">
        <v>2</v>
      </c>
      <c r="N1660">
        <v>0</v>
      </c>
      <c r="O1660">
        <v>0</v>
      </c>
      <c r="P1660">
        <v>0</v>
      </c>
      <c r="Q1660">
        <v>0</v>
      </c>
      <c r="R1660" t="str">
        <f t="shared" si="25"/>
        <v/>
      </c>
      <c r="S1660" t="s">
        <v>3229</v>
      </c>
      <c r="T1660">
        <v>8</v>
      </c>
      <c r="U1660">
        <v>2</v>
      </c>
      <c r="V1660">
        <v>2</v>
      </c>
      <c r="W1660">
        <v>0</v>
      </c>
      <c r="X1660">
        <v>0</v>
      </c>
      <c r="Y1660">
        <v>0</v>
      </c>
      <c r="Z1660">
        <v>0</v>
      </c>
    </row>
    <row r="1661" spans="1:26" x14ac:dyDescent="0.25">
      <c r="A1661" t="s">
        <v>5424</v>
      </c>
      <c r="B1661">
        <v>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 t="str">
        <f>IF(AND(A1661=J1661,B1661=K1661,C1661=L1661,D1661=M1661,E1661=N1661,F1661=O1661,G1661=P1661,H1661=Q1661),"","mismatch")</f>
        <v/>
      </c>
      <c r="J1661" t="s">
        <v>5424</v>
      </c>
      <c r="K1661">
        <v>4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 t="str">
        <f t="shared" si="25"/>
        <v/>
      </c>
      <c r="S1661" t="s">
        <v>5424</v>
      </c>
      <c r="T1661">
        <v>4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</row>
    <row r="1662" spans="1:26" x14ac:dyDescent="0.25">
      <c r="A1662" t="s">
        <v>1118</v>
      </c>
      <c r="B1662">
        <v>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 t="str">
        <f>IF(AND(A1662=J1662,B1662=K1662,C1662=L1662,D1662=M1662,E1662=N1662,F1662=O1662,G1662=P1662,H1662=Q1662),"","mismatch")</f>
        <v/>
      </c>
      <c r="J1662" t="s">
        <v>1118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 t="str">
        <f t="shared" si="25"/>
        <v/>
      </c>
      <c r="S1662" t="s">
        <v>1118</v>
      </c>
      <c r="T1662">
        <v>1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</row>
    <row r="1663" spans="1:26" x14ac:dyDescent="0.25">
      <c r="A1663" t="s">
        <v>6341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 t="str">
        <f>IF(AND(A1663=J1663,B1663=K1663,C1663=L1663,D1663=M1663,E1663=N1663,F1663=O1663,G1663=P1663,H1663=Q1663),"","mismatch")</f>
        <v/>
      </c>
      <c r="J1663" t="s">
        <v>6341</v>
      </c>
      <c r="K1663">
        <v>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 t="str">
        <f t="shared" si="25"/>
        <v/>
      </c>
      <c r="S1663" t="s">
        <v>6341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</row>
    <row r="1664" spans="1:26" x14ac:dyDescent="0.25">
      <c r="A1664" t="s">
        <v>791</v>
      </c>
      <c r="B1664">
        <v>1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 t="str">
        <f>IF(AND(A1664=J1664,B1664=K1664,C1664=L1664,D1664=M1664,E1664=N1664,F1664=O1664,G1664=P1664,H1664=Q1664),"","mismatch")</f>
        <v/>
      </c>
      <c r="J1664" t="s">
        <v>791</v>
      </c>
      <c r="K1664">
        <v>1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0</v>
      </c>
      <c r="R1664" t="str">
        <f t="shared" si="25"/>
        <v/>
      </c>
      <c r="S1664" t="s">
        <v>791</v>
      </c>
      <c r="T1664">
        <v>1</v>
      </c>
      <c r="U1664">
        <v>1</v>
      </c>
      <c r="V1664">
        <v>0</v>
      </c>
      <c r="W1664">
        <v>0</v>
      </c>
      <c r="X1664">
        <v>0</v>
      </c>
      <c r="Y1664">
        <v>0</v>
      </c>
      <c r="Z1664">
        <v>0</v>
      </c>
    </row>
    <row r="1665" spans="1:26" x14ac:dyDescent="0.25">
      <c r="A1665" t="s">
        <v>5979</v>
      </c>
      <c r="B1665">
        <v>1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 t="str">
        <f>IF(AND(A1665=J1665,B1665=K1665,C1665=L1665,D1665=M1665,E1665=N1665,F1665=O1665,G1665=P1665,H1665=Q1665),"","mismatch")</f>
        <v/>
      </c>
      <c r="J1665" t="s">
        <v>5979</v>
      </c>
      <c r="K1665">
        <v>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 t="str">
        <f t="shared" si="25"/>
        <v/>
      </c>
      <c r="S1665" t="s">
        <v>5979</v>
      </c>
      <c r="T1665">
        <v>1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</row>
    <row r="1666" spans="1:26" x14ac:dyDescent="0.25">
      <c r="A1666" t="s">
        <v>11</v>
      </c>
      <c r="B1666">
        <v>3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 t="str">
        <f>IF(AND(A1666=J1666,B1666=K1666,C1666=L1666,D1666=M1666,E1666=N1666,F1666=O1666,G1666=P1666,H1666=Q1666),"","mismatch")</f>
        <v/>
      </c>
      <c r="J1666" t="s">
        <v>11</v>
      </c>
      <c r="K1666">
        <v>3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 t="str">
        <f t="shared" si="25"/>
        <v/>
      </c>
      <c r="S1666" t="s">
        <v>11</v>
      </c>
      <c r="T1666">
        <v>3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</row>
    <row r="1667" spans="1:26" x14ac:dyDescent="0.25">
      <c r="A1667" t="s">
        <v>4931</v>
      </c>
      <c r="B1667">
        <v>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 t="str">
        <f>IF(AND(A1667=J1667,B1667=K1667,C1667=L1667,D1667=M1667,E1667=N1667,F1667=O1667,G1667=P1667,H1667=Q1667),"","mismatch")</f>
        <v/>
      </c>
      <c r="J1667" t="s">
        <v>4931</v>
      </c>
      <c r="K1667">
        <v>2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 t="str">
        <f t="shared" si="25"/>
        <v/>
      </c>
      <c r="S1667" t="s">
        <v>4931</v>
      </c>
      <c r="T1667">
        <v>2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</row>
    <row r="1668" spans="1:26" x14ac:dyDescent="0.25">
      <c r="A1668" t="s">
        <v>6327</v>
      </c>
      <c r="B1668">
        <v>0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 t="str">
        <f>IF(AND(A1668=J1668,B1668=K1668,C1668=L1668,D1668=M1668,E1668=N1668,F1668=O1668,G1668=P1668,H1668=Q1668),"","mismatch")</f>
        <v/>
      </c>
      <c r="J1668" t="s">
        <v>6327</v>
      </c>
      <c r="K1668">
        <v>0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0</v>
      </c>
      <c r="R1668" t="str">
        <f t="shared" ref="R1668:R1731" si="26">IF(AND(J1668=S1668,K1668=T1668,L1668=U1668,M1668=V1668,N1668=W1668,O1668=X1668,P1668=Y1668,Q1668=Z1668),"","mismatch")</f>
        <v/>
      </c>
      <c r="S1668" t="s">
        <v>6327</v>
      </c>
      <c r="T1668">
        <v>0</v>
      </c>
      <c r="U1668">
        <v>1</v>
      </c>
      <c r="V1668">
        <v>0</v>
      </c>
      <c r="W1668">
        <v>0</v>
      </c>
      <c r="X1668">
        <v>0</v>
      </c>
      <c r="Y1668">
        <v>0</v>
      </c>
      <c r="Z1668">
        <v>0</v>
      </c>
    </row>
    <row r="1669" spans="1:26" x14ac:dyDescent="0.25">
      <c r="A1669" t="s">
        <v>4239</v>
      </c>
      <c r="B1669">
        <v>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 t="str">
        <f>IF(AND(A1669=J1669,B1669=K1669,C1669=L1669,D1669=M1669,E1669=N1669,F1669=O1669,G1669=P1669,H1669=Q1669),"","mismatch")</f>
        <v/>
      </c>
      <c r="J1669" t="s">
        <v>4239</v>
      </c>
      <c r="K1669">
        <v>1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 t="str">
        <f t="shared" si="26"/>
        <v/>
      </c>
      <c r="S1669" t="s">
        <v>4239</v>
      </c>
      <c r="T1669">
        <v>1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</row>
    <row r="1670" spans="1:26" x14ac:dyDescent="0.25">
      <c r="A1670" t="s">
        <v>2661</v>
      </c>
      <c r="B1670">
        <v>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 t="str">
        <f>IF(AND(A1670=J1670,B1670=K1670,C1670=L1670,D1670=M1670,E1670=N1670,F1670=O1670,G1670=P1670,H1670=Q1670),"","mismatch")</f>
        <v/>
      </c>
      <c r="J1670" t="s">
        <v>2661</v>
      </c>
      <c r="K1670">
        <v>1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 t="str">
        <f t="shared" si="26"/>
        <v/>
      </c>
      <c r="S1670" t="s">
        <v>2661</v>
      </c>
      <c r="T1670">
        <v>1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</row>
    <row r="1671" spans="1:26" x14ac:dyDescent="0.25">
      <c r="A1671" t="s">
        <v>5519</v>
      </c>
      <c r="B1671">
        <v>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 t="str">
        <f>IF(AND(A1671=J1671,B1671=K1671,C1671=L1671,D1671=M1671,E1671=N1671,F1671=O1671,G1671=P1671,H1671=Q1671),"","mismatch")</f>
        <v/>
      </c>
      <c r="J1671" t="s">
        <v>5519</v>
      </c>
      <c r="K1671">
        <v>1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 t="str">
        <f t="shared" si="26"/>
        <v/>
      </c>
      <c r="S1671" t="s">
        <v>5519</v>
      </c>
      <c r="T1671">
        <v>1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</row>
    <row r="1672" spans="1:26" x14ac:dyDescent="0.25">
      <c r="A1672" t="s">
        <v>2416</v>
      </c>
      <c r="B1672">
        <v>2</v>
      </c>
      <c r="C1672">
        <v>1</v>
      </c>
      <c r="D1672">
        <v>0</v>
      </c>
      <c r="E1672">
        <v>0</v>
      </c>
      <c r="F1672">
        <v>0</v>
      </c>
      <c r="G1672">
        <v>0</v>
      </c>
      <c r="H1672">
        <v>0</v>
      </c>
      <c r="I1672" t="str">
        <f>IF(AND(A1672=J1672,B1672=K1672,C1672=L1672,D1672=M1672,E1672=N1672,F1672=O1672,G1672=P1672,H1672=Q1672),"","mismatch")</f>
        <v/>
      </c>
      <c r="J1672" t="s">
        <v>2416</v>
      </c>
      <c r="K1672">
        <v>2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0</v>
      </c>
      <c r="R1672" t="str">
        <f t="shared" si="26"/>
        <v/>
      </c>
      <c r="S1672" t="s">
        <v>2416</v>
      </c>
      <c r="T1672">
        <v>2</v>
      </c>
      <c r="U1672">
        <v>1</v>
      </c>
      <c r="V1672">
        <v>0</v>
      </c>
      <c r="W1672">
        <v>0</v>
      </c>
      <c r="X1672">
        <v>0</v>
      </c>
      <c r="Y1672">
        <v>0</v>
      </c>
      <c r="Z1672">
        <v>0</v>
      </c>
    </row>
    <row r="1673" spans="1:26" x14ac:dyDescent="0.25">
      <c r="A1673" t="s">
        <v>817</v>
      </c>
      <c r="B1673">
        <v>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 t="str">
        <f>IF(AND(A1673=J1673,B1673=K1673,C1673=L1673,D1673=M1673,E1673=N1673,F1673=O1673,G1673=P1673,H1673=Q1673),"","mismatch")</f>
        <v/>
      </c>
      <c r="J1673" t="s">
        <v>817</v>
      </c>
      <c r="K1673">
        <v>1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 t="str">
        <f t="shared" si="26"/>
        <v/>
      </c>
      <c r="S1673" t="s">
        <v>817</v>
      </c>
      <c r="T1673">
        <v>1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</row>
    <row r="1674" spans="1:26" x14ac:dyDescent="0.25">
      <c r="A1674" t="s">
        <v>4679</v>
      </c>
      <c r="B1674">
        <v>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 t="str">
        <f>IF(AND(A1674=J1674,B1674=K1674,C1674=L1674,D1674=M1674,E1674=N1674,F1674=O1674,G1674=P1674,H1674=Q1674),"","mismatch")</f>
        <v/>
      </c>
      <c r="J1674" t="s">
        <v>4679</v>
      </c>
      <c r="K1674">
        <v>3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 t="str">
        <f t="shared" si="26"/>
        <v/>
      </c>
      <c r="S1674" t="s">
        <v>4679</v>
      </c>
      <c r="T1674">
        <v>3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</row>
    <row r="1675" spans="1:26" x14ac:dyDescent="0.25">
      <c r="A1675" t="s">
        <v>6794</v>
      </c>
      <c r="B1675">
        <v>0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 t="str">
        <f>IF(AND(A1675=J1675,B1675=K1675,C1675=L1675,D1675=M1675,E1675=N1675,F1675=O1675,G1675=P1675,H1675=Q1675),"","mismatch")</f>
        <v/>
      </c>
      <c r="J1675" t="s">
        <v>6794</v>
      </c>
      <c r="K1675">
        <v>0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 t="str">
        <f t="shared" si="26"/>
        <v/>
      </c>
      <c r="S1675" t="s">
        <v>6794</v>
      </c>
      <c r="T1675">
        <v>0</v>
      </c>
      <c r="U1675">
        <v>1</v>
      </c>
      <c r="V1675">
        <v>0</v>
      </c>
      <c r="W1675">
        <v>0</v>
      </c>
      <c r="X1675">
        <v>0</v>
      </c>
      <c r="Y1675">
        <v>0</v>
      </c>
      <c r="Z1675">
        <v>0</v>
      </c>
    </row>
    <row r="1676" spans="1:26" x14ac:dyDescent="0.25">
      <c r="A1676" t="s">
        <v>613</v>
      </c>
      <c r="B1676">
        <v>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 t="str">
        <f>IF(AND(A1676=J1676,B1676=K1676,C1676=L1676,D1676=M1676,E1676=N1676,F1676=O1676,G1676=P1676,H1676=Q1676),"","mismatch")</f>
        <v/>
      </c>
      <c r="J1676" t="s">
        <v>613</v>
      </c>
      <c r="K1676">
        <v>2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 t="str">
        <f t="shared" si="26"/>
        <v/>
      </c>
      <c r="S1676" t="s">
        <v>613</v>
      </c>
      <c r="T1676">
        <v>2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</row>
    <row r="1677" spans="1:26" x14ac:dyDescent="0.25">
      <c r="A1677" t="s">
        <v>1853</v>
      </c>
      <c r="B1677">
        <v>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 t="str">
        <f>IF(AND(A1677=J1677,B1677=K1677,C1677=L1677,D1677=M1677,E1677=N1677,F1677=O1677,G1677=P1677,H1677=Q1677),"","mismatch")</f>
        <v/>
      </c>
      <c r="J1677" t="s">
        <v>1853</v>
      </c>
      <c r="K1677">
        <v>1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 t="str">
        <f t="shared" si="26"/>
        <v/>
      </c>
      <c r="S1677" t="s">
        <v>1853</v>
      </c>
      <c r="T1677">
        <v>1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</row>
    <row r="1678" spans="1:26" x14ac:dyDescent="0.25">
      <c r="A1678" t="s">
        <v>2088</v>
      </c>
      <c r="B1678">
        <v>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 t="str">
        <f>IF(AND(A1678=J1678,B1678=K1678,C1678=L1678,D1678=M1678,E1678=N1678,F1678=O1678,G1678=P1678,H1678=Q1678),"","mismatch")</f>
        <v/>
      </c>
      <c r="J1678" t="s">
        <v>2088</v>
      </c>
      <c r="K1678">
        <v>1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 t="str">
        <f t="shared" si="26"/>
        <v/>
      </c>
      <c r="S1678" t="s">
        <v>2088</v>
      </c>
      <c r="T1678">
        <v>1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</row>
    <row r="1679" spans="1:26" x14ac:dyDescent="0.25">
      <c r="A1679" t="s">
        <v>2412</v>
      </c>
      <c r="B1679">
        <v>1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 t="str">
        <f>IF(AND(A1679=J1679,B1679=K1679,C1679=L1679,D1679=M1679,E1679=N1679,F1679=O1679,G1679=P1679,H1679=Q1679),"","mismatch")</f>
        <v/>
      </c>
      <c r="J1679" t="s">
        <v>2412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 t="str">
        <f t="shared" si="26"/>
        <v/>
      </c>
      <c r="S1679" t="s">
        <v>2412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</row>
    <row r="1680" spans="1:26" x14ac:dyDescent="0.25">
      <c r="A1680" t="s">
        <v>272</v>
      </c>
      <c r="B1680">
        <v>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 t="str">
        <f>IF(AND(A1680=J1680,B1680=K1680,C1680=L1680,D1680=M1680,E1680=N1680,F1680=O1680,G1680=P1680,H1680=Q1680),"","mismatch")</f>
        <v/>
      </c>
      <c r="J1680" t="s">
        <v>272</v>
      </c>
      <c r="K1680">
        <v>2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 t="str">
        <f t="shared" si="26"/>
        <v/>
      </c>
      <c r="S1680" t="s">
        <v>272</v>
      </c>
      <c r="T1680">
        <v>2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</row>
    <row r="1681" spans="1:26" x14ac:dyDescent="0.25">
      <c r="A1681" t="s">
        <v>2754</v>
      </c>
      <c r="B1681">
        <v>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 t="str">
        <f>IF(AND(A1681=J1681,B1681=K1681,C1681=L1681,D1681=M1681,E1681=N1681,F1681=O1681,G1681=P1681,H1681=Q1681),"","mismatch")</f>
        <v/>
      </c>
      <c r="J1681" t="s">
        <v>2754</v>
      </c>
      <c r="K1681">
        <v>3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 t="str">
        <f t="shared" si="26"/>
        <v/>
      </c>
      <c r="S1681" t="s">
        <v>2754</v>
      </c>
      <c r="T1681">
        <v>3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</row>
    <row r="1682" spans="1:26" x14ac:dyDescent="0.25">
      <c r="A1682" t="s">
        <v>1661</v>
      </c>
      <c r="B1682">
        <v>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 t="str">
        <f>IF(AND(A1682=J1682,B1682=K1682,C1682=L1682,D1682=M1682,E1682=N1682,F1682=O1682,G1682=P1682,H1682=Q1682),"","mismatch")</f>
        <v/>
      </c>
      <c r="J1682" t="s">
        <v>1661</v>
      </c>
      <c r="K1682">
        <v>3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 t="str">
        <f t="shared" si="26"/>
        <v/>
      </c>
      <c r="S1682" t="s">
        <v>1661</v>
      </c>
      <c r="T1682">
        <v>3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</row>
    <row r="1683" spans="1:26" x14ac:dyDescent="0.25">
      <c r="A1683" t="s">
        <v>3956</v>
      </c>
      <c r="B1683">
        <v>9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 t="str">
        <f>IF(AND(A1683=J1683,B1683=K1683,C1683=L1683,D1683=M1683,E1683=N1683,F1683=O1683,G1683=P1683,H1683=Q1683),"","mismatch")</f>
        <v/>
      </c>
      <c r="J1683" t="s">
        <v>3956</v>
      </c>
      <c r="K1683">
        <v>9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 t="str">
        <f t="shared" si="26"/>
        <v/>
      </c>
      <c r="S1683" t="s">
        <v>3956</v>
      </c>
      <c r="T1683">
        <v>9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</row>
    <row r="1684" spans="1:26" x14ac:dyDescent="0.25">
      <c r="A1684" t="s">
        <v>1330</v>
      </c>
      <c r="B1684">
        <v>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 t="str">
        <f>IF(AND(A1684=J1684,B1684=K1684,C1684=L1684,D1684=M1684,E1684=N1684,F1684=O1684,G1684=P1684,H1684=Q1684),"","mismatch")</f>
        <v/>
      </c>
      <c r="J1684" t="s">
        <v>1330</v>
      </c>
      <c r="K1684">
        <v>2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 t="str">
        <f t="shared" si="26"/>
        <v/>
      </c>
      <c r="S1684" t="s">
        <v>1330</v>
      </c>
      <c r="T1684">
        <v>2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</row>
    <row r="1685" spans="1:26" x14ac:dyDescent="0.25">
      <c r="A1685" t="s">
        <v>2931</v>
      </c>
      <c r="B1685">
        <v>0</v>
      </c>
      <c r="C1685">
        <v>1</v>
      </c>
      <c r="D1685">
        <v>1</v>
      </c>
      <c r="E1685">
        <v>1</v>
      </c>
      <c r="F1685">
        <v>0</v>
      </c>
      <c r="G1685">
        <v>0</v>
      </c>
      <c r="H1685">
        <v>0</v>
      </c>
      <c r="I1685" t="str">
        <f>IF(AND(A1685=J1685,B1685=K1685,C1685=L1685,D1685=M1685,E1685=N1685,F1685=O1685,G1685=P1685,H1685=Q1685),"","mismatch")</f>
        <v/>
      </c>
      <c r="J1685" t="s">
        <v>2931</v>
      </c>
      <c r="K1685">
        <v>0</v>
      </c>
      <c r="L1685">
        <v>1</v>
      </c>
      <c r="M1685">
        <v>1</v>
      </c>
      <c r="N1685">
        <v>1</v>
      </c>
      <c r="O1685">
        <v>0</v>
      </c>
      <c r="P1685">
        <v>0</v>
      </c>
      <c r="Q1685">
        <v>0</v>
      </c>
      <c r="R1685" t="str">
        <f t="shared" si="26"/>
        <v/>
      </c>
      <c r="S1685" t="s">
        <v>2931</v>
      </c>
      <c r="T1685">
        <v>0</v>
      </c>
      <c r="U1685">
        <v>1</v>
      </c>
      <c r="V1685">
        <v>1</v>
      </c>
      <c r="W1685">
        <v>1</v>
      </c>
      <c r="X1685">
        <v>0</v>
      </c>
      <c r="Y1685">
        <v>0</v>
      </c>
      <c r="Z1685">
        <v>0</v>
      </c>
    </row>
    <row r="1686" spans="1:26" x14ac:dyDescent="0.25">
      <c r="A1686" t="s">
        <v>2821</v>
      </c>
      <c r="B1686">
        <v>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 t="str">
        <f>IF(AND(A1686=J1686,B1686=K1686,C1686=L1686,D1686=M1686,E1686=N1686,F1686=O1686,G1686=P1686,H1686=Q1686),"","mismatch")</f>
        <v/>
      </c>
      <c r="J1686" t="s">
        <v>2821</v>
      </c>
      <c r="K1686">
        <v>3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 t="str">
        <f t="shared" si="26"/>
        <v/>
      </c>
      <c r="S1686" t="s">
        <v>2821</v>
      </c>
      <c r="T1686">
        <v>3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</row>
    <row r="1687" spans="1:26" x14ac:dyDescent="0.25">
      <c r="A1687" t="s">
        <v>4507</v>
      </c>
      <c r="B1687">
        <v>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 t="str">
        <f>IF(AND(A1687=J1687,B1687=K1687,C1687=L1687,D1687=M1687,E1687=N1687,F1687=O1687,G1687=P1687,H1687=Q1687),"","mismatch")</f>
        <v/>
      </c>
      <c r="J1687" t="s">
        <v>4507</v>
      </c>
      <c r="K1687">
        <v>1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 t="str">
        <f t="shared" si="26"/>
        <v/>
      </c>
      <c r="S1687" t="s">
        <v>4507</v>
      </c>
      <c r="T1687">
        <v>1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</row>
    <row r="1688" spans="1:26" x14ac:dyDescent="0.25">
      <c r="A1688" t="s">
        <v>4199</v>
      </c>
      <c r="B1688">
        <v>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 t="str">
        <f>IF(AND(A1688=J1688,B1688=K1688,C1688=L1688,D1688=M1688,E1688=N1688,F1688=O1688,G1688=P1688,H1688=Q1688),"","mismatch")</f>
        <v/>
      </c>
      <c r="J1688" t="s">
        <v>4199</v>
      </c>
      <c r="K1688">
        <v>1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 t="str">
        <f t="shared" si="26"/>
        <v/>
      </c>
      <c r="S1688" t="s">
        <v>4199</v>
      </c>
      <c r="T1688">
        <v>1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</row>
    <row r="1689" spans="1:26" x14ac:dyDescent="0.25">
      <c r="A1689" t="s">
        <v>6492</v>
      </c>
      <c r="B1689">
        <v>0</v>
      </c>
      <c r="C1689">
        <v>2</v>
      </c>
      <c r="D1689">
        <v>1</v>
      </c>
      <c r="E1689">
        <v>0</v>
      </c>
      <c r="F1689">
        <v>0</v>
      </c>
      <c r="G1689">
        <v>0</v>
      </c>
      <c r="H1689">
        <v>0</v>
      </c>
      <c r="I1689" t="str">
        <f>IF(AND(A1689=J1689,B1689=K1689,C1689=L1689,D1689=M1689,E1689=N1689,F1689=O1689,G1689=P1689,H1689=Q1689),"","mismatch")</f>
        <v/>
      </c>
      <c r="J1689" t="s">
        <v>6492</v>
      </c>
      <c r="K1689">
        <v>0</v>
      </c>
      <c r="L1689">
        <v>2</v>
      </c>
      <c r="M1689">
        <v>1</v>
      </c>
      <c r="N1689">
        <v>0</v>
      </c>
      <c r="O1689">
        <v>0</v>
      </c>
      <c r="P1689">
        <v>0</v>
      </c>
      <c r="Q1689">
        <v>0</v>
      </c>
      <c r="R1689" t="str">
        <f t="shared" si="26"/>
        <v/>
      </c>
      <c r="S1689" t="s">
        <v>6492</v>
      </c>
      <c r="T1689">
        <v>0</v>
      </c>
      <c r="U1689">
        <v>2</v>
      </c>
      <c r="V1689">
        <v>1</v>
      </c>
      <c r="W1689">
        <v>0</v>
      </c>
      <c r="X1689">
        <v>0</v>
      </c>
      <c r="Y1689">
        <v>0</v>
      </c>
      <c r="Z1689">
        <v>0</v>
      </c>
    </row>
    <row r="1690" spans="1:26" x14ac:dyDescent="0.25">
      <c r="A1690" t="s">
        <v>2293</v>
      </c>
      <c r="B1690">
        <v>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 t="str">
        <f>IF(AND(A1690=J1690,B1690=K1690,C1690=L1690,D1690=M1690,E1690=N1690,F1690=O1690,G1690=P1690,H1690=Q1690),"","mismatch")</f>
        <v/>
      </c>
      <c r="J1690" t="s">
        <v>2293</v>
      </c>
      <c r="K1690">
        <v>3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 t="str">
        <f t="shared" si="26"/>
        <v/>
      </c>
      <c r="S1690" t="s">
        <v>2293</v>
      </c>
      <c r="T1690">
        <v>3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</row>
    <row r="1691" spans="1:26" x14ac:dyDescent="0.25">
      <c r="A1691" t="s">
        <v>596</v>
      </c>
      <c r="B1691">
        <v>0</v>
      </c>
      <c r="C1691">
        <v>0</v>
      </c>
      <c r="D1691">
        <v>1</v>
      </c>
      <c r="E1691">
        <v>0</v>
      </c>
      <c r="F1691">
        <v>0</v>
      </c>
      <c r="G1691">
        <v>0</v>
      </c>
      <c r="H1691">
        <v>0</v>
      </c>
      <c r="I1691" t="str">
        <f>IF(AND(A1691=J1691,B1691=K1691,C1691=L1691,D1691=M1691,E1691=N1691,F1691=O1691,G1691=P1691,H1691=Q1691),"","mismatch")</f>
        <v/>
      </c>
      <c r="J1691" t="s">
        <v>596</v>
      </c>
      <c r="K1691">
        <v>0</v>
      </c>
      <c r="L1691">
        <v>0</v>
      </c>
      <c r="M1691">
        <v>1</v>
      </c>
      <c r="N1691">
        <v>0</v>
      </c>
      <c r="O1691">
        <v>0</v>
      </c>
      <c r="P1691">
        <v>0</v>
      </c>
      <c r="Q1691">
        <v>0</v>
      </c>
      <c r="R1691" t="str">
        <f t="shared" si="26"/>
        <v/>
      </c>
      <c r="S1691" t="s">
        <v>596</v>
      </c>
      <c r="T1691">
        <v>0</v>
      </c>
      <c r="U1691">
        <v>0</v>
      </c>
      <c r="V1691">
        <v>1</v>
      </c>
      <c r="W1691">
        <v>0</v>
      </c>
      <c r="X1691">
        <v>0</v>
      </c>
      <c r="Y1691">
        <v>0</v>
      </c>
      <c r="Z1691">
        <v>0</v>
      </c>
    </row>
    <row r="1692" spans="1:26" x14ac:dyDescent="0.25">
      <c r="A1692" t="s">
        <v>3832</v>
      </c>
      <c r="B1692">
        <v>1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 t="str">
        <f>IF(AND(A1692=J1692,B1692=K1692,C1692=L1692,D1692=M1692,E1692=N1692,F1692=O1692,G1692=P1692,H1692=Q1692),"","mismatch")</f>
        <v/>
      </c>
      <c r="J1692" t="s">
        <v>3832</v>
      </c>
      <c r="K1692">
        <v>1</v>
      </c>
      <c r="L1692">
        <v>1</v>
      </c>
      <c r="M1692">
        <v>1</v>
      </c>
      <c r="N1692">
        <v>0</v>
      </c>
      <c r="O1692">
        <v>0</v>
      </c>
      <c r="P1692">
        <v>0</v>
      </c>
      <c r="Q1692">
        <v>0</v>
      </c>
      <c r="R1692" t="str">
        <f t="shared" si="26"/>
        <v/>
      </c>
      <c r="S1692" t="s">
        <v>3832</v>
      </c>
      <c r="T1692">
        <v>1</v>
      </c>
      <c r="U1692">
        <v>1</v>
      </c>
      <c r="V1692">
        <v>1</v>
      </c>
      <c r="W1692">
        <v>0</v>
      </c>
      <c r="X1692">
        <v>0</v>
      </c>
      <c r="Y1692">
        <v>0</v>
      </c>
      <c r="Z1692">
        <v>0</v>
      </c>
    </row>
    <row r="1693" spans="1:26" x14ac:dyDescent="0.25">
      <c r="A1693" t="s">
        <v>2852</v>
      </c>
      <c r="B1693">
        <v>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 t="str">
        <f>IF(AND(A1693=J1693,B1693=K1693,C1693=L1693,D1693=M1693,E1693=N1693,F1693=O1693,G1693=P1693,H1693=Q1693),"","mismatch")</f>
        <v/>
      </c>
      <c r="J1693" t="s">
        <v>2852</v>
      </c>
      <c r="K1693">
        <v>1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 t="str">
        <f t="shared" si="26"/>
        <v/>
      </c>
      <c r="S1693" t="s">
        <v>2852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</row>
    <row r="1694" spans="1:26" x14ac:dyDescent="0.25">
      <c r="A1694" t="s">
        <v>792</v>
      </c>
      <c r="B1694">
        <v>2</v>
      </c>
      <c r="C1694">
        <v>1</v>
      </c>
      <c r="D1694">
        <v>0</v>
      </c>
      <c r="E1694">
        <v>1</v>
      </c>
      <c r="F1694">
        <v>0</v>
      </c>
      <c r="G1694">
        <v>0</v>
      </c>
      <c r="H1694">
        <v>0</v>
      </c>
      <c r="I1694" t="str">
        <f>IF(AND(A1694=J1694,B1694=K1694,C1694=L1694,D1694=M1694,E1694=N1694,F1694=O1694,G1694=P1694,H1694=Q1694),"","mismatch")</f>
        <v/>
      </c>
      <c r="J1694" t="s">
        <v>792</v>
      </c>
      <c r="K1694">
        <v>2</v>
      </c>
      <c r="L1694">
        <v>1</v>
      </c>
      <c r="M1694">
        <v>0</v>
      </c>
      <c r="N1694">
        <v>1</v>
      </c>
      <c r="O1694">
        <v>0</v>
      </c>
      <c r="P1694">
        <v>0</v>
      </c>
      <c r="Q1694">
        <v>0</v>
      </c>
      <c r="R1694" t="str">
        <f t="shared" si="26"/>
        <v/>
      </c>
      <c r="S1694" t="s">
        <v>792</v>
      </c>
      <c r="T1694">
        <v>2</v>
      </c>
      <c r="U1694">
        <v>1</v>
      </c>
      <c r="V1694">
        <v>0</v>
      </c>
      <c r="W1694">
        <v>1</v>
      </c>
      <c r="X1694">
        <v>0</v>
      </c>
      <c r="Y1694">
        <v>0</v>
      </c>
      <c r="Z1694">
        <v>0</v>
      </c>
    </row>
    <row r="1695" spans="1:26" x14ac:dyDescent="0.25">
      <c r="A1695" t="s">
        <v>3426</v>
      </c>
      <c r="B1695">
        <v>0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 t="str">
        <f>IF(AND(A1695=J1695,B1695=K1695,C1695=L1695,D1695=M1695,E1695=N1695,F1695=O1695,G1695=P1695,H1695=Q1695),"","mismatch")</f>
        <v/>
      </c>
      <c r="J1695" t="s">
        <v>3426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 t="str">
        <f t="shared" si="26"/>
        <v/>
      </c>
      <c r="S1695" t="s">
        <v>3426</v>
      </c>
      <c r="T1695">
        <v>0</v>
      </c>
      <c r="U1695">
        <v>1</v>
      </c>
      <c r="V1695">
        <v>0</v>
      </c>
      <c r="W1695">
        <v>0</v>
      </c>
      <c r="X1695">
        <v>0</v>
      </c>
      <c r="Y1695">
        <v>0</v>
      </c>
      <c r="Z1695">
        <v>0</v>
      </c>
    </row>
    <row r="1696" spans="1:26" x14ac:dyDescent="0.25">
      <c r="A1696" t="s">
        <v>4042</v>
      </c>
      <c r="B1696">
        <v>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 t="str">
        <f>IF(AND(A1696=J1696,B1696=K1696,C1696=L1696,D1696=M1696,E1696=N1696,F1696=O1696,G1696=P1696,H1696=Q1696),"","mismatch")</f>
        <v/>
      </c>
      <c r="J1696" t="s">
        <v>4042</v>
      </c>
      <c r="K1696">
        <v>2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 t="str">
        <f t="shared" si="26"/>
        <v/>
      </c>
      <c r="S1696" t="s">
        <v>4042</v>
      </c>
      <c r="T1696">
        <v>2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</row>
    <row r="1697" spans="1:26" x14ac:dyDescent="0.25">
      <c r="A1697" t="s">
        <v>311</v>
      </c>
      <c r="B1697">
        <v>3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 t="str">
        <f>IF(AND(A1697=J1697,B1697=K1697,C1697=L1697,D1697=M1697,E1697=N1697,F1697=O1697,G1697=P1697,H1697=Q1697),"","mismatch")</f>
        <v/>
      </c>
      <c r="J1697" t="s">
        <v>311</v>
      </c>
      <c r="K1697">
        <v>3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 t="str">
        <f t="shared" si="26"/>
        <v/>
      </c>
      <c r="S1697" t="s">
        <v>311</v>
      </c>
      <c r="T1697">
        <v>3</v>
      </c>
      <c r="U1697">
        <v>1</v>
      </c>
      <c r="V1697">
        <v>0</v>
      </c>
      <c r="W1697">
        <v>0</v>
      </c>
      <c r="X1697">
        <v>0</v>
      </c>
      <c r="Y1697">
        <v>0</v>
      </c>
      <c r="Z1697">
        <v>0</v>
      </c>
    </row>
    <row r="1698" spans="1:26" x14ac:dyDescent="0.25">
      <c r="A1698" t="s">
        <v>6249</v>
      </c>
      <c r="B1698">
        <v>0</v>
      </c>
      <c r="C1698">
        <v>2</v>
      </c>
      <c r="D1698">
        <v>0</v>
      </c>
      <c r="E1698">
        <v>0</v>
      </c>
      <c r="F1698">
        <v>0</v>
      </c>
      <c r="G1698">
        <v>0</v>
      </c>
      <c r="H1698">
        <v>0</v>
      </c>
      <c r="I1698" t="str">
        <f>IF(AND(A1698=J1698,B1698=K1698,C1698=L1698,D1698=M1698,E1698=N1698,F1698=O1698,G1698=P1698,H1698=Q1698),"","mismatch")</f>
        <v/>
      </c>
      <c r="J1698" t="s">
        <v>6249</v>
      </c>
      <c r="K1698">
        <v>0</v>
      </c>
      <c r="L1698">
        <v>2</v>
      </c>
      <c r="M1698">
        <v>0</v>
      </c>
      <c r="N1698">
        <v>0</v>
      </c>
      <c r="O1698">
        <v>0</v>
      </c>
      <c r="P1698">
        <v>0</v>
      </c>
      <c r="Q1698">
        <v>0</v>
      </c>
      <c r="R1698" t="str">
        <f t="shared" si="26"/>
        <v/>
      </c>
      <c r="S1698" t="s">
        <v>6249</v>
      </c>
      <c r="T1698">
        <v>0</v>
      </c>
      <c r="U1698">
        <v>2</v>
      </c>
      <c r="V1698">
        <v>0</v>
      </c>
      <c r="W1698">
        <v>0</v>
      </c>
      <c r="X1698">
        <v>0</v>
      </c>
      <c r="Y1698">
        <v>0</v>
      </c>
      <c r="Z1698">
        <v>0</v>
      </c>
    </row>
    <row r="1699" spans="1:26" x14ac:dyDescent="0.25">
      <c r="A1699" t="s">
        <v>2799</v>
      </c>
      <c r="B1699">
        <v>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 t="str">
        <f>IF(AND(A1699=J1699,B1699=K1699,C1699=L1699,D1699=M1699,E1699=N1699,F1699=O1699,G1699=P1699,H1699=Q1699),"","mismatch")</f>
        <v/>
      </c>
      <c r="J1699" t="s">
        <v>2799</v>
      </c>
      <c r="K1699">
        <v>3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 t="str">
        <f t="shared" si="26"/>
        <v/>
      </c>
      <c r="S1699" t="s">
        <v>2799</v>
      </c>
      <c r="T1699">
        <v>3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</row>
    <row r="1700" spans="1:26" x14ac:dyDescent="0.25">
      <c r="A1700" t="s">
        <v>6330</v>
      </c>
      <c r="B1700">
        <v>1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 t="str">
        <f>IF(AND(A1700=J1700,B1700=K1700,C1700=L1700,D1700=M1700,E1700=N1700,F1700=O1700,G1700=P1700,H1700=Q1700),"","mismatch")</f>
        <v/>
      </c>
      <c r="J1700" t="s">
        <v>6330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 t="str">
        <f t="shared" si="26"/>
        <v/>
      </c>
      <c r="S1700" t="s">
        <v>6330</v>
      </c>
      <c r="T1700">
        <v>1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</row>
    <row r="1701" spans="1:26" x14ac:dyDescent="0.25">
      <c r="A1701" t="s">
        <v>6097</v>
      </c>
      <c r="B1701">
        <v>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 t="str">
        <f>IF(AND(A1701=J1701,B1701=K1701,C1701=L1701,D1701=M1701,E1701=N1701,F1701=O1701,G1701=P1701,H1701=Q1701),"","mismatch")</f>
        <v/>
      </c>
      <c r="J1701" t="s">
        <v>6097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 t="str">
        <f t="shared" si="26"/>
        <v/>
      </c>
      <c r="S1701" t="s">
        <v>6097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</row>
    <row r="1702" spans="1:26" x14ac:dyDescent="0.25">
      <c r="A1702" t="s">
        <v>834</v>
      </c>
      <c r="B1702">
        <v>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 t="str">
        <f>IF(AND(A1702=J1702,B1702=K1702,C1702=L1702,D1702=M1702,E1702=N1702,F1702=O1702,G1702=P1702,H1702=Q1702),"","mismatch")</f>
        <v/>
      </c>
      <c r="J1702" t="s">
        <v>834</v>
      </c>
      <c r="K1702">
        <v>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 t="str">
        <f t="shared" si="26"/>
        <v/>
      </c>
      <c r="S1702" t="s">
        <v>834</v>
      </c>
      <c r="T1702">
        <v>1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</row>
    <row r="1703" spans="1:26" x14ac:dyDescent="0.25">
      <c r="A1703" t="s">
        <v>1232</v>
      </c>
      <c r="B1703">
        <v>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 t="str">
        <f>IF(AND(A1703=J1703,B1703=K1703,C1703=L1703,D1703=M1703,E1703=N1703,F1703=O1703,G1703=P1703,H1703=Q1703),"","mismatch")</f>
        <v/>
      </c>
      <c r="J1703" t="s">
        <v>1232</v>
      </c>
      <c r="K1703">
        <v>2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 t="str">
        <f t="shared" si="26"/>
        <v/>
      </c>
      <c r="S1703" t="s">
        <v>1232</v>
      </c>
      <c r="T1703">
        <v>2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</row>
    <row r="1704" spans="1:26" x14ac:dyDescent="0.25">
      <c r="A1704" t="s">
        <v>888</v>
      </c>
      <c r="B1704">
        <v>2</v>
      </c>
      <c r="C1704">
        <v>2</v>
      </c>
      <c r="D1704">
        <v>0</v>
      </c>
      <c r="E1704">
        <v>0</v>
      </c>
      <c r="F1704">
        <v>0</v>
      </c>
      <c r="G1704">
        <v>0</v>
      </c>
      <c r="H1704">
        <v>0</v>
      </c>
      <c r="I1704" t="str">
        <f>IF(AND(A1704=J1704,B1704=K1704,C1704=L1704,D1704=M1704,E1704=N1704,F1704=O1704,G1704=P1704,H1704=Q1704),"","mismatch")</f>
        <v/>
      </c>
      <c r="J1704" t="s">
        <v>888</v>
      </c>
      <c r="K1704">
        <v>2</v>
      </c>
      <c r="L1704">
        <v>2</v>
      </c>
      <c r="M1704">
        <v>0</v>
      </c>
      <c r="N1704">
        <v>0</v>
      </c>
      <c r="O1704">
        <v>0</v>
      </c>
      <c r="P1704">
        <v>0</v>
      </c>
      <c r="Q1704">
        <v>0</v>
      </c>
      <c r="R1704" t="str">
        <f t="shared" si="26"/>
        <v/>
      </c>
      <c r="S1704" t="s">
        <v>888</v>
      </c>
      <c r="T1704">
        <v>2</v>
      </c>
      <c r="U1704">
        <v>2</v>
      </c>
      <c r="V1704">
        <v>0</v>
      </c>
      <c r="W1704">
        <v>0</v>
      </c>
      <c r="X1704">
        <v>0</v>
      </c>
      <c r="Y1704">
        <v>0</v>
      </c>
      <c r="Z1704">
        <v>0</v>
      </c>
    </row>
    <row r="1705" spans="1:26" x14ac:dyDescent="0.25">
      <c r="A1705" t="s">
        <v>4708</v>
      </c>
      <c r="B1705">
        <v>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 t="str">
        <f>IF(AND(A1705=J1705,B1705=K1705,C1705=L1705,D1705=M1705,E1705=N1705,F1705=O1705,G1705=P1705,H1705=Q1705),"","mismatch")</f>
        <v/>
      </c>
      <c r="J1705" t="s">
        <v>4708</v>
      </c>
      <c r="K1705">
        <v>2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 t="str">
        <f t="shared" si="26"/>
        <v/>
      </c>
      <c r="S1705" t="s">
        <v>4708</v>
      </c>
      <c r="T1705">
        <v>2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</row>
    <row r="1706" spans="1:26" x14ac:dyDescent="0.25">
      <c r="A1706" t="s">
        <v>5737</v>
      </c>
      <c r="B1706">
        <v>3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 t="str">
        <f>IF(AND(A1706=J1706,B1706=K1706,C1706=L1706,D1706=M1706,E1706=N1706,F1706=O1706,G1706=P1706,H1706=Q1706),"","mismatch")</f>
        <v/>
      </c>
      <c r="J1706" t="s">
        <v>5737</v>
      </c>
      <c r="K1706">
        <v>3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 t="str">
        <f t="shared" si="26"/>
        <v/>
      </c>
      <c r="S1706" t="s">
        <v>5737</v>
      </c>
      <c r="T1706">
        <v>3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</row>
    <row r="1707" spans="1:26" x14ac:dyDescent="0.25">
      <c r="A1707" t="s">
        <v>6125</v>
      </c>
      <c r="B1707">
        <v>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 t="str">
        <f>IF(AND(A1707=J1707,B1707=K1707,C1707=L1707,D1707=M1707,E1707=N1707,F1707=O1707,G1707=P1707,H1707=Q1707),"","mismatch")</f>
        <v/>
      </c>
      <c r="J1707" t="s">
        <v>6125</v>
      </c>
      <c r="K1707">
        <v>2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 t="str">
        <f t="shared" si="26"/>
        <v/>
      </c>
      <c r="S1707" t="s">
        <v>6125</v>
      </c>
      <c r="T1707">
        <v>2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</row>
    <row r="1708" spans="1:26" x14ac:dyDescent="0.25">
      <c r="A1708" t="s">
        <v>2721</v>
      </c>
      <c r="B1708">
        <v>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 t="str">
        <f>IF(AND(A1708=J1708,B1708=K1708,C1708=L1708,D1708=M1708,E1708=N1708,F1708=O1708,G1708=P1708,H1708=Q1708),"","mismatch")</f>
        <v/>
      </c>
      <c r="J1708" t="s">
        <v>2721</v>
      </c>
      <c r="K1708">
        <v>1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 t="str">
        <f t="shared" si="26"/>
        <v/>
      </c>
      <c r="S1708" t="s">
        <v>2721</v>
      </c>
      <c r="T1708">
        <v>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</row>
    <row r="1709" spans="1:26" x14ac:dyDescent="0.25">
      <c r="A1709" t="s">
        <v>5058</v>
      </c>
      <c r="B1709">
        <v>2</v>
      </c>
      <c r="C1709">
        <v>1</v>
      </c>
      <c r="D1709">
        <v>0</v>
      </c>
      <c r="E1709">
        <v>0</v>
      </c>
      <c r="F1709">
        <v>0</v>
      </c>
      <c r="G1709">
        <v>0</v>
      </c>
      <c r="H1709">
        <v>0</v>
      </c>
      <c r="I1709" t="str">
        <f>IF(AND(A1709=J1709,B1709=K1709,C1709=L1709,D1709=M1709,E1709=N1709,F1709=O1709,G1709=P1709,H1709=Q1709),"","mismatch")</f>
        <v/>
      </c>
      <c r="J1709" t="s">
        <v>5058</v>
      </c>
      <c r="K1709">
        <v>2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 t="str">
        <f t="shared" si="26"/>
        <v/>
      </c>
      <c r="S1709" t="s">
        <v>5058</v>
      </c>
      <c r="T1709">
        <v>2</v>
      </c>
      <c r="U1709">
        <v>1</v>
      </c>
      <c r="V1709">
        <v>0</v>
      </c>
      <c r="W1709">
        <v>0</v>
      </c>
      <c r="X1709">
        <v>0</v>
      </c>
      <c r="Y1709">
        <v>0</v>
      </c>
      <c r="Z1709">
        <v>0</v>
      </c>
    </row>
    <row r="1710" spans="1:26" x14ac:dyDescent="0.25">
      <c r="A1710" t="s">
        <v>4609</v>
      </c>
      <c r="B1710">
        <v>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 t="str">
        <f>IF(AND(A1710=J1710,B1710=K1710,C1710=L1710,D1710=M1710,E1710=N1710,F1710=O1710,G1710=P1710,H1710=Q1710),"","mismatch")</f>
        <v/>
      </c>
      <c r="J1710" t="s">
        <v>4609</v>
      </c>
      <c r="K1710">
        <v>1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 t="str">
        <f t="shared" si="26"/>
        <v/>
      </c>
      <c r="S1710" t="s">
        <v>4609</v>
      </c>
      <c r="T1710">
        <v>1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</row>
    <row r="1711" spans="1:26" x14ac:dyDescent="0.25">
      <c r="A1711" t="s">
        <v>5243</v>
      </c>
      <c r="B1711">
        <v>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 t="str">
        <f>IF(AND(A1711=J1711,B1711=K1711,C1711=L1711,D1711=M1711,E1711=N1711,F1711=O1711,G1711=P1711,H1711=Q1711),"","mismatch")</f>
        <v/>
      </c>
      <c r="J1711" t="s">
        <v>5243</v>
      </c>
      <c r="K1711">
        <v>3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 t="str">
        <f t="shared" si="26"/>
        <v/>
      </c>
      <c r="S1711" t="s">
        <v>5243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</row>
    <row r="1712" spans="1:26" x14ac:dyDescent="0.25">
      <c r="A1712" t="s">
        <v>4451</v>
      </c>
      <c r="B1712">
        <v>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 t="str">
        <f>IF(AND(A1712=J1712,B1712=K1712,C1712=L1712,D1712=M1712,E1712=N1712,F1712=O1712,G1712=P1712,H1712=Q1712),"","mismatch")</f>
        <v/>
      </c>
      <c r="J1712" t="s">
        <v>4451</v>
      </c>
      <c r="K1712">
        <v>1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 t="str">
        <f t="shared" si="26"/>
        <v/>
      </c>
      <c r="S1712" t="s">
        <v>4451</v>
      </c>
      <c r="T1712">
        <v>1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</row>
    <row r="1713" spans="1:26" x14ac:dyDescent="0.25">
      <c r="A1713" t="s">
        <v>53</v>
      </c>
      <c r="B1713">
        <v>0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0</v>
      </c>
      <c r="I1713" t="str">
        <f>IF(AND(A1713=J1713,B1713=K1713,C1713=L1713,D1713=M1713,E1713=N1713,F1713=O1713,G1713=P1713,H1713=Q1713),"","mismatch")</f>
        <v/>
      </c>
      <c r="J1713" t="s">
        <v>53</v>
      </c>
      <c r="K1713">
        <v>0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 t="str">
        <f t="shared" si="26"/>
        <v/>
      </c>
      <c r="S1713" t="s">
        <v>53</v>
      </c>
      <c r="T1713">
        <v>0</v>
      </c>
      <c r="U1713">
        <v>1</v>
      </c>
      <c r="V1713">
        <v>0</v>
      </c>
      <c r="W1713">
        <v>0</v>
      </c>
      <c r="X1713">
        <v>0</v>
      </c>
      <c r="Y1713">
        <v>0</v>
      </c>
      <c r="Z1713">
        <v>0</v>
      </c>
    </row>
    <row r="1714" spans="1:26" x14ac:dyDescent="0.25">
      <c r="A1714" t="s">
        <v>6185</v>
      </c>
      <c r="B1714">
        <v>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 t="str">
        <f>IF(AND(A1714=J1714,B1714=K1714,C1714=L1714,D1714=M1714,E1714=N1714,F1714=O1714,G1714=P1714,H1714=Q1714),"","mismatch")</f>
        <v/>
      </c>
      <c r="J1714" t="s">
        <v>6185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 t="str">
        <f t="shared" si="26"/>
        <v/>
      </c>
      <c r="S1714" t="s">
        <v>6185</v>
      </c>
      <c r="T1714">
        <v>1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</row>
    <row r="1715" spans="1:26" x14ac:dyDescent="0.25">
      <c r="A1715" t="s">
        <v>6301</v>
      </c>
      <c r="B1715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 t="str">
        <f>IF(AND(A1715=J1715,B1715=K1715,C1715=L1715,D1715=M1715,E1715=N1715,F1715=O1715,G1715=P1715,H1715=Q1715),"","mismatch")</f>
        <v/>
      </c>
      <c r="J1715" t="s">
        <v>6301</v>
      </c>
      <c r="K1715">
        <v>1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 t="str">
        <f t="shared" si="26"/>
        <v/>
      </c>
      <c r="S1715" t="s">
        <v>6301</v>
      </c>
      <c r="T1715">
        <v>1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</row>
    <row r="1716" spans="1:26" x14ac:dyDescent="0.25">
      <c r="A1716" t="s">
        <v>5759</v>
      </c>
      <c r="B1716">
        <v>3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 t="str">
        <f>IF(AND(A1716=J1716,B1716=K1716,C1716=L1716,D1716=M1716,E1716=N1716,F1716=O1716,G1716=P1716,H1716=Q1716),"","mismatch")</f>
        <v/>
      </c>
      <c r="J1716" t="s">
        <v>5759</v>
      </c>
      <c r="K1716">
        <v>3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 t="str">
        <f t="shared" si="26"/>
        <v/>
      </c>
      <c r="S1716" t="s">
        <v>5759</v>
      </c>
      <c r="T1716">
        <v>3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</row>
    <row r="1717" spans="1:26" x14ac:dyDescent="0.25">
      <c r="A1717" t="s">
        <v>3601</v>
      </c>
      <c r="B1717">
        <v>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 t="str">
        <f>IF(AND(A1717=J1717,B1717=K1717,C1717=L1717,D1717=M1717,E1717=N1717,F1717=O1717,G1717=P1717,H1717=Q1717),"","mismatch")</f>
        <v/>
      </c>
      <c r="J1717" t="s">
        <v>3601</v>
      </c>
      <c r="K1717">
        <v>1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 t="str">
        <f t="shared" si="26"/>
        <v/>
      </c>
      <c r="S1717" t="s">
        <v>3601</v>
      </c>
      <c r="T1717">
        <v>1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</row>
    <row r="1718" spans="1:26" x14ac:dyDescent="0.25">
      <c r="A1718" t="s">
        <v>5480</v>
      </c>
      <c r="B1718">
        <v>8</v>
      </c>
      <c r="C1718">
        <v>1</v>
      </c>
      <c r="D1718">
        <v>1</v>
      </c>
      <c r="E1718">
        <v>1</v>
      </c>
      <c r="F1718">
        <v>0</v>
      </c>
      <c r="G1718">
        <v>0</v>
      </c>
      <c r="H1718">
        <v>0</v>
      </c>
      <c r="I1718" t="str">
        <f>IF(AND(A1718=J1718,B1718=K1718,C1718=L1718,D1718=M1718,E1718=N1718,F1718=O1718,G1718=P1718,H1718=Q1718),"","mismatch")</f>
        <v/>
      </c>
      <c r="J1718" t="s">
        <v>5480</v>
      </c>
      <c r="K1718">
        <v>8</v>
      </c>
      <c r="L1718">
        <v>1</v>
      </c>
      <c r="M1718">
        <v>1</v>
      </c>
      <c r="N1718">
        <v>1</v>
      </c>
      <c r="O1718">
        <v>0</v>
      </c>
      <c r="P1718">
        <v>0</v>
      </c>
      <c r="Q1718">
        <v>0</v>
      </c>
      <c r="R1718" t="str">
        <f t="shared" si="26"/>
        <v/>
      </c>
      <c r="S1718" t="s">
        <v>5480</v>
      </c>
      <c r="T1718">
        <v>8</v>
      </c>
      <c r="U1718">
        <v>1</v>
      </c>
      <c r="V1718">
        <v>1</v>
      </c>
      <c r="W1718">
        <v>1</v>
      </c>
      <c r="X1718">
        <v>0</v>
      </c>
      <c r="Y1718">
        <v>0</v>
      </c>
      <c r="Z1718">
        <v>0</v>
      </c>
    </row>
    <row r="1719" spans="1:26" x14ac:dyDescent="0.25">
      <c r="A1719" t="s">
        <v>3817</v>
      </c>
      <c r="B1719">
        <v>0</v>
      </c>
      <c r="C1719">
        <v>1</v>
      </c>
      <c r="D1719">
        <v>0</v>
      </c>
      <c r="E1719">
        <v>0</v>
      </c>
      <c r="F1719">
        <v>0</v>
      </c>
      <c r="G1719">
        <v>0</v>
      </c>
      <c r="H1719">
        <v>0</v>
      </c>
      <c r="I1719" t="str">
        <f>IF(AND(A1719=J1719,B1719=K1719,C1719=L1719,D1719=M1719,E1719=N1719,F1719=O1719,G1719=P1719,H1719=Q1719),"","mismatch")</f>
        <v/>
      </c>
      <c r="J1719" t="s">
        <v>3817</v>
      </c>
      <c r="K1719">
        <v>0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  <c r="R1719" t="str">
        <f t="shared" si="26"/>
        <v/>
      </c>
      <c r="S1719" t="s">
        <v>3817</v>
      </c>
      <c r="T1719">
        <v>0</v>
      </c>
      <c r="U1719">
        <v>1</v>
      </c>
      <c r="V1719">
        <v>0</v>
      </c>
      <c r="W1719">
        <v>0</v>
      </c>
      <c r="X1719">
        <v>0</v>
      </c>
      <c r="Y1719">
        <v>0</v>
      </c>
      <c r="Z1719">
        <v>0</v>
      </c>
    </row>
    <row r="1720" spans="1:26" x14ac:dyDescent="0.25">
      <c r="A1720" t="s">
        <v>68</v>
      </c>
      <c r="B1720">
        <v>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 t="str">
        <f>IF(AND(A1720=J1720,B1720=K1720,C1720=L1720,D1720=M1720,E1720=N1720,F1720=O1720,G1720=P1720,H1720=Q1720),"","mismatch")</f>
        <v/>
      </c>
      <c r="J1720" t="s">
        <v>68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 t="str">
        <f t="shared" si="26"/>
        <v/>
      </c>
      <c r="S1720" t="s">
        <v>68</v>
      </c>
      <c r="T1720">
        <v>1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</row>
    <row r="1721" spans="1:26" x14ac:dyDescent="0.25">
      <c r="A1721" t="s">
        <v>5286</v>
      </c>
      <c r="B1721">
        <v>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 t="str">
        <f>IF(AND(A1721=J1721,B1721=K1721,C1721=L1721,D1721=M1721,E1721=N1721,F1721=O1721,G1721=P1721,H1721=Q1721),"","mismatch")</f>
        <v/>
      </c>
      <c r="J1721" t="s">
        <v>5286</v>
      </c>
      <c r="K1721">
        <v>3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 t="str">
        <f t="shared" si="26"/>
        <v/>
      </c>
      <c r="S1721" t="s">
        <v>5286</v>
      </c>
      <c r="T1721">
        <v>3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</row>
    <row r="1722" spans="1:26" x14ac:dyDescent="0.25">
      <c r="A1722" t="s">
        <v>2405</v>
      </c>
      <c r="B1722">
        <v>0</v>
      </c>
      <c r="C1722">
        <v>0</v>
      </c>
      <c r="D1722">
        <v>1</v>
      </c>
      <c r="E1722">
        <v>0</v>
      </c>
      <c r="F1722">
        <v>0</v>
      </c>
      <c r="G1722">
        <v>0</v>
      </c>
      <c r="H1722">
        <v>0</v>
      </c>
      <c r="I1722" t="str">
        <f>IF(AND(A1722=J1722,B1722=K1722,C1722=L1722,D1722=M1722,E1722=N1722,F1722=O1722,G1722=P1722,H1722=Q1722),"","mismatch")</f>
        <v/>
      </c>
      <c r="J1722" t="s">
        <v>2405</v>
      </c>
      <c r="K1722">
        <v>0</v>
      </c>
      <c r="L1722">
        <v>0</v>
      </c>
      <c r="M1722">
        <v>1</v>
      </c>
      <c r="N1722">
        <v>0</v>
      </c>
      <c r="O1722">
        <v>0</v>
      </c>
      <c r="P1722">
        <v>0</v>
      </c>
      <c r="Q1722">
        <v>0</v>
      </c>
      <c r="R1722" t="str">
        <f t="shared" si="26"/>
        <v/>
      </c>
      <c r="S1722" t="s">
        <v>2405</v>
      </c>
      <c r="T1722">
        <v>0</v>
      </c>
      <c r="U1722">
        <v>0</v>
      </c>
      <c r="V1722">
        <v>1</v>
      </c>
      <c r="W1722">
        <v>0</v>
      </c>
      <c r="X1722">
        <v>0</v>
      </c>
      <c r="Y1722">
        <v>0</v>
      </c>
      <c r="Z1722">
        <v>0</v>
      </c>
    </row>
    <row r="1723" spans="1:26" x14ac:dyDescent="0.25">
      <c r="A1723" t="s">
        <v>6313</v>
      </c>
      <c r="B1723">
        <v>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 t="str">
        <f>IF(AND(A1723=J1723,B1723=K1723,C1723=L1723,D1723=M1723,E1723=N1723,F1723=O1723,G1723=P1723,H1723=Q1723),"","mismatch")</f>
        <v/>
      </c>
      <c r="J1723" t="s">
        <v>6313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 t="str">
        <f t="shared" si="26"/>
        <v/>
      </c>
      <c r="S1723" t="s">
        <v>6313</v>
      </c>
      <c r="T1723">
        <v>1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</row>
    <row r="1724" spans="1:26" x14ac:dyDescent="0.25">
      <c r="A1724" t="s">
        <v>4972</v>
      </c>
      <c r="B1724">
        <v>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 t="str">
        <f>IF(AND(A1724=J1724,B1724=K1724,C1724=L1724,D1724=M1724,E1724=N1724,F1724=O1724,G1724=P1724,H1724=Q1724),"","mismatch")</f>
        <v/>
      </c>
      <c r="J1724" t="s">
        <v>4972</v>
      </c>
      <c r="K1724">
        <v>3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 t="str">
        <f t="shared" si="26"/>
        <v/>
      </c>
      <c r="S1724" t="s">
        <v>4972</v>
      </c>
      <c r="T1724">
        <v>3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</row>
    <row r="1725" spans="1:26" x14ac:dyDescent="0.25">
      <c r="A1725" t="s">
        <v>2402</v>
      </c>
      <c r="B1725">
        <v>3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 t="str">
        <f>IF(AND(A1725=J1725,B1725=K1725,C1725=L1725,D1725=M1725,E1725=N1725,F1725=O1725,G1725=P1725,H1725=Q1725),"","mismatch")</f>
        <v/>
      </c>
      <c r="J1725" t="s">
        <v>2402</v>
      </c>
      <c r="K1725">
        <v>3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 t="str">
        <f t="shared" si="26"/>
        <v/>
      </c>
      <c r="S1725" t="s">
        <v>2402</v>
      </c>
      <c r="T1725">
        <v>3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</row>
    <row r="1726" spans="1:26" x14ac:dyDescent="0.25">
      <c r="A1726" t="s">
        <v>1807</v>
      </c>
      <c r="B1726">
        <v>2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 t="str">
        <f>IF(AND(A1726=J1726,B1726=K1726,C1726=L1726,D1726=M1726,E1726=N1726,F1726=O1726,G1726=P1726,H1726=Q1726),"","mismatch")</f>
        <v/>
      </c>
      <c r="J1726" t="s">
        <v>1807</v>
      </c>
      <c r="K1726">
        <v>2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 t="str">
        <f t="shared" si="26"/>
        <v/>
      </c>
      <c r="S1726" t="s">
        <v>1807</v>
      </c>
      <c r="T1726">
        <v>2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</row>
    <row r="1727" spans="1:26" x14ac:dyDescent="0.25">
      <c r="A1727" t="s">
        <v>6629</v>
      </c>
      <c r="B1727">
        <v>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 t="str">
        <f>IF(AND(A1727=J1727,B1727=K1727,C1727=L1727,D1727=M1727,E1727=N1727,F1727=O1727,G1727=P1727,H1727=Q1727),"","mismatch")</f>
        <v/>
      </c>
      <c r="J1727" t="s">
        <v>6629</v>
      </c>
      <c r="K1727">
        <v>2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 t="str">
        <f t="shared" si="26"/>
        <v/>
      </c>
      <c r="S1727" t="s">
        <v>6629</v>
      </c>
      <c r="T1727">
        <v>2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</row>
    <row r="1728" spans="1:26" x14ac:dyDescent="0.25">
      <c r="A1728" t="s">
        <v>4795</v>
      </c>
      <c r="B1728">
        <v>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 t="str">
        <f>IF(AND(A1728=J1728,B1728=K1728,C1728=L1728,D1728=M1728,E1728=N1728,F1728=O1728,G1728=P1728,H1728=Q1728),"","mismatch")</f>
        <v/>
      </c>
      <c r="J1728" t="s">
        <v>4795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 t="str">
        <f t="shared" si="26"/>
        <v/>
      </c>
      <c r="S1728" t="s">
        <v>4795</v>
      </c>
      <c r="T1728">
        <v>1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</row>
    <row r="1729" spans="1:26" x14ac:dyDescent="0.25">
      <c r="A1729" t="s">
        <v>2937</v>
      </c>
      <c r="B1729">
        <v>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 t="str">
        <f>IF(AND(A1729=J1729,B1729=K1729,C1729=L1729,D1729=M1729,E1729=N1729,F1729=O1729,G1729=P1729,H1729=Q1729),"","mismatch")</f>
        <v/>
      </c>
      <c r="J1729" t="s">
        <v>2937</v>
      </c>
      <c r="K1729">
        <v>3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 t="str">
        <f t="shared" si="26"/>
        <v/>
      </c>
      <c r="S1729" t="s">
        <v>2937</v>
      </c>
      <c r="T1729">
        <v>3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</row>
    <row r="1730" spans="1:26" x14ac:dyDescent="0.25">
      <c r="A1730" t="s">
        <v>1825</v>
      </c>
      <c r="B1730">
        <v>3</v>
      </c>
      <c r="C1730">
        <v>1</v>
      </c>
      <c r="D1730">
        <v>0</v>
      </c>
      <c r="E1730">
        <v>0</v>
      </c>
      <c r="F1730">
        <v>0</v>
      </c>
      <c r="G1730">
        <v>0</v>
      </c>
      <c r="H1730">
        <v>0</v>
      </c>
      <c r="I1730" t="str">
        <f>IF(AND(A1730=J1730,B1730=K1730,C1730=L1730,D1730=M1730,E1730=N1730,F1730=O1730,G1730=P1730,H1730=Q1730),"","mismatch")</f>
        <v/>
      </c>
      <c r="J1730" t="s">
        <v>1825</v>
      </c>
      <c r="K1730">
        <v>3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  <c r="R1730" t="str">
        <f t="shared" si="26"/>
        <v/>
      </c>
      <c r="S1730" t="s">
        <v>1825</v>
      </c>
      <c r="T1730">
        <v>3</v>
      </c>
      <c r="U1730">
        <v>1</v>
      </c>
      <c r="V1730">
        <v>0</v>
      </c>
      <c r="W1730">
        <v>0</v>
      </c>
      <c r="X1730">
        <v>0</v>
      </c>
      <c r="Y1730">
        <v>0</v>
      </c>
      <c r="Z1730">
        <v>0</v>
      </c>
    </row>
    <row r="1731" spans="1:26" x14ac:dyDescent="0.25">
      <c r="A1731" t="s">
        <v>2348</v>
      </c>
      <c r="B1731">
        <v>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 t="str">
        <f>IF(AND(A1731=J1731,B1731=K1731,C1731=L1731,D1731=M1731,E1731=N1731,F1731=O1731,G1731=P1731,H1731=Q1731),"","mismatch")</f>
        <v/>
      </c>
      <c r="J1731" t="s">
        <v>2348</v>
      </c>
      <c r="K1731">
        <v>3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 t="str">
        <f t="shared" si="26"/>
        <v/>
      </c>
      <c r="S1731" t="s">
        <v>2348</v>
      </c>
      <c r="T1731">
        <v>3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</row>
    <row r="1732" spans="1:26" x14ac:dyDescent="0.25">
      <c r="A1732" t="s">
        <v>1144</v>
      </c>
      <c r="B1732">
        <v>0</v>
      </c>
      <c r="C1732">
        <v>0</v>
      </c>
      <c r="D1732">
        <v>1</v>
      </c>
      <c r="E1732">
        <v>0</v>
      </c>
      <c r="F1732">
        <v>0</v>
      </c>
      <c r="G1732">
        <v>0</v>
      </c>
      <c r="H1732">
        <v>0</v>
      </c>
      <c r="I1732" t="str">
        <f>IF(AND(A1732=J1732,B1732=K1732,C1732=L1732,D1732=M1732,E1732=N1732,F1732=O1732,G1732=P1732,H1732=Q1732),"","mismatch")</f>
        <v/>
      </c>
      <c r="J1732" t="s">
        <v>1144</v>
      </c>
      <c r="K1732">
        <v>0</v>
      </c>
      <c r="L1732">
        <v>0</v>
      </c>
      <c r="M1732">
        <v>1</v>
      </c>
      <c r="N1732">
        <v>0</v>
      </c>
      <c r="O1732">
        <v>0</v>
      </c>
      <c r="P1732">
        <v>0</v>
      </c>
      <c r="Q1732">
        <v>0</v>
      </c>
      <c r="R1732" t="str">
        <f t="shared" ref="R1732:R1795" si="27">IF(AND(J1732=S1732,K1732=T1732,L1732=U1732,M1732=V1732,N1732=W1732,O1732=X1732,P1732=Y1732,Q1732=Z1732),"","mismatch")</f>
        <v/>
      </c>
      <c r="S1732" t="s">
        <v>1144</v>
      </c>
      <c r="T1732">
        <v>0</v>
      </c>
      <c r="U1732">
        <v>0</v>
      </c>
      <c r="V1732">
        <v>1</v>
      </c>
      <c r="W1732">
        <v>0</v>
      </c>
      <c r="X1732">
        <v>0</v>
      </c>
      <c r="Y1732">
        <v>0</v>
      </c>
      <c r="Z1732">
        <v>0</v>
      </c>
    </row>
    <row r="1733" spans="1:26" x14ac:dyDescent="0.25">
      <c r="A1733" t="s">
        <v>543</v>
      </c>
      <c r="B1733">
        <v>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 t="str">
        <f>IF(AND(A1733=J1733,B1733=K1733,C1733=L1733,D1733=M1733,E1733=N1733,F1733=O1733,G1733=P1733,H1733=Q1733),"","mismatch")</f>
        <v/>
      </c>
      <c r="J1733" t="s">
        <v>543</v>
      </c>
      <c r="K1733">
        <v>2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 t="str">
        <f t="shared" si="27"/>
        <v/>
      </c>
      <c r="S1733" t="s">
        <v>543</v>
      </c>
      <c r="T1733">
        <v>2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</row>
    <row r="1734" spans="1:26" x14ac:dyDescent="0.25">
      <c r="A1734" t="s">
        <v>3712</v>
      </c>
      <c r="B1734">
        <v>1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 t="str">
        <f>IF(AND(A1734=J1734,B1734=K1734,C1734=L1734,D1734=M1734,E1734=N1734,F1734=O1734,G1734=P1734,H1734=Q1734),"","mismatch")</f>
        <v/>
      </c>
      <c r="J1734" t="s">
        <v>3712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 t="str">
        <f t="shared" si="27"/>
        <v/>
      </c>
      <c r="S1734" t="s">
        <v>3712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</row>
    <row r="1735" spans="1:26" x14ac:dyDescent="0.25">
      <c r="A1735" t="s">
        <v>542</v>
      </c>
      <c r="B1735">
        <v>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 t="str">
        <f>IF(AND(A1735=J1735,B1735=K1735,C1735=L1735,D1735=M1735,E1735=N1735,F1735=O1735,G1735=P1735,H1735=Q1735),"","mismatch")</f>
        <v/>
      </c>
      <c r="J1735" t="s">
        <v>542</v>
      </c>
      <c r="K1735">
        <v>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 t="str">
        <f t="shared" si="27"/>
        <v/>
      </c>
      <c r="S1735" t="s">
        <v>542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</row>
    <row r="1736" spans="1:26" x14ac:dyDescent="0.25">
      <c r="A1736" t="s">
        <v>5331</v>
      </c>
      <c r="B1736">
        <v>3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 t="str">
        <f>IF(AND(A1736=J1736,B1736=K1736,C1736=L1736,D1736=M1736,E1736=N1736,F1736=O1736,G1736=P1736,H1736=Q1736),"","mismatch")</f>
        <v/>
      </c>
      <c r="J1736" t="s">
        <v>5331</v>
      </c>
      <c r="K1736">
        <v>3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 t="str">
        <f t="shared" si="27"/>
        <v/>
      </c>
      <c r="S1736" t="s">
        <v>5331</v>
      </c>
      <c r="T1736">
        <v>3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</row>
    <row r="1737" spans="1:26" x14ac:dyDescent="0.25">
      <c r="A1737" t="s">
        <v>6506</v>
      </c>
      <c r="B1737">
        <v>0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0</v>
      </c>
      <c r="I1737" t="str">
        <f>IF(AND(A1737=J1737,B1737=K1737,C1737=L1737,D1737=M1737,E1737=N1737,F1737=O1737,G1737=P1737,H1737=Q1737),"","mismatch")</f>
        <v/>
      </c>
      <c r="J1737" t="s">
        <v>6506</v>
      </c>
      <c r="K1737">
        <v>0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 t="str">
        <f t="shared" si="27"/>
        <v/>
      </c>
      <c r="S1737" t="s">
        <v>6506</v>
      </c>
      <c r="T1737">
        <v>0</v>
      </c>
      <c r="U1737">
        <v>1</v>
      </c>
      <c r="V1737">
        <v>0</v>
      </c>
      <c r="W1737">
        <v>0</v>
      </c>
      <c r="X1737">
        <v>0</v>
      </c>
      <c r="Y1737">
        <v>0</v>
      </c>
      <c r="Z1737">
        <v>0</v>
      </c>
    </row>
    <row r="1738" spans="1:26" x14ac:dyDescent="0.25">
      <c r="A1738" t="s">
        <v>4097</v>
      </c>
      <c r="B1738">
        <v>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 t="str">
        <f>IF(AND(A1738=J1738,B1738=K1738,C1738=L1738,D1738=M1738,E1738=N1738,F1738=O1738,G1738=P1738,H1738=Q1738),"","mismatch")</f>
        <v/>
      </c>
      <c r="J1738" t="s">
        <v>4097</v>
      </c>
      <c r="K1738">
        <v>2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 t="str">
        <f t="shared" si="27"/>
        <v/>
      </c>
      <c r="S1738" t="s">
        <v>4097</v>
      </c>
      <c r="T1738">
        <v>2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</row>
    <row r="1739" spans="1:26" x14ac:dyDescent="0.25">
      <c r="A1739" t="s">
        <v>5476</v>
      </c>
      <c r="B1739">
        <v>19</v>
      </c>
      <c r="C1739">
        <v>2</v>
      </c>
      <c r="D1739">
        <v>2</v>
      </c>
      <c r="E1739">
        <v>0</v>
      </c>
      <c r="F1739">
        <v>0</v>
      </c>
      <c r="G1739">
        <v>0</v>
      </c>
      <c r="H1739">
        <v>0</v>
      </c>
      <c r="I1739" t="str">
        <f>IF(AND(A1739=J1739,B1739=K1739,C1739=L1739,D1739=M1739,E1739=N1739,F1739=O1739,G1739=P1739,H1739=Q1739),"","mismatch")</f>
        <v/>
      </c>
      <c r="J1739" t="s">
        <v>5476</v>
      </c>
      <c r="K1739">
        <v>19</v>
      </c>
      <c r="L1739">
        <v>2</v>
      </c>
      <c r="M1739">
        <v>2</v>
      </c>
      <c r="N1739">
        <v>0</v>
      </c>
      <c r="O1739">
        <v>0</v>
      </c>
      <c r="P1739">
        <v>0</v>
      </c>
      <c r="Q1739">
        <v>0</v>
      </c>
      <c r="R1739" t="str">
        <f t="shared" si="27"/>
        <v/>
      </c>
      <c r="S1739" t="s">
        <v>5476</v>
      </c>
      <c r="T1739">
        <v>19</v>
      </c>
      <c r="U1739">
        <v>2</v>
      </c>
      <c r="V1739">
        <v>2</v>
      </c>
      <c r="W1739">
        <v>0</v>
      </c>
      <c r="X1739">
        <v>0</v>
      </c>
      <c r="Y1739">
        <v>0</v>
      </c>
      <c r="Z1739">
        <v>0</v>
      </c>
    </row>
    <row r="1740" spans="1:26" x14ac:dyDescent="0.25">
      <c r="A1740" t="s">
        <v>5498</v>
      </c>
      <c r="B1740">
        <v>3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 t="str">
        <f>IF(AND(A1740=J1740,B1740=K1740,C1740=L1740,D1740=M1740,E1740=N1740,F1740=O1740,G1740=P1740,H1740=Q1740),"","mismatch")</f>
        <v/>
      </c>
      <c r="J1740" t="s">
        <v>5498</v>
      </c>
      <c r="K1740">
        <v>3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 t="str">
        <f t="shared" si="27"/>
        <v/>
      </c>
      <c r="S1740" t="s">
        <v>5498</v>
      </c>
      <c r="T1740">
        <v>3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</row>
    <row r="1741" spans="1:26" x14ac:dyDescent="0.25">
      <c r="A1741" t="s">
        <v>4061</v>
      </c>
      <c r="B1741">
        <v>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 t="str">
        <f>IF(AND(A1741=J1741,B1741=K1741,C1741=L1741,D1741=M1741,E1741=N1741,F1741=O1741,G1741=P1741,H1741=Q1741),"","mismatch")</f>
        <v/>
      </c>
      <c r="J1741" t="s">
        <v>4061</v>
      </c>
      <c r="K1741">
        <v>1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 t="str">
        <f t="shared" si="27"/>
        <v/>
      </c>
      <c r="S1741" t="s">
        <v>4061</v>
      </c>
      <c r="T1741">
        <v>1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</row>
    <row r="1742" spans="1:26" x14ac:dyDescent="0.25">
      <c r="A1742" t="s">
        <v>1368</v>
      </c>
      <c r="B1742">
        <v>0</v>
      </c>
      <c r="C1742">
        <v>1</v>
      </c>
      <c r="D1742">
        <v>0</v>
      </c>
      <c r="E1742">
        <v>0</v>
      </c>
      <c r="F1742">
        <v>0</v>
      </c>
      <c r="G1742">
        <v>0</v>
      </c>
      <c r="H1742">
        <v>0</v>
      </c>
      <c r="I1742" t="str">
        <f>IF(AND(A1742=J1742,B1742=K1742,C1742=L1742,D1742=M1742,E1742=N1742,F1742=O1742,G1742=P1742,H1742=Q1742),"","mismatch")</f>
        <v/>
      </c>
      <c r="J1742" t="s">
        <v>1368</v>
      </c>
      <c r="K1742">
        <v>0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 t="str">
        <f t="shared" si="27"/>
        <v/>
      </c>
      <c r="S1742" t="s">
        <v>1368</v>
      </c>
      <c r="T1742">
        <v>0</v>
      </c>
      <c r="U1742">
        <v>1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 x14ac:dyDescent="0.25">
      <c r="A1743" t="s">
        <v>4749</v>
      </c>
      <c r="B1743">
        <v>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 t="str">
        <f>IF(AND(A1743=J1743,B1743=K1743,C1743=L1743,D1743=M1743,E1743=N1743,F1743=O1743,G1743=P1743,H1743=Q1743),"","mismatch")</f>
        <v/>
      </c>
      <c r="J1743" t="s">
        <v>4749</v>
      </c>
      <c r="K1743">
        <v>1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 t="str">
        <f t="shared" si="27"/>
        <v/>
      </c>
      <c r="S1743" t="s">
        <v>4749</v>
      </c>
      <c r="T1743">
        <v>1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</row>
    <row r="1744" spans="1:26" x14ac:dyDescent="0.25">
      <c r="A1744" t="s">
        <v>1558</v>
      </c>
      <c r="B1744">
        <v>1</v>
      </c>
      <c r="C1744">
        <v>1</v>
      </c>
      <c r="D1744">
        <v>0</v>
      </c>
      <c r="E1744">
        <v>0</v>
      </c>
      <c r="F1744">
        <v>0</v>
      </c>
      <c r="G1744">
        <v>0</v>
      </c>
      <c r="H1744">
        <v>0</v>
      </c>
      <c r="I1744" t="str">
        <f>IF(AND(A1744=J1744,B1744=K1744,C1744=L1744,D1744=M1744,E1744=N1744,F1744=O1744,G1744=P1744,H1744=Q1744),"","mismatch")</f>
        <v/>
      </c>
      <c r="J1744" t="s">
        <v>1558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 t="str">
        <f t="shared" si="27"/>
        <v/>
      </c>
      <c r="S1744" t="s">
        <v>1558</v>
      </c>
      <c r="T1744">
        <v>1</v>
      </c>
      <c r="U1744">
        <v>1</v>
      </c>
      <c r="V1744">
        <v>0</v>
      </c>
      <c r="W1744">
        <v>0</v>
      </c>
      <c r="X1744">
        <v>0</v>
      </c>
      <c r="Y1744">
        <v>0</v>
      </c>
      <c r="Z1744">
        <v>0</v>
      </c>
    </row>
    <row r="1745" spans="1:26" x14ac:dyDescent="0.25">
      <c r="A1745" t="s">
        <v>3106</v>
      </c>
      <c r="B1745">
        <v>3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 t="str">
        <f>IF(AND(A1745=J1745,B1745=K1745,C1745=L1745,D1745=M1745,E1745=N1745,F1745=O1745,G1745=P1745,H1745=Q1745),"","mismatch")</f>
        <v/>
      </c>
      <c r="J1745" t="s">
        <v>3106</v>
      </c>
      <c r="K1745">
        <v>3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 t="str">
        <f t="shared" si="27"/>
        <v/>
      </c>
      <c r="S1745" t="s">
        <v>3106</v>
      </c>
      <c r="T1745">
        <v>3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</row>
    <row r="1746" spans="1:26" x14ac:dyDescent="0.25">
      <c r="A1746" t="s">
        <v>1047</v>
      </c>
      <c r="B1746">
        <v>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 t="str">
        <f>IF(AND(A1746=J1746,B1746=K1746,C1746=L1746,D1746=M1746,E1746=N1746,F1746=O1746,G1746=P1746,H1746=Q1746),"","mismatch")</f>
        <v/>
      </c>
      <c r="J1746" t="s">
        <v>1047</v>
      </c>
      <c r="K1746">
        <v>2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 t="str">
        <f t="shared" si="27"/>
        <v/>
      </c>
      <c r="S1746" t="s">
        <v>1047</v>
      </c>
      <c r="T1746">
        <v>2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</row>
    <row r="1747" spans="1:26" x14ac:dyDescent="0.25">
      <c r="A1747" t="s">
        <v>5206</v>
      </c>
      <c r="B1747">
        <v>3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 t="str">
        <f>IF(AND(A1747=J1747,B1747=K1747,C1747=L1747,D1747=M1747,E1747=N1747,F1747=O1747,G1747=P1747,H1747=Q1747),"","mismatch")</f>
        <v/>
      </c>
      <c r="J1747" t="s">
        <v>5206</v>
      </c>
      <c r="K1747">
        <v>3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 t="str">
        <f t="shared" si="27"/>
        <v/>
      </c>
      <c r="S1747" t="s">
        <v>5206</v>
      </c>
      <c r="T1747">
        <v>3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</row>
    <row r="1748" spans="1:26" x14ac:dyDescent="0.25">
      <c r="A1748" t="s">
        <v>301</v>
      </c>
      <c r="B1748">
        <v>2</v>
      </c>
      <c r="C1748">
        <v>0</v>
      </c>
      <c r="D1748">
        <v>1</v>
      </c>
      <c r="E1748">
        <v>0</v>
      </c>
      <c r="F1748">
        <v>0</v>
      </c>
      <c r="G1748">
        <v>0</v>
      </c>
      <c r="H1748">
        <v>0</v>
      </c>
      <c r="I1748" t="str">
        <f>IF(AND(A1748=J1748,B1748=K1748,C1748=L1748,D1748=M1748,E1748=N1748,F1748=O1748,G1748=P1748,H1748=Q1748),"","mismatch")</f>
        <v/>
      </c>
      <c r="J1748" t="s">
        <v>301</v>
      </c>
      <c r="K1748">
        <v>2</v>
      </c>
      <c r="L1748">
        <v>0</v>
      </c>
      <c r="M1748">
        <v>1</v>
      </c>
      <c r="N1748">
        <v>0</v>
      </c>
      <c r="O1748">
        <v>0</v>
      </c>
      <c r="P1748">
        <v>0</v>
      </c>
      <c r="Q1748">
        <v>0</v>
      </c>
      <c r="R1748" t="str">
        <f t="shared" si="27"/>
        <v/>
      </c>
      <c r="S1748" t="s">
        <v>301</v>
      </c>
      <c r="T1748">
        <v>2</v>
      </c>
      <c r="U1748">
        <v>0</v>
      </c>
      <c r="V1748">
        <v>1</v>
      </c>
      <c r="W1748">
        <v>0</v>
      </c>
      <c r="X1748">
        <v>0</v>
      </c>
      <c r="Y1748">
        <v>0</v>
      </c>
      <c r="Z1748">
        <v>0</v>
      </c>
    </row>
    <row r="1749" spans="1:26" x14ac:dyDescent="0.25">
      <c r="A1749" t="s">
        <v>3934</v>
      </c>
      <c r="B1749">
        <v>2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 t="str">
        <f>IF(AND(A1749=J1749,B1749=K1749,C1749=L1749,D1749=M1749,E1749=N1749,F1749=O1749,G1749=P1749,H1749=Q1749),"","mismatch")</f>
        <v/>
      </c>
      <c r="J1749" t="s">
        <v>3934</v>
      </c>
      <c r="K1749">
        <v>2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 t="str">
        <f t="shared" si="27"/>
        <v/>
      </c>
      <c r="S1749" t="s">
        <v>3934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</row>
    <row r="1750" spans="1:26" x14ac:dyDescent="0.25">
      <c r="A1750" t="s">
        <v>6895</v>
      </c>
      <c r="B1750">
        <v>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 t="str">
        <f>IF(AND(A1750=J1750,B1750=K1750,C1750=L1750,D1750=M1750,E1750=N1750,F1750=O1750,G1750=P1750,H1750=Q1750),"","mismatch")</f>
        <v/>
      </c>
      <c r="J1750" t="s">
        <v>6895</v>
      </c>
      <c r="K1750">
        <v>2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 t="str">
        <f t="shared" si="27"/>
        <v/>
      </c>
      <c r="S1750" t="s">
        <v>6895</v>
      </c>
      <c r="T1750">
        <v>2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</row>
    <row r="1751" spans="1:26" x14ac:dyDescent="0.25">
      <c r="A1751" t="s">
        <v>455</v>
      </c>
      <c r="B1751">
        <v>0</v>
      </c>
      <c r="C1751">
        <v>1</v>
      </c>
      <c r="D1751">
        <v>0</v>
      </c>
      <c r="E1751">
        <v>0</v>
      </c>
      <c r="F1751">
        <v>0</v>
      </c>
      <c r="G1751">
        <v>0</v>
      </c>
      <c r="H1751">
        <v>0</v>
      </c>
      <c r="I1751" t="str">
        <f>IF(AND(A1751=J1751,B1751=K1751,C1751=L1751,D1751=M1751,E1751=N1751,F1751=O1751,G1751=P1751,H1751=Q1751),"","mismatch")</f>
        <v/>
      </c>
      <c r="J1751" t="s">
        <v>455</v>
      </c>
      <c r="K1751">
        <v>0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0</v>
      </c>
      <c r="R1751" t="str">
        <f t="shared" si="27"/>
        <v/>
      </c>
      <c r="S1751" t="s">
        <v>455</v>
      </c>
      <c r="T1751">
        <v>0</v>
      </c>
      <c r="U1751">
        <v>1</v>
      </c>
      <c r="V1751">
        <v>0</v>
      </c>
      <c r="W1751">
        <v>0</v>
      </c>
      <c r="X1751">
        <v>0</v>
      </c>
      <c r="Y1751">
        <v>0</v>
      </c>
      <c r="Z1751">
        <v>0</v>
      </c>
    </row>
    <row r="1752" spans="1:26" x14ac:dyDescent="0.25">
      <c r="A1752" t="s">
        <v>5667</v>
      </c>
      <c r="B1752">
        <v>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 t="str">
        <f>IF(AND(A1752=J1752,B1752=K1752,C1752=L1752,D1752=M1752,E1752=N1752,F1752=O1752,G1752=P1752,H1752=Q1752),"","mismatch")</f>
        <v/>
      </c>
      <c r="J1752" t="s">
        <v>5667</v>
      </c>
      <c r="K1752">
        <v>3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 t="str">
        <f t="shared" si="27"/>
        <v/>
      </c>
      <c r="S1752" t="s">
        <v>5667</v>
      </c>
      <c r="T1752">
        <v>3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</row>
    <row r="1753" spans="1:26" x14ac:dyDescent="0.25">
      <c r="A1753" t="s">
        <v>2746</v>
      </c>
      <c r="B1753">
        <v>1</v>
      </c>
      <c r="C1753">
        <v>0</v>
      </c>
      <c r="D1753">
        <v>2</v>
      </c>
      <c r="E1753">
        <v>0</v>
      </c>
      <c r="F1753">
        <v>0</v>
      </c>
      <c r="G1753">
        <v>0</v>
      </c>
      <c r="H1753">
        <v>0</v>
      </c>
      <c r="I1753" t="str">
        <f>IF(AND(A1753=J1753,B1753=K1753,C1753=L1753,D1753=M1753,E1753=N1753,F1753=O1753,G1753=P1753,H1753=Q1753),"","mismatch")</f>
        <v/>
      </c>
      <c r="J1753" t="s">
        <v>2746</v>
      </c>
      <c r="K1753">
        <v>1</v>
      </c>
      <c r="L1753">
        <v>0</v>
      </c>
      <c r="M1753">
        <v>2</v>
      </c>
      <c r="N1753">
        <v>0</v>
      </c>
      <c r="O1753">
        <v>0</v>
      </c>
      <c r="P1753">
        <v>0</v>
      </c>
      <c r="Q1753">
        <v>0</v>
      </c>
      <c r="R1753" t="str">
        <f t="shared" si="27"/>
        <v/>
      </c>
      <c r="S1753" t="s">
        <v>2746</v>
      </c>
      <c r="T1753">
        <v>1</v>
      </c>
      <c r="U1753">
        <v>0</v>
      </c>
      <c r="V1753">
        <v>2</v>
      </c>
      <c r="W1753">
        <v>0</v>
      </c>
      <c r="X1753">
        <v>0</v>
      </c>
      <c r="Y1753">
        <v>0</v>
      </c>
      <c r="Z1753">
        <v>0</v>
      </c>
    </row>
    <row r="1754" spans="1:26" x14ac:dyDescent="0.25">
      <c r="A1754" t="s">
        <v>150</v>
      </c>
      <c r="B1754">
        <v>0</v>
      </c>
      <c r="C1754">
        <v>1</v>
      </c>
      <c r="D1754">
        <v>0</v>
      </c>
      <c r="E1754">
        <v>0</v>
      </c>
      <c r="F1754">
        <v>0</v>
      </c>
      <c r="G1754">
        <v>0</v>
      </c>
      <c r="H1754">
        <v>0</v>
      </c>
      <c r="I1754" t="str">
        <f>IF(AND(A1754=J1754,B1754=K1754,C1754=L1754,D1754=M1754,E1754=N1754,F1754=O1754,G1754=P1754,H1754=Q1754),"","mismatch")</f>
        <v/>
      </c>
      <c r="J1754" t="s">
        <v>150</v>
      </c>
      <c r="K1754">
        <v>0</v>
      </c>
      <c r="L1754">
        <v>1</v>
      </c>
      <c r="M1754">
        <v>0</v>
      </c>
      <c r="N1754">
        <v>0</v>
      </c>
      <c r="O1754">
        <v>0</v>
      </c>
      <c r="P1754">
        <v>0</v>
      </c>
      <c r="Q1754">
        <v>0</v>
      </c>
      <c r="R1754" t="str">
        <f t="shared" si="27"/>
        <v/>
      </c>
      <c r="S1754" t="s">
        <v>150</v>
      </c>
      <c r="T1754">
        <v>0</v>
      </c>
      <c r="U1754">
        <v>1</v>
      </c>
      <c r="V1754">
        <v>0</v>
      </c>
      <c r="W1754">
        <v>0</v>
      </c>
      <c r="X1754">
        <v>0</v>
      </c>
      <c r="Y1754">
        <v>0</v>
      </c>
      <c r="Z1754">
        <v>0</v>
      </c>
    </row>
    <row r="1755" spans="1:26" x14ac:dyDescent="0.25">
      <c r="A1755" t="s">
        <v>6812</v>
      </c>
      <c r="B1755">
        <v>1</v>
      </c>
      <c r="C1755">
        <v>1</v>
      </c>
      <c r="D1755">
        <v>0</v>
      </c>
      <c r="E1755">
        <v>0</v>
      </c>
      <c r="F1755">
        <v>0</v>
      </c>
      <c r="G1755">
        <v>0</v>
      </c>
      <c r="H1755">
        <v>0</v>
      </c>
      <c r="I1755" t="str">
        <f>IF(AND(A1755=J1755,B1755=K1755,C1755=L1755,D1755=M1755,E1755=N1755,F1755=O1755,G1755=P1755,H1755=Q1755),"","mismatch")</f>
        <v/>
      </c>
      <c r="J1755" t="s">
        <v>6812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 t="str">
        <f t="shared" si="27"/>
        <v/>
      </c>
      <c r="S1755" t="s">
        <v>6812</v>
      </c>
      <c r="T1755">
        <v>1</v>
      </c>
      <c r="U1755">
        <v>1</v>
      </c>
      <c r="V1755">
        <v>0</v>
      </c>
      <c r="W1755">
        <v>0</v>
      </c>
      <c r="X1755">
        <v>0</v>
      </c>
      <c r="Y1755">
        <v>0</v>
      </c>
      <c r="Z1755">
        <v>0</v>
      </c>
    </row>
    <row r="1756" spans="1:26" x14ac:dyDescent="0.25">
      <c r="A1756" t="s">
        <v>1962</v>
      </c>
      <c r="B1756">
        <v>1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 t="str">
        <f>IF(AND(A1756=J1756,B1756=K1756,C1756=L1756,D1756=M1756,E1756=N1756,F1756=O1756,G1756=P1756,H1756=Q1756),"","mismatch")</f>
        <v/>
      </c>
      <c r="J1756" t="s">
        <v>1962</v>
      </c>
      <c r="K1756">
        <v>1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 t="str">
        <f t="shared" si="27"/>
        <v/>
      </c>
      <c r="S1756" t="s">
        <v>1962</v>
      </c>
      <c r="T1756">
        <v>1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</row>
    <row r="1757" spans="1:26" x14ac:dyDescent="0.25">
      <c r="A1757" t="s">
        <v>6230</v>
      </c>
      <c r="B1757">
        <v>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 t="str">
        <f>IF(AND(A1757=J1757,B1757=K1757,C1757=L1757,D1757=M1757,E1757=N1757,F1757=O1757,G1757=P1757,H1757=Q1757),"","mismatch")</f>
        <v/>
      </c>
      <c r="J1757" t="s">
        <v>6230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 t="str">
        <f t="shared" si="27"/>
        <v/>
      </c>
      <c r="S1757" t="s">
        <v>6230</v>
      </c>
      <c r="T1757">
        <v>1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</row>
    <row r="1758" spans="1:26" x14ac:dyDescent="0.25">
      <c r="A1758" t="s">
        <v>3031</v>
      </c>
      <c r="B1758">
        <v>3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 t="str">
        <f>IF(AND(A1758=J1758,B1758=K1758,C1758=L1758,D1758=M1758,E1758=N1758,F1758=O1758,G1758=P1758,H1758=Q1758),"","mismatch")</f>
        <v/>
      </c>
      <c r="J1758" t="s">
        <v>3031</v>
      </c>
      <c r="K1758">
        <v>3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 t="str">
        <f t="shared" si="27"/>
        <v/>
      </c>
      <c r="S1758" t="s">
        <v>3031</v>
      </c>
      <c r="T1758">
        <v>3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</row>
    <row r="1759" spans="1:26" x14ac:dyDescent="0.25">
      <c r="A1759" t="s">
        <v>2306</v>
      </c>
      <c r="B1759">
        <v>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 t="str">
        <f>IF(AND(A1759=J1759,B1759=K1759,C1759=L1759,D1759=M1759,E1759=N1759,F1759=O1759,G1759=P1759,H1759=Q1759),"","mismatch")</f>
        <v/>
      </c>
      <c r="J1759" t="s">
        <v>2306</v>
      </c>
      <c r="K1759">
        <v>3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 t="str">
        <f t="shared" si="27"/>
        <v/>
      </c>
      <c r="S1759" t="s">
        <v>2306</v>
      </c>
      <c r="T1759">
        <v>3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</row>
    <row r="1760" spans="1:26" x14ac:dyDescent="0.25">
      <c r="A1760" t="s">
        <v>5620</v>
      </c>
      <c r="B1760">
        <v>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 t="str">
        <f>IF(AND(A1760=J1760,B1760=K1760,C1760=L1760,D1760=M1760,E1760=N1760,F1760=O1760,G1760=P1760,H1760=Q1760),"","mismatch")</f>
        <v/>
      </c>
      <c r="J1760" t="s">
        <v>5620</v>
      </c>
      <c r="K1760">
        <v>1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 t="str">
        <f t="shared" si="27"/>
        <v/>
      </c>
      <c r="S1760" t="s">
        <v>5620</v>
      </c>
      <c r="T1760">
        <v>1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</row>
    <row r="1761" spans="1:26" x14ac:dyDescent="0.25">
      <c r="A1761" t="s">
        <v>6906</v>
      </c>
      <c r="B1761">
        <v>1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 t="str">
        <f>IF(AND(A1761=J1761,B1761=K1761,C1761=L1761,D1761=M1761,E1761=N1761,F1761=O1761,G1761=P1761,H1761=Q1761),"","mismatch")</f>
        <v/>
      </c>
      <c r="J1761" t="s">
        <v>6906</v>
      </c>
      <c r="K1761">
        <v>1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0</v>
      </c>
      <c r="R1761" t="str">
        <f t="shared" si="27"/>
        <v/>
      </c>
      <c r="S1761" t="s">
        <v>6906</v>
      </c>
      <c r="T1761">
        <v>1</v>
      </c>
      <c r="U1761">
        <v>1</v>
      </c>
      <c r="V1761">
        <v>0</v>
      </c>
      <c r="W1761">
        <v>0</v>
      </c>
      <c r="X1761">
        <v>0</v>
      </c>
      <c r="Y1761">
        <v>0</v>
      </c>
      <c r="Z1761">
        <v>0</v>
      </c>
    </row>
    <row r="1762" spans="1:26" x14ac:dyDescent="0.25">
      <c r="A1762" t="s">
        <v>4553</v>
      </c>
      <c r="B1762">
        <v>3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 t="str">
        <f>IF(AND(A1762=J1762,B1762=K1762,C1762=L1762,D1762=M1762,E1762=N1762,F1762=O1762,G1762=P1762,H1762=Q1762),"","mismatch")</f>
        <v/>
      </c>
      <c r="J1762" t="s">
        <v>4553</v>
      </c>
      <c r="K1762">
        <v>3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 t="str">
        <f t="shared" si="27"/>
        <v/>
      </c>
      <c r="S1762" t="s">
        <v>4553</v>
      </c>
      <c r="T1762">
        <v>3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</row>
    <row r="1763" spans="1:26" x14ac:dyDescent="0.25">
      <c r="A1763" t="s">
        <v>2366</v>
      </c>
      <c r="B1763">
        <v>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 t="str">
        <f>IF(AND(A1763=J1763,B1763=K1763,C1763=L1763,D1763=M1763,E1763=N1763,F1763=O1763,G1763=P1763,H1763=Q1763),"","mismatch")</f>
        <v/>
      </c>
      <c r="J1763" t="s">
        <v>2366</v>
      </c>
      <c r="K1763">
        <v>2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 t="str">
        <f t="shared" si="27"/>
        <v/>
      </c>
      <c r="S1763" t="s">
        <v>2366</v>
      </c>
      <c r="T1763">
        <v>2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</row>
    <row r="1764" spans="1:26" x14ac:dyDescent="0.25">
      <c r="A1764" t="s">
        <v>5312</v>
      </c>
      <c r="B1764">
        <v>3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 t="str">
        <f>IF(AND(A1764=J1764,B1764=K1764,C1764=L1764,D1764=M1764,E1764=N1764,F1764=O1764,G1764=P1764,H1764=Q1764),"","mismatch")</f>
        <v/>
      </c>
      <c r="J1764" t="s">
        <v>5312</v>
      </c>
      <c r="K1764">
        <v>3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 t="str">
        <f t="shared" si="27"/>
        <v/>
      </c>
      <c r="S1764" t="s">
        <v>5312</v>
      </c>
      <c r="T1764">
        <v>3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</row>
    <row r="1765" spans="1:26" x14ac:dyDescent="0.25">
      <c r="A1765" t="s">
        <v>4597</v>
      </c>
      <c r="B1765">
        <v>4</v>
      </c>
      <c r="C1765">
        <v>1</v>
      </c>
      <c r="D1765">
        <v>1</v>
      </c>
      <c r="E1765">
        <v>1</v>
      </c>
      <c r="F1765">
        <v>0</v>
      </c>
      <c r="G1765">
        <v>0</v>
      </c>
      <c r="H1765">
        <v>0</v>
      </c>
      <c r="I1765" t="str">
        <f>IF(AND(A1765=J1765,B1765=K1765,C1765=L1765,D1765=M1765,E1765=N1765,F1765=O1765,G1765=P1765,H1765=Q1765),"","mismatch")</f>
        <v/>
      </c>
      <c r="J1765" t="s">
        <v>4597</v>
      </c>
      <c r="K1765">
        <v>4</v>
      </c>
      <c r="L1765">
        <v>1</v>
      </c>
      <c r="M1765">
        <v>1</v>
      </c>
      <c r="N1765">
        <v>1</v>
      </c>
      <c r="O1765">
        <v>0</v>
      </c>
      <c r="P1765">
        <v>0</v>
      </c>
      <c r="Q1765">
        <v>0</v>
      </c>
      <c r="R1765" t="str">
        <f t="shared" si="27"/>
        <v/>
      </c>
      <c r="S1765" t="s">
        <v>4597</v>
      </c>
      <c r="T1765">
        <v>4</v>
      </c>
      <c r="U1765">
        <v>1</v>
      </c>
      <c r="V1765">
        <v>1</v>
      </c>
      <c r="W1765">
        <v>1</v>
      </c>
      <c r="X1765">
        <v>0</v>
      </c>
      <c r="Y1765">
        <v>0</v>
      </c>
      <c r="Z1765">
        <v>0</v>
      </c>
    </row>
    <row r="1766" spans="1:26" x14ac:dyDescent="0.25">
      <c r="A1766" t="s">
        <v>2050</v>
      </c>
      <c r="B1766">
        <v>3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 t="str">
        <f>IF(AND(A1766=J1766,B1766=K1766,C1766=L1766,D1766=M1766,E1766=N1766,F1766=O1766,G1766=P1766,H1766=Q1766),"","mismatch")</f>
        <v/>
      </c>
      <c r="J1766" t="s">
        <v>2050</v>
      </c>
      <c r="K1766">
        <v>3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 t="str">
        <f t="shared" si="27"/>
        <v/>
      </c>
      <c r="S1766" t="s">
        <v>2050</v>
      </c>
      <c r="T1766">
        <v>3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</row>
    <row r="1767" spans="1:26" x14ac:dyDescent="0.25">
      <c r="A1767" t="s">
        <v>5950</v>
      </c>
      <c r="B1767">
        <v>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 t="str">
        <f>IF(AND(A1767=J1767,B1767=K1767,C1767=L1767,D1767=M1767,E1767=N1767,F1767=O1767,G1767=P1767,H1767=Q1767),"","mismatch")</f>
        <v/>
      </c>
      <c r="J1767" t="s">
        <v>5950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 t="str">
        <f t="shared" si="27"/>
        <v/>
      </c>
      <c r="S1767" t="s">
        <v>5950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</row>
    <row r="1768" spans="1:26" x14ac:dyDescent="0.25">
      <c r="A1768" t="s">
        <v>4082</v>
      </c>
      <c r="B1768">
        <v>0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 t="str">
        <f>IF(AND(A1768=J1768,B1768=K1768,C1768=L1768,D1768=M1768,E1768=N1768,F1768=O1768,G1768=P1768,H1768=Q1768),"","mismatch")</f>
        <v/>
      </c>
      <c r="J1768" t="s">
        <v>4082</v>
      </c>
      <c r="K1768">
        <v>0</v>
      </c>
      <c r="L1768">
        <v>1</v>
      </c>
      <c r="M1768">
        <v>0</v>
      </c>
      <c r="N1768">
        <v>0</v>
      </c>
      <c r="O1768">
        <v>0</v>
      </c>
      <c r="P1768">
        <v>0</v>
      </c>
      <c r="Q1768">
        <v>0</v>
      </c>
      <c r="R1768" t="str">
        <f t="shared" si="27"/>
        <v/>
      </c>
      <c r="S1768" t="s">
        <v>4082</v>
      </c>
      <c r="T1768">
        <v>0</v>
      </c>
      <c r="U1768">
        <v>1</v>
      </c>
      <c r="V1768">
        <v>0</v>
      </c>
      <c r="W1768">
        <v>0</v>
      </c>
      <c r="X1768">
        <v>0</v>
      </c>
      <c r="Y1768">
        <v>0</v>
      </c>
      <c r="Z1768">
        <v>0</v>
      </c>
    </row>
    <row r="1769" spans="1:26" x14ac:dyDescent="0.25">
      <c r="A1769" t="s">
        <v>229</v>
      </c>
      <c r="B1769">
        <v>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 t="str">
        <f>IF(AND(A1769=J1769,B1769=K1769,C1769=L1769,D1769=M1769,E1769=N1769,F1769=O1769,G1769=P1769,H1769=Q1769),"","mismatch")</f>
        <v/>
      </c>
      <c r="J1769" t="s">
        <v>229</v>
      </c>
      <c r="K1769">
        <v>1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 t="str">
        <f t="shared" si="27"/>
        <v/>
      </c>
      <c r="S1769" t="s">
        <v>229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</row>
    <row r="1770" spans="1:26" x14ac:dyDescent="0.25">
      <c r="A1770" t="s">
        <v>2628</v>
      </c>
      <c r="B1770">
        <v>9</v>
      </c>
      <c r="C1770">
        <v>3</v>
      </c>
      <c r="D1770">
        <v>3</v>
      </c>
      <c r="E1770">
        <v>3</v>
      </c>
      <c r="F1770">
        <v>0</v>
      </c>
      <c r="G1770">
        <v>0</v>
      </c>
      <c r="H1770">
        <v>0</v>
      </c>
      <c r="I1770" t="str">
        <f>IF(AND(A1770=J1770,B1770=K1770,C1770=L1770,D1770=M1770,E1770=N1770,F1770=O1770,G1770=P1770,H1770=Q1770),"","mismatch")</f>
        <v/>
      </c>
      <c r="J1770" t="s">
        <v>2628</v>
      </c>
      <c r="K1770">
        <v>9</v>
      </c>
      <c r="L1770">
        <v>3</v>
      </c>
      <c r="M1770">
        <v>3</v>
      </c>
      <c r="N1770">
        <v>3</v>
      </c>
      <c r="O1770">
        <v>0</v>
      </c>
      <c r="P1770">
        <v>0</v>
      </c>
      <c r="Q1770">
        <v>0</v>
      </c>
      <c r="R1770" t="str">
        <f t="shared" si="27"/>
        <v/>
      </c>
      <c r="S1770" t="s">
        <v>2628</v>
      </c>
      <c r="T1770">
        <v>9</v>
      </c>
      <c r="U1770">
        <v>3</v>
      </c>
      <c r="V1770">
        <v>3</v>
      </c>
      <c r="W1770">
        <v>3</v>
      </c>
      <c r="X1770">
        <v>0</v>
      </c>
      <c r="Y1770">
        <v>0</v>
      </c>
      <c r="Z1770">
        <v>0</v>
      </c>
    </row>
    <row r="1771" spans="1:26" x14ac:dyDescent="0.25">
      <c r="A1771" t="s">
        <v>3290</v>
      </c>
      <c r="B1771">
        <v>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 t="str">
        <f>IF(AND(A1771=J1771,B1771=K1771,C1771=L1771,D1771=M1771,E1771=N1771,F1771=O1771,G1771=P1771,H1771=Q1771),"","mismatch")</f>
        <v/>
      </c>
      <c r="J1771" t="s">
        <v>3290</v>
      </c>
      <c r="K1771">
        <v>1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 t="str">
        <f t="shared" si="27"/>
        <v/>
      </c>
      <c r="S1771" t="s">
        <v>3290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</row>
    <row r="1772" spans="1:26" x14ac:dyDescent="0.25">
      <c r="A1772" t="s">
        <v>3439</v>
      </c>
      <c r="B1772">
        <v>8</v>
      </c>
      <c r="C1772">
        <v>1</v>
      </c>
      <c r="D1772">
        <v>1</v>
      </c>
      <c r="E1772">
        <v>0</v>
      </c>
      <c r="F1772">
        <v>0</v>
      </c>
      <c r="G1772">
        <v>0</v>
      </c>
      <c r="H1772">
        <v>0</v>
      </c>
      <c r="I1772" t="str">
        <f>IF(AND(A1772=J1772,B1772=K1772,C1772=L1772,D1772=M1772,E1772=N1772,F1772=O1772,G1772=P1772,H1772=Q1772),"","mismatch")</f>
        <v/>
      </c>
      <c r="J1772" t="s">
        <v>3439</v>
      </c>
      <c r="K1772">
        <v>8</v>
      </c>
      <c r="L1772">
        <v>1</v>
      </c>
      <c r="M1772">
        <v>1</v>
      </c>
      <c r="N1772">
        <v>0</v>
      </c>
      <c r="O1772">
        <v>0</v>
      </c>
      <c r="P1772">
        <v>0</v>
      </c>
      <c r="Q1772">
        <v>0</v>
      </c>
      <c r="R1772" t="str">
        <f t="shared" si="27"/>
        <v/>
      </c>
      <c r="S1772" t="s">
        <v>3439</v>
      </c>
      <c r="T1772">
        <v>8</v>
      </c>
      <c r="U1772">
        <v>1</v>
      </c>
      <c r="V1772">
        <v>1</v>
      </c>
      <c r="W1772">
        <v>0</v>
      </c>
      <c r="X1772">
        <v>0</v>
      </c>
      <c r="Y1772">
        <v>0</v>
      </c>
      <c r="Z1772">
        <v>0</v>
      </c>
    </row>
    <row r="1773" spans="1:26" x14ac:dyDescent="0.25">
      <c r="A1773" t="s">
        <v>4332</v>
      </c>
      <c r="B1773">
        <v>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 t="str">
        <f>IF(AND(A1773=J1773,B1773=K1773,C1773=L1773,D1773=M1773,E1773=N1773,F1773=O1773,G1773=P1773,H1773=Q1773),"","mismatch")</f>
        <v/>
      </c>
      <c r="J1773" t="s">
        <v>4332</v>
      </c>
      <c r="K1773">
        <v>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 t="str">
        <f t="shared" si="27"/>
        <v/>
      </c>
      <c r="S1773" t="s">
        <v>4332</v>
      </c>
      <c r="T1773">
        <v>1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</row>
    <row r="1774" spans="1:26" x14ac:dyDescent="0.25">
      <c r="A1774" t="s">
        <v>5450</v>
      </c>
      <c r="B1774">
        <v>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 t="str">
        <f>IF(AND(A1774=J1774,B1774=K1774,C1774=L1774,D1774=M1774,E1774=N1774,F1774=O1774,G1774=P1774,H1774=Q1774),"","mismatch")</f>
        <v/>
      </c>
      <c r="J1774" t="s">
        <v>5450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 t="str">
        <f t="shared" si="27"/>
        <v/>
      </c>
      <c r="S1774" t="s">
        <v>5450</v>
      </c>
      <c r="T1774">
        <v>1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</row>
    <row r="1775" spans="1:26" x14ac:dyDescent="0.25">
      <c r="A1775" t="s">
        <v>805</v>
      </c>
      <c r="B1775">
        <v>6</v>
      </c>
      <c r="C1775">
        <v>2</v>
      </c>
      <c r="D1775">
        <v>2</v>
      </c>
      <c r="E1775">
        <v>0</v>
      </c>
      <c r="F1775">
        <v>0</v>
      </c>
      <c r="G1775">
        <v>0</v>
      </c>
      <c r="H1775">
        <v>0</v>
      </c>
      <c r="I1775" t="str">
        <f>IF(AND(A1775=J1775,B1775=K1775,C1775=L1775,D1775=M1775,E1775=N1775,F1775=O1775,G1775=P1775,H1775=Q1775),"","mismatch")</f>
        <v/>
      </c>
      <c r="J1775" t="s">
        <v>805</v>
      </c>
      <c r="K1775">
        <v>6</v>
      </c>
      <c r="L1775">
        <v>2</v>
      </c>
      <c r="M1775">
        <v>2</v>
      </c>
      <c r="N1775">
        <v>0</v>
      </c>
      <c r="O1775">
        <v>0</v>
      </c>
      <c r="P1775">
        <v>0</v>
      </c>
      <c r="Q1775">
        <v>0</v>
      </c>
      <c r="R1775" t="str">
        <f t="shared" si="27"/>
        <v/>
      </c>
      <c r="S1775" t="s">
        <v>805</v>
      </c>
      <c r="T1775">
        <v>6</v>
      </c>
      <c r="U1775">
        <v>2</v>
      </c>
      <c r="V1775">
        <v>2</v>
      </c>
      <c r="W1775">
        <v>0</v>
      </c>
      <c r="X1775">
        <v>0</v>
      </c>
      <c r="Y1775">
        <v>0</v>
      </c>
      <c r="Z1775">
        <v>0</v>
      </c>
    </row>
    <row r="1776" spans="1:26" x14ac:dyDescent="0.25">
      <c r="A1776" t="s">
        <v>4320</v>
      </c>
      <c r="B1776">
        <v>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 t="str">
        <f>IF(AND(A1776=J1776,B1776=K1776,C1776=L1776,D1776=M1776,E1776=N1776,F1776=O1776,G1776=P1776,H1776=Q1776),"","mismatch")</f>
        <v/>
      </c>
      <c r="J1776" t="s">
        <v>4320</v>
      </c>
      <c r="K1776">
        <v>1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 t="str">
        <f t="shared" si="27"/>
        <v/>
      </c>
      <c r="S1776" t="s">
        <v>4320</v>
      </c>
      <c r="T1776">
        <v>1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</row>
    <row r="1777" spans="1:26" x14ac:dyDescent="0.25">
      <c r="A1777" t="s">
        <v>2954</v>
      </c>
      <c r="B1777">
        <v>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 t="str">
        <f>IF(AND(A1777=J1777,B1777=K1777,C1777=L1777,D1777=M1777,E1777=N1777,F1777=O1777,G1777=P1777,H1777=Q1777),"","mismatch")</f>
        <v/>
      </c>
      <c r="J1777" t="s">
        <v>2954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 t="str">
        <f t="shared" si="27"/>
        <v/>
      </c>
      <c r="S1777" t="s">
        <v>2954</v>
      </c>
      <c r="T1777">
        <v>1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</row>
    <row r="1778" spans="1:26" x14ac:dyDescent="0.25">
      <c r="A1778" t="s">
        <v>3209</v>
      </c>
      <c r="B1778">
        <v>1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 t="str">
        <f>IF(AND(A1778=J1778,B1778=K1778,C1778=L1778,D1778=M1778,E1778=N1778,F1778=O1778,G1778=P1778,H1778=Q1778),"","mismatch")</f>
        <v/>
      </c>
      <c r="J1778" t="s">
        <v>3209</v>
      </c>
      <c r="K1778">
        <v>1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 t="str">
        <f t="shared" si="27"/>
        <v/>
      </c>
      <c r="S1778" t="s">
        <v>3209</v>
      </c>
      <c r="T1778">
        <v>1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</row>
    <row r="1779" spans="1:26" x14ac:dyDescent="0.25">
      <c r="A1779" t="s">
        <v>3042</v>
      </c>
      <c r="B1779">
        <v>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 t="str">
        <f>IF(AND(A1779=J1779,B1779=K1779,C1779=L1779,D1779=M1779,E1779=N1779,F1779=O1779,G1779=P1779,H1779=Q1779),"","mismatch")</f>
        <v/>
      </c>
      <c r="J1779" t="s">
        <v>3042</v>
      </c>
      <c r="K1779">
        <v>2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 t="str">
        <f t="shared" si="27"/>
        <v/>
      </c>
      <c r="S1779" t="s">
        <v>3042</v>
      </c>
      <c r="T1779">
        <v>2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</row>
    <row r="1780" spans="1:26" x14ac:dyDescent="0.25">
      <c r="A1780" t="s">
        <v>694</v>
      </c>
      <c r="B1780">
        <v>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 t="str">
        <f>IF(AND(A1780=J1780,B1780=K1780,C1780=L1780,D1780=M1780,E1780=N1780,F1780=O1780,G1780=P1780,H1780=Q1780),"","mismatch")</f>
        <v/>
      </c>
      <c r="J1780" t="s">
        <v>694</v>
      </c>
      <c r="K1780">
        <v>2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 t="str">
        <f t="shared" si="27"/>
        <v/>
      </c>
      <c r="S1780" t="s">
        <v>694</v>
      </c>
      <c r="T1780">
        <v>2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</row>
    <row r="1781" spans="1:26" x14ac:dyDescent="0.25">
      <c r="A1781" t="s">
        <v>6875</v>
      </c>
      <c r="B1781">
        <v>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 t="str">
        <f>IF(AND(A1781=J1781,B1781=K1781,C1781=L1781,D1781=M1781,E1781=N1781,F1781=O1781,G1781=P1781,H1781=Q1781),"","mismatch")</f>
        <v/>
      </c>
      <c r="J1781" t="s">
        <v>6875</v>
      </c>
      <c r="K1781">
        <v>1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 t="str">
        <f t="shared" si="27"/>
        <v/>
      </c>
      <c r="S1781" t="s">
        <v>6875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</row>
    <row r="1782" spans="1:26" x14ac:dyDescent="0.25">
      <c r="A1782" t="s">
        <v>1967</v>
      </c>
      <c r="B1782">
        <v>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 t="str">
        <f>IF(AND(A1782=J1782,B1782=K1782,C1782=L1782,D1782=M1782,E1782=N1782,F1782=O1782,G1782=P1782,H1782=Q1782),"","mismatch")</f>
        <v/>
      </c>
      <c r="J1782" t="s">
        <v>1967</v>
      </c>
      <c r="K1782">
        <v>3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 t="str">
        <f t="shared" si="27"/>
        <v/>
      </c>
      <c r="S1782" t="s">
        <v>1967</v>
      </c>
      <c r="T1782">
        <v>3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</row>
    <row r="1783" spans="1:26" x14ac:dyDescent="0.25">
      <c r="A1783" t="s">
        <v>419</v>
      </c>
      <c r="B1783">
        <v>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 t="str">
        <f>IF(AND(A1783=J1783,B1783=K1783,C1783=L1783,D1783=M1783,E1783=N1783,F1783=O1783,G1783=P1783,H1783=Q1783),"","mismatch")</f>
        <v/>
      </c>
      <c r="J1783" t="s">
        <v>419</v>
      </c>
      <c r="K1783">
        <v>1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 t="str">
        <f t="shared" si="27"/>
        <v/>
      </c>
      <c r="S1783" t="s">
        <v>419</v>
      </c>
      <c r="T1783">
        <v>1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</row>
    <row r="1784" spans="1:26" x14ac:dyDescent="0.25">
      <c r="A1784" t="s">
        <v>2924</v>
      </c>
      <c r="B1784">
        <v>3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 t="str">
        <f>IF(AND(A1784=J1784,B1784=K1784,C1784=L1784,D1784=M1784,E1784=N1784,F1784=O1784,G1784=P1784,H1784=Q1784),"","mismatch")</f>
        <v/>
      </c>
      <c r="J1784" t="s">
        <v>2924</v>
      </c>
      <c r="K1784">
        <v>3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 t="str">
        <f t="shared" si="27"/>
        <v/>
      </c>
      <c r="S1784" t="s">
        <v>2924</v>
      </c>
      <c r="T1784">
        <v>3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</row>
    <row r="1785" spans="1:26" x14ac:dyDescent="0.25">
      <c r="A1785" t="s">
        <v>5622</v>
      </c>
      <c r="B1785">
        <v>3</v>
      </c>
      <c r="C1785">
        <v>1</v>
      </c>
      <c r="D1785">
        <v>1</v>
      </c>
      <c r="E1785">
        <v>0</v>
      </c>
      <c r="F1785">
        <v>0</v>
      </c>
      <c r="G1785">
        <v>0</v>
      </c>
      <c r="H1785">
        <v>0</v>
      </c>
      <c r="I1785" t="str">
        <f>IF(AND(A1785=J1785,B1785=K1785,C1785=L1785,D1785=M1785,E1785=N1785,F1785=O1785,G1785=P1785,H1785=Q1785),"","mismatch")</f>
        <v/>
      </c>
      <c r="J1785" t="s">
        <v>5622</v>
      </c>
      <c r="K1785">
        <v>3</v>
      </c>
      <c r="L1785">
        <v>1</v>
      </c>
      <c r="M1785">
        <v>1</v>
      </c>
      <c r="N1785">
        <v>0</v>
      </c>
      <c r="O1785">
        <v>0</v>
      </c>
      <c r="P1785">
        <v>0</v>
      </c>
      <c r="Q1785">
        <v>0</v>
      </c>
      <c r="R1785" t="str">
        <f t="shared" si="27"/>
        <v/>
      </c>
      <c r="S1785" t="s">
        <v>5622</v>
      </c>
      <c r="T1785">
        <v>3</v>
      </c>
      <c r="U1785">
        <v>1</v>
      </c>
      <c r="V1785">
        <v>1</v>
      </c>
      <c r="W1785">
        <v>0</v>
      </c>
      <c r="X1785">
        <v>0</v>
      </c>
      <c r="Y1785">
        <v>0</v>
      </c>
      <c r="Z1785">
        <v>0</v>
      </c>
    </row>
    <row r="1786" spans="1:26" x14ac:dyDescent="0.25">
      <c r="A1786" t="s">
        <v>1688</v>
      </c>
      <c r="B1786">
        <v>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 t="str">
        <f>IF(AND(A1786=J1786,B1786=K1786,C1786=L1786,D1786=M1786,E1786=N1786,F1786=O1786,G1786=P1786,H1786=Q1786),"","mismatch")</f>
        <v/>
      </c>
      <c r="J1786" t="s">
        <v>1688</v>
      </c>
      <c r="K1786">
        <v>1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 t="str">
        <f t="shared" si="27"/>
        <v/>
      </c>
      <c r="S1786" t="s">
        <v>1688</v>
      </c>
      <c r="T1786">
        <v>1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</row>
    <row r="1787" spans="1:26" x14ac:dyDescent="0.25">
      <c r="A1787" t="s">
        <v>1788</v>
      </c>
      <c r="B1787">
        <v>2</v>
      </c>
      <c r="C1787">
        <v>2</v>
      </c>
      <c r="D1787">
        <v>1</v>
      </c>
      <c r="E1787">
        <v>1</v>
      </c>
      <c r="F1787">
        <v>0</v>
      </c>
      <c r="G1787">
        <v>0</v>
      </c>
      <c r="H1787">
        <v>0</v>
      </c>
      <c r="I1787" t="str">
        <f>IF(AND(A1787=J1787,B1787=K1787,C1787=L1787,D1787=M1787,E1787=N1787,F1787=O1787,G1787=P1787,H1787=Q1787),"","mismatch")</f>
        <v/>
      </c>
      <c r="J1787" t="s">
        <v>1788</v>
      </c>
      <c r="K1787">
        <v>2</v>
      </c>
      <c r="L1787">
        <v>2</v>
      </c>
      <c r="M1787">
        <v>1</v>
      </c>
      <c r="N1787">
        <v>1</v>
      </c>
      <c r="O1787">
        <v>0</v>
      </c>
      <c r="P1787">
        <v>0</v>
      </c>
      <c r="Q1787">
        <v>0</v>
      </c>
      <c r="R1787" t="str">
        <f t="shared" si="27"/>
        <v/>
      </c>
      <c r="S1787" t="s">
        <v>1788</v>
      </c>
      <c r="T1787">
        <v>2</v>
      </c>
      <c r="U1787">
        <v>2</v>
      </c>
      <c r="V1787">
        <v>1</v>
      </c>
      <c r="W1787">
        <v>1</v>
      </c>
      <c r="X1787">
        <v>0</v>
      </c>
      <c r="Y1787">
        <v>0</v>
      </c>
      <c r="Z1787">
        <v>0</v>
      </c>
    </row>
    <row r="1788" spans="1:26" x14ac:dyDescent="0.25">
      <c r="A1788" t="s">
        <v>6274</v>
      </c>
      <c r="B1788">
        <v>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 t="str">
        <f>IF(AND(A1788=J1788,B1788=K1788,C1788=L1788,D1788=M1788,E1788=N1788,F1788=O1788,G1788=P1788,H1788=Q1788),"","mismatch")</f>
        <v/>
      </c>
      <c r="J1788" t="s">
        <v>6274</v>
      </c>
      <c r="K1788">
        <v>2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 t="str">
        <f t="shared" si="27"/>
        <v/>
      </c>
      <c r="S1788" t="s">
        <v>6274</v>
      </c>
      <c r="T1788">
        <v>2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</row>
    <row r="1789" spans="1:26" x14ac:dyDescent="0.25">
      <c r="A1789" t="s">
        <v>2956</v>
      </c>
      <c r="B1789">
        <v>2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 t="str">
        <f>IF(AND(A1789=J1789,B1789=K1789,C1789=L1789,D1789=M1789,E1789=N1789,F1789=O1789,G1789=P1789,H1789=Q1789),"","mismatch")</f>
        <v/>
      </c>
      <c r="J1789" t="s">
        <v>2956</v>
      </c>
      <c r="K1789">
        <v>2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 t="str">
        <f t="shared" si="27"/>
        <v/>
      </c>
      <c r="S1789" t="s">
        <v>2956</v>
      </c>
      <c r="T1789">
        <v>2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</row>
    <row r="1790" spans="1:26" x14ac:dyDescent="0.25">
      <c r="A1790" t="s">
        <v>1660</v>
      </c>
      <c r="B1790">
        <v>1</v>
      </c>
      <c r="C1790">
        <v>0</v>
      </c>
      <c r="D1790">
        <v>3</v>
      </c>
      <c r="E1790">
        <v>0</v>
      </c>
      <c r="F1790">
        <v>0</v>
      </c>
      <c r="G1790">
        <v>0</v>
      </c>
      <c r="H1790">
        <v>0</v>
      </c>
      <c r="I1790" t="str">
        <f>IF(AND(A1790=J1790,B1790=K1790,C1790=L1790,D1790=M1790,E1790=N1790,F1790=O1790,G1790=P1790,H1790=Q1790),"","mismatch")</f>
        <v/>
      </c>
      <c r="J1790" t="s">
        <v>1660</v>
      </c>
      <c r="K1790">
        <v>1</v>
      </c>
      <c r="L1790">
        <v>0</v>
      </c>
      <c r="M1790">
        <v>3</v>
      </c>
      <c r="N1790">
        <v>0</v>
      </c>
      <c r="O1790">
        <v>0</v>
      </c>
      <c r="P1790">
        <v>0</v>
      </c>
      <c r="Q1790">
        <v>0</v>
      </c>
      <c r="R1790" t="str">
        <f t="shared" si="27"/>
        <v/>
      </c>
      <c r="S1790" t="s">
        <v>1660</v>
      </c>
      <c r="T1790">
        <v>1</v>
      </c>
      <c r="U1790">
        <v>0</v>
      </c>
      <c r="V1790">
        <v>3</v>
      </c>
      <c r="W1790">
        <v>0</v>
      </c>
      <c r="X1790">
        <v>0</v>
      </c>
      <c r="Y1790">
        <v>0</v>
      </c>
      <c r="Z1790">
        <v>0</v>
      </c>
    </row>
    <row r="1791" spans="1:26" x14ac:dyDescent="0.25">
      <c r="A1791" t="s">
        <v>3126</v>
      </c>
      <c r="B1791">
        <v>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 t="str">
        <f>IF(AND(A1791=J1791,B1791=K1791,C1791=L1791,D1791=M1791,E1791=N1791,F1791=O1791,G1791=P1791,H1791=Q1791),"","mismatch")</f>
        <v/>
      </c>
      <c r="J1791" t="s">
        <v>3126</v>
      </c>
      <c r="K1791">
        <v>1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 t="str">
        <f t="shared" si="27"/>
        <v/>
      </c>
      <c r="S1791" t="s">
        <v>3126</v>
      </c>
      <c r="T1791">
        <v>1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</row>
    <row r="1792" spans="1:26" x14ac:dyDescent="0.25">
      <c r="A1792" t="s">
        <v>2472</v>
      </c>
      <c r="B1792">
        <v>2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 t="str">
        <f>IF(AND(A1792=J1792,B1792=K1792,C1792=L1792,D1792=M1792,E1792=N1792,F1792=O1792,G1792=P1792,H1792=Q1792),"","mismatch")</f>
        <v/>
      </c>
      <c r="J1792" t="s">
        <v>2472</v>
      </c>
      <c r="K1792">
        <v>2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0</v>
      </c>
      <c r="R1792" t="str">
        <f t="shared" si="27"/>
        <v/>
      </c>
      <c r="S1792" t="s">
        <v>2472</v>
      </c>
      <c r="T1792">
        <v>2</v>
      </c>
      <c r="U1792">
        <v>1</v>
      </c>
      <c r="V1792">
        <v>0</v>
      </c>
      <c r="W1792">
        <v>0</v>
      </c>
      <c r="X1792">
        <v>0</v>
      </c>
      <c r="Y1792">
        <v>0</v>
      </c>
      <c r="Z1792">
        <v>0</v>
      </c>
    </row>
    <row r="1793" spans="1:26" x14ac:dyDescent="0.25">
      <c r="A1793" t="s">
        <v>190</v>
      </c>
      <c r="B1793">
        <v>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 t="str">
        <f>IF(AND(A1793=J1793,B1793=K1793,C1793=L1793,D1793=M1793,E1793=N1793,F1793=O1793,G1793=P1793,H1793=Q1793),"","mismatch")</f>
        <v/>
      </c>
      <c r="J1793" t="s">
        <v>190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 t="str">
        <f t="shared" si="27"/>
        <v/>
      </c>
      <c r="S1793" t="s">
        <v>190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</row>
    <row r="1794" spans="1:26" x14ac:dyDescent="0.25">
      <c r="A1794" t="s">
        <v>847</v>
      </c>
      <c r="B1794">
        <v>7</v>
      </c>
      <c r="C1794">
        <v>1</v>
      </c>
      <c r="D1794">
        <v>2</v>
      </c>
      <c r="E1794">
        <v>0</v>
      </c>
      <c r="F1794">
        <v>0</v>
      </c>
      <c r="G1794">
        <v>0</v>
      </c>
      <c r="H1794">
        <v>0</v>
      </c>
      <c r="I1794" t="str">
        <f>IF(AND(A1794=J1794,B1794=K1794,C1794=L1794,D1794=M1794,E1794=N1794,F1794=O1794,G1794=P1794,H1794=Q1794),"","mismatch")</f>
        <v/>
      </c>
      <c r="J1794" t="s">
        <v>847</v>
      </c>
      <c r="K1794">
        <v>7</v>
      </c>
      <c r="L1794">
        <v>1</v>
      </c>
      <c r="M1794">
        <v>2</v>
      </c>
      <c r="N1794">
        <v>0</v>
      </c>
      <c r="O1794">
        <v>0</v>
      </c>
      <c r="P1794">
        <v>0</v>
      </c>
      <c r="Q1794">
        <v>0</v>
      </c>
      <c r="R1794" t="str">
        <f t="shared" si="27"/>
        <v/>
      </c>
      <c r="S1794" t="s">
        <v>847</v>
      </c>
      <c r="T1794">
        <v>7</v>
      </c>
      <c r="U1794">
        <v>1</v>
      </c>
      <c r="V1794">
        <v>2</v>
      </c>
      <c r="W1794">
        <v>0</v>
      </c>
      <c r="X1794">
        <v>0</v>
      </c>
      <c r="Y1794">
        <v>0</v>
      </c>
      <c r="Z1794">
        <v>0</v>
      </c>
    </row>
    <row r="1795" spans="1:26" x14ac:dyDescent="0.25">
      <c r="A1795" t="s">
        <v>3362</v>
      </c>
      <c r="B1795">
        <v>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 t="str">
        <f>IF(AND(A1795=J1795,B1795=K1795,C1795=L1795,D1795=M1795,E1795=N1795,F1795=O1795,G1795=P1795,H1795=Q1795),"","mismatch")</f>
        <v/>
      </c>
      <c r="J1795" t="s">
        <v>3362</v>
      </c>
      <c r="K1795">
        <v>1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 t="str">
        <f t="shared" si="27"/>
        <v/>
      </c>
      <c r="S1795" t="s">
        <v>3362</v>
      </c>
      <c r="T1795">
        <v>1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</row>
    <row r="1796" spans="1:26" x14ac:dyDescent="0.25">
      <c r="A1796" t="s">
        <v>3804</v>
      </c>
      <c r="B1796">
        <v>1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 t="str">
        <f>IF(AND(A1796=J1796,B1796=K1796,C1796=L1796,D1796=M1796,E1796=N1796,F1796=O1796,G1796=P1796,H1796=Q1796),"","mismatch")</f>
        <v/>
      </c>
      <c r="J1796" t="s">
        <v>3804</v>
      </c>
      <c r="K1796">
        <v>1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 t="str">
        <f t="shared" ref="R1796:R1859" si="28">IF(AND(J1796=S1796,K1796=T1796,L1796=U1796,M1796=V1796,N1796=W1796,O1796=X1796,P1796=Y1796,Q1796=Z1796),"","mismatch")</f>
        <v/>
      </c>
      <c r="S1796" t="s">
        <v>3804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</row>
    <row r="1797" spans="1:26" x14ac:dyDescent="0.25">
      <c r="A1797" t="s">
        <v>6296</v>
      </c>
      <c r="B1797">
        <v>3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 t="str">
        <f>IF(AND(A1797=J1797,B1797=K1797,C1797=L1797,D1797=M1797,E1797=N1797,F1797=O1797,G1797=P1797,H1797=Q1797),"","mismatch")</f>
        <v/>
      </c>
      <c r="J1797" t="s">
        <v>6296</v>
      </c>
      <c r="K1797">
        <v>3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 t="str">
        <f t="shared" si="28"/>
        <v/>
      </c>
      <c r="S1797" t="s">
        <v>6296</v>
      </c>
      <c r="T1797">
        <v>3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</row>
    <row r="1798" spans="1:26" x14ac:dyDescent="0.25">
      <c r="A1798" t="s">
        <v>4904</v>
      </c>
      <c r="B1798">
        <v>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 t="str">
        <f>IF(AND(A1798=J1798,B1798=K1798,C1798=L1798,D1798=M1798,E1798=N1798,F1798=O1798,G1798=P1798,H1798=Q1798),"","mismatch")</f>
        <v/>
      </c>
      <c r="J1798" t="s">
        <v>4904</v>
      </c>
      <c r="K1798">
        <v>1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 t="str">
        <f t="shared" si="28"/>
        <v/>
      </c>
      <c r="S1798" t="s">
        <v>4904</v>
      </c>
      <c r="T1798">
        <v>1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</row>
    <row r="1799" spans="1:26" x14ac:dyDescent="0.25">
      <c r="A1799" t="s">
        <v>493</v>
      </c>
      <c r="B1799">
        <v>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 t="str">
        <f>IF(AND(A1799=J1799,B1799=K1799,C1799=L1799,D1799=M1799,E1799=N1799,F1799=O1799,G1799=P1799,H1799=Q1799),"","mismatch")</f>
        <v/>
      </c>
      <c r="J1799" t="s">
        <v>493</v>
      </c>
      <c r="K1799">
        <v>1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 t="str">
        <f t="shared" si="28"/>
        <v/>
      </c>
      <c r="S1799" t="s">
        <v>493</v>
      </c>
      <c r="T1799">
        <v>1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</row>
    <row r="1800" spans="1:26" x14ac:dyDescent="0.25">
      <c r="A1800" t="s">
        <v>5138</v>
      </c>
      <c r="B1800">
        <v>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 t="str">
        <f>IF(AND(A1800=J1800,B1800=K1800,C1800=L1800,D1800=M1800,E1800=N1800,F1800=O1800,G1800=P1800,H1800=Q1800),"","mismatch")</f>
        <v/>
      </c>
      <c r="J1800" t="s">
        <v>5138</v>
      </c>
      <c r="K1800">
        <v>3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 t="str">
        <f t="shared" si="28"/>
        <v/>
      </c>
      <c r="S1800" t="s">
        <v>5138</v>
      </c>
      <c r="T1800">
        <v>3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</row>
    <row r="1801" spans="1:26" x14ac:dyDescent="0.25">
      <c r="A1801" t="s">
        <v>1354</v>
      </c>
      <c r="B1801">
        <v>3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 t="str">
        <f>IF(AND(A1801=J1801,B1801=K1801,C1801=L1801,D1801=M1801,E1801=N1801,F1801=O1801,G1801=P1801,H1801=Q1801),"","mismatch")</f>
        <v/>
      </c>
      <c r="J1801" t="s">
        <v>1354</v>
      </c>
      <c r="K1801">
        <v>3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0</v>
      </c>
      <c r="R1801" t="str">
        <f t="shared" si="28"/>
        <v/>
      </c>
      <c r="S1801" t="s">
        <v>1354</v>
      </c>
      <c r="T1801">
        <v>3</v>
      </c>
      <c r="U1801">
        <v>1</v>
      </c>
      <c r="V1801">
        <v>0</v>
      </c>
      <c r="W1801">
        <v>0</v>
      </c>
      <c r="X1801">
        <v>0</v>
      </c>
      <c r="Y1801">
        <v>0</v>
      </c>
      <c r="Z1801">
        <v>0</v>
      </c>
    </row>
    <row r="1802" spans="1:26" x14ac:dyDescent="0.25">
      <c r="A1802" t="s">
        <v>686</v>
      </c>
      <c r="B1802">
        <v>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 t="str">
        <f>IF(AND(A1802=J1802,B1802=K1802,C1802=L1802,D1802=M1802,E1802=N1802,F1802=O1802,G1802=P1802,H1802=Q1802),"","mismatch")</f>
        <v/>
      </c>
      <c r="J1802" t="s">
        <v>686</v>
      </c>
      <c r="K1802">
        <v>0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0</v>
      </c>
      <c r="R1802" t="str">
        <f t="shared" si="28"/>
        <v/>
      </c>
      <c r="S1802" t="s">
        <v>686</v>
      </c>
      <c r="T1802">
        <v>0</v>
      </c>
      <c r="U1802">
        <v>1</v>
      </c>
      <c r="V1802">
        <v>0</v>
      </c>
      <c r="W1802">
        <v>0</v>
      </c>
      <c r="X1802">
        <v>0</v>
      </c>
      <c r="Y1802">
        <v>0</v>
      </c>
      <c r="Z1802">
        <v>0</v>
      </c>
    </row>
    <row r="1803" spans="1:26" x14ac:dyDescent="0.25">
      <c r="A1803" t="s">
        <v>6890</v>
      </c>
      <c r="B1803">
        <v>6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 t="str">
        <f>IF(AND(A1803=J1803,B1803=K1803,C1803=L1803,D1803=M1803,E1803=N1803,F1803=O1803,G1803=P1803,H1803=Q1803),"","mismatch")</f>
        <v/>
      </c>
      <c r="J1803" t="s">
        <v>6890</v>
      </c>
      <c r="K1803">
        <v>6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 t="str">
        <f t="shared" si="28"/>
        <v/>
      </c>
      <c r="S1803" t="s">
        <v>6890</v>
      </c>
      <c r="T1803">
        <v>6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</row>
    <row r="1804" spans="1:26" x14ac:dyDescent="0.25">
      <c r="A1804" t="s">
        <v>6867</v>
      </c>
      <c r="B1804">
        <v>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 t="str">
        <f>IF(AND(A1804=J1804,B1804=K1804,C1804=L1804,D1804=M1804,E1804=N1804,F1804=O1804,G1804=P1804,H1804=Q1804),"","mismatch")</f>
        <v/>
      </c>
      <c r="J1804" t="s">
        <v>6867</v>
      </c>
      <c r="K1804">
        <v>1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 t="str">
        <f t="shared" si="28"/>
        <v/>
      </c>
      <c r="S1804" t="s">
        <v>6867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</row>
    <row r="1805" spans="1:26" x14ac:dyDescent="0.25">
      <c r="A1805" t="s">
        <v>6653</v>
      </c>
      <c r="B1805">
        <v>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 t="str">
        <f>IF(AND(A1805=J1805,B1805=K1805,C1805=L1805,D1805=M1805,E1805=N1805,F1805=O1805,G1805=P1805,H1805=Q1805),"","mismatch")</f>
        <v/>
      </c>
      <c r="J1805" t="s">
        <v>6653</v>
      </c>
      <c r="K1805">
        <v>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 t="str">
        <f t="shared" si="28"/>
        <v/>
      </c>
      <c r="S1805" t="s">
        <v>6653</v>
      </c>
      <c r="T1805">
        <v>1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</row>
    <row r="1806" spans="1:26" x14ac:dyDescent="0.25">
      <c r="A1806" t="s">
        <v>4630</v>
      </c>
      <c r="B1806">
        <v>9</v>
      </c>
      <c r="C1806">
        <v>1</v>
      </c>
      <c r="D1806">
        <v>1</v>
      </c>
      <c r="E1806">
        <v>1</v>
      </c>
      <c r="F1806">
        <v>0</v>
      </c>
      <c r="G1806">
        <v>0</v>
      </c>
      <c r="H1806">
        <v>0</v>
      </c>
      <c r="I1806" t="str">
        <f>IF(AND(A1806=J1806,B1806=K1806,C1806=L1806,D1806=M1806,E1806=N1806,F1806=O1806,G1806=P1806,H1806=Q1806),"","mismatch")</f>
        <v/>
      </c>
      <c r="J1806" t="s">
        <v>4630</v>
      </c>
      <c r="K1806">
        <v>9</v>
      </c>
      <c r="L1806">
        <v>1</v>
      </c>
      <c r="M1806">
        <v>1</v>
      </c>
      <c r="N1806">
        <v>1</v>
      </c>
      <c r="O1806">
        <v>0</v>
      </c>
      <c r="P1806">
        <v>0</v>
      </c>
      <c r="Q1806">
        <v>0</v>
      </c>
      <c r="R1806" t="str">
        <f t="shared" si="28"/>
        <v/>
      </c>
      <c r="S1806" t="s">
        <v>4630</v>
      </c>
      <c r="T1806">
        <v>9</v>
      </c>
      <c r="U1806">
        <v>1</v>
      </c>
      <c r="V1806">
        <v>1</v>
      </c>
      <c r="W1806">
        <v>1</v>
      </c>
      <c r="X1806">
        <v>0</v>
      </c>
      <c r="Y1806">
        <v>0</v>
      </c>
      <c r="Z1806">
        <v>0</v>
      </c>
    </row>
    <row r="1807" spans="1:26" x14ac:dyDescent="0.25">
      <c r="A1807" t="s">
        <v>6187</v>
      </c>
      <c r="B1807">
        <v>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 t="str">
        <f>IF(AND(A1807=J1807,B1807=K1807,C1807=L1807,D1807=M1807,E1807=N1807,F1807=O1807,G1807=P1807,H1807=Q1807),"","mismatch")</f>
        <v/>
      </c>
      <c r="J1807" t="s">
        <v>6187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 t="str">
        <f t="shared" si="28"/>
        <v/>
      </c>
      <c r="S1807" t="s">
        <v>6187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</row>
    <row r="1808" spans="1:26" x14ac:dyDescent="0.25">
      <c r="A1808" t="s">
        <v>1800</v>
      </c>
      <c r="B1808">
        <v>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 t="str">
        <f>IF(AND(A1808=J1808,B1808=K1808,C1808=L1808,D1808=M1808,E1808=N1808,F1808=O1808,G1808=P1808,H1808=Q1808),"","mismatch")</f>
        <v/>
      </c>
      <c r="J1808" t="s">
        <v>1800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 t="str">
        <f t="shared" si="28"/>
        <v/>
      </c>
      <c r="S1808" t="s">
        <v>1800</v>
      </c>
      <c r="T1808">
        <v>1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</row>
    <row r="1809" spans="1:26" x14ac:dyDescent="0.25">
      <c r="A1809" t="s">
        <v>2842</v>
      </c>
      <c r="B1809">
        <v>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 t="str">
        <f>IF(AND(A1809=J1809,B1809=K1809,C1809=L1809,D1809=M1809,E1809=N1809,F1809=O1809,G1809=P1809,H1809=Q1809),"","mismatch")</f>
        <v/>
      </c>
      <c r="J1809" t="s">
        <v>2842</v>
      </c>
      <c r="K1809">
        <v>1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 t="str">
        <f t="shared" si="28"/>
        <v/>
      </c>
      <c r="S1809" t="s">
        <v>2842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</row>
    <row r="1810" spans="1:26" x14ac:dyDescent="0.25">
      <c r="A1810" t="s">
        <v>409</v>
      </c>
      <c r="B1810">
        <v>2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 t="str">
        <f>IF(AND(A1810=J1810,B1810=K1810,C1810=L1810,D1810=M1810,E1810=N1810,F1810=O1810,G1810=P1810,H1810=Q1810),"","mismatch")</f>
        <v/>
      </c>
      <c r="J1810" t="s">
        <v>409</v>
      </c>
      <c r="K1810">
        <v>2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 t="str">
        <f t="shared" si="28"/>
        <v/>
      </c>
      <c r="S1810" t="s">
        <v>409</v>
      </c>
      <c r="T1810">
        <v>2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</row>
    <row r="1811" spans="1:26" x14ac:dyDescent="0.25">
      <c r="A1811" t="s">
        <v>413</v>
      </c>
      <c r="B1811">
        <v>3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 t="str">
        <f>IF(AND(A1811=J1811,B1811=K1811,C1811=L1811,D1811=M1811,E1811=N1811,F1811=O1811,G1811=P1811,H1811=Q1811),"","mismatch")</f>
        <v/>
      </c>
      <c r="J1811" t="s">
        <v>413</v>
      </c>
      <c r="K1811">
        <v>3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 t="str">
        <f t="shared" si="28"/>
        <v/>
      </c>
      <c r="S1811" t="s">
        <v>413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</row>
    <row r="1812" spans="1:26" x14ac:dyDescent="0.25">
      <c r="A1812" t="s">
        <v>744</v>
      </c>
      <c r="B1812">
        <v>1</v>
      </c>
      <c r="C1812">
        <v>0</v>
      </c>
      <c r="D1812">
        <v>1</v>
      </c>
      <c r="E1812">
        <v>0</v>
      </c>
      <c r="F1812">
        <v>0</v>
      </c>
      <c r="G1812">
        <v>0</v>
      </c>
      <c r="H1812">
        <v>0</v>
      </c>
      <c r="I1812" t="str">
        <f>IF(AND(A1812=J1812,B1812=K1812,C1812=L1812,D1812=M1812,E1812=N1812,F1812=O1812,G1812=P1812,H1812=Q1812),"","mismatch")</f>
        <v/>
      </c>
      <c r="J1812" t="s">
        <v>744</v>
      </c>
      <c r="K1812">
        <v>1</v>
      </c>
      <c r="L1812">
        <v>0</v>
      </c>
      <c r="M1812">
        <v>1</v>
      </c>
      <c r="N1812">
        <v>0</v>
      </c>
      <c r="O1812">
        <v>0</v>
      </c>
      <c r="P1812">
        <v>0</v>
      </c>
      <c r="Q1812">
        <v>0</v>
      </c>
      <c r="R1812" t="str">
        <f t="shared" si="28"/>
        <v/>
      </c>
      <c r="S1812" t="s">
        <v>744</v>
      </c>
      <c r="T1812">
        <v>1</v>
      </c>
      <c r="U1812">
        <v>0</v>
      </c>
      <c r="V1812">
        <v>1</v>
      </c>
      <c r="W1812">
        <v>0</v>
      </c>
      <c r="X1812">
        <v>0</v>
      </c>
      <c r="Y1812">
        <v>0</v>
      </c>
      <c r="Z1812">
        <v>0</v>
      </c>
    </row>
    <row r="1813" spans="1:26" x14ac:dyDescent="0.25">
      <c r="A1813" t="s">
        <v>873</v>
      </c>
      <c r="B1813">
        <v>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 t="str">
        <f>IF(AND(A1813=J1813,B1813=K1813,C1813=L1813,D1813=M1813,E1813=N1813,F1813=O1813,G1813=P1813,H1813=Q1813),"","mismatch")</f>
        <v/>
      </c>
      <c r="J1813" t="s">
        <v>873</v>
      </c>
      <c r="K1813">
        <v>1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 t="str">
        <f t="shared" si="28"/>
        <v/>
      </c>
      <c r="S1813" t="s">
        <v>873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</row>
    <row r="1814" spans="1:26" x14ac:dyDescent="0.25">
      <c r="A1814" t="s">
        <v>6582</v>
      </c>
      <c r="B1814">
        <v>1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 t="str">
        <f>IF(AND(A1814=J1814,B1814=K1814,C1814=L1814,D1814=M1814,E1814=N1814,F1814=O1814,G1814=P1814,H1814=Q1814),"","mismatch")</f>
        <v/>
      </c>
      <c r="J1814" t="s">
        <v>6582</v>
      </c>
      <c r="K1814">
        <v>1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 t="str">
        <f t="shared" si="28"/>
        <v/>
      </c>
      <c r="S1814" t="s">
        <v>6582</v>
      </c>
      <c r="T1814">
        <v>1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</row>
    <row r="1815" spans="1:26" x14ac:dyDescent="0.25">
      <c r="A1815" t="s">
        <v>4371</v>
      </c>
      <c r="B1815">
        <v>2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 t="str">
        <f>IF(AND(A1815=J1815,B1815=K1815,C1815=L1815,D1815=M1815,E1815=N1815,F1815=O1815,G1815=P1815,H1815=Q1815),"","mismatch")</f>
        <v/>
      </c>
      <c r="J1815" t="s">
        <v>4371</v>
      </c>
      <c r="K1815">
        <v>2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0</v>
      </c>
      <c r="R1815" t="str">
        <f t="shared" si="28"/>
        <v/>
      </c>
      <c r="S1815" t="s">
        <v>4371</v>
      </c>
      <c r="T1815">
        <v>2</v>
      </c>
      <c r="U1815">
        <v>1</v>
      </c>
      <c r="V1815">
        <v>0</v>
      </c>
      <c r="W1815">
        <v>0</v>
      </c>
      <c r="X1815">
        <v>0</v>
      </c>
      <c r="Y1815">
        <v>0</v>
      </c>
      <c r="Z1815">
        <v>0</v>
      </c>
    </row>
    <row r="1816" spans="1:26" x14ac:dyDescent="0.25">
      <c r="A1816" t="s">
        <v>1763</v>
      </c>
      <c r="B1816">
        <v>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 t="str">
        <f>IF(AND(A1816=J1816,B1816=K1816,C1816=L1816,D1816=M1816,E1816=N1816,F1816=O1816,G1816=P1816,H1816=Q1816),"","mismatch")</f>
        <v/>
      </c>
      <c r="J1816" t="s">
        <v>1763</v>
      </c>
      <c r="K1816">
        <v>3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 t="str">
        <f t="shared" si="28"/>
        <v/>
      </c>
      <c r="S1816" t="s">
        <v>1763</v>
      </c>
      <c r="T1816">
        <v>3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</row>
    <row r="1817" spans="1:26" x14ac:dyDescent="0.25">
      <c r="A1817" t="s">
        <v>3826</v>
      </c>
      <c r="B1817">
        <v>3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 t="str">
        <f>IF(AND(A1817=J1817,B1817=K1817,C1817=L1817,D1817=M1817,E1817=N1817,F1817=O1817,G1817=P1817,H1817=Q1817),"","mismatch")</f>
        <v/>
      </c>
      <c r="J1817" t="s">
        <v>3826</v>
      </c>
      <c r="K1817">
        <v>3</v>
      </c>
      <c r="L1817">
        <v>1</v>
      </c>
      <c r="M1817">
        <v>0</v>
      </c>
      <c r="N1817">
        <v>0</v>
      </c>
      <c r="O1817">
        <v>0</v>
      </c>
      <c r="P1817">
        <v>0</v>
      </c>
      <c r="Q1817">
        <v>0</v>
      </c>
      <c r="R1817" t="str">
        <f t="shared" si="28"/>
        <v/>
      </c>
      <c r="S1817" t="s">
        <v>3826</v>
      </c>
      <c r="T1817">
        <v>3</v>
      </c>
      <c r="U1817">
        <v>1</v>
      </c>
      <c r="V1817">
        <v>0</v>
      </c>
      <c r="W1817">
        <v>0</v>
      </c>
      <c r="X1817">
        <v>0</v>
      </c>
      <c r="Y1817">
        <v>0</v>
      </c>
      <c r="Z1817">
        <v>0</v>
      </c>
    </row>
    <row r="1818" spans="1:26" x14ac:dyDescent="0.25">
      <c r="A1818" t="s">
        <v>5876</v>
      </c>
      <c r="B1818">
        <v>0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 t="str">
        <f>IF(AND(A1818=J1818,B1818=K1818,C1818=L1818,D1818=M1818,E1818=N1818,F1818=O1818,G1818=P1818,H1818=Q1818),"","mismatch")</f>
        <v/>
      </c>
      <c r="J1818" t="s">
        <v>5876</v>
      </c>
      <c r="K1818">
        <v>0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0</v>
      </c>
      <c r="R1818" t="str">
        <f t="shared" si="28"/>
        <v/>
      </c>
      <c r="S1818" t="s">
        <v>5876</v>
      </c>
      <c r="T1818">
        <v>0</v>
      </c>
      <c r="U1818">
        <v>1</v>
      </c>
      <c r="V1818">
        <v>0</v>
      </c>
      <c r="W1818">
        <v>0</v>
      </c>
      <c r="X1818">
        <v>0</v>
      </c>
      <c r="Y1818">
        <v>0</v>
      </c>
      <c r="Z1818">
        <v>0</v>
      </c>
    </row>
    <row r="1819" spans="1:26" x14ac:dyDescent="0.25">
      <c r="A1819" t="s">
        <v>2251</v>
      </c>
      <c r="B1819">
        <v>4</v>
      </c>
      <c r="C1819">
        <v>1</v>
      </c>
      <c r="D1819">
        <v>1</v>
      </c>
      <c r="E1819">
        <v>1</v>
      </c>
      <c r="F1819">
        <v>0</v>
      </c>
      <c r="G1819">
        <v>0</v>
      </c>
      <c r="H1819">
        <v>0</v>
      </c>
      <c r="I1819" t="str">
        <f>IF(AND(A1819=J1819,B1819=K1819,C1819=L1819,D1819=M1819,E1819=N1819,F1819=O1819,G1819=P1819,H1819=Q1819),"","mismatch")</f>
        <v/>
      </c>
      <c r="J1819" t="s">
        <v>2251</v>
      </c>
      <c r="K1819">
        <v>4</v>
      </c>
      <c r="L1819">
        <v>1</v>
      </c>
      <c r="M1819">
        <v>1</v>
      </c>
      <c r="N1819">
        <v>1</v>
      </c>
      <c r="O1819">
        <v>0</v>
      </c>
      <c r="P1819">
        <v>0</v>
      </c>
      <c r="Q1819">
        <v>0</v>
      </c>
      <c r="R1819" t="str">
        <f t="shared" si="28"/>
        <v/>
      </c>
      <c r="S1819" t="s">
        <v>2251</v>
      </c>
      <c r="T1819">
        <v>4</v>
      </c>
      <c r="U1819">
        <v>1</v>
      </c>
      <c r="V1819">
        <v>1</v>
      </c>
      <c r="W1819">
        <v>1</v>
      </c>
      <c r="X1819">
        <v>0</v>
      </c>
      <c r="Y1819">
        <v>0</v>
      </c>
      <c r="Z1819">
        <v>0</v>
      </c>
    </row>
    <row r="1820" spans="1:26" x14ac:dyDescent="0.25">
      <c r="A1820" t="s">
        <v>4586</v>
      </c>
      <c r="B1820">
        <v>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 t="str">
        <f>IF(AND(A1820=J1820,B1820=K1820,C1820=L1820,D1820=M1820,E1820=N1820,F1820=O1820,G1820=P1820,H1820=Q1820),"","mismatch")</f>
        <v/>
      </c>
      <c r="J1820" t="s">
        <v>4586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 t="str">
        <f t="shared" si="28"/>
        <v/>
      </c>
      <c r="S1820" t="s">
        <v>4586</v>
      </c>
      <c r="T1820">
        <v>1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</row>
    <row r="1821" spans="1:26" x14ac:dyDescent="0.25">
      <c r="A1821" t="s">
        <v>1566</v>
      </c>
      <c r="B1821">
        <v>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 t="str">
        <f>IF(AND(A1821=J1821,B1821=K1821,C1821=L1821,D1821=M1821,E1821=N1821,F1821=O1821,G1821=P1821,H1821=Q1821),"","mismatch")</f>
        <v/>
      </c>
      <c r="J1821" t="s">
        <v>1566</v>
      </c>
      <c r="K1821">
        <v>2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 t="str">
        <f t="shared" si="28"/>
        <v/>
      </c>
      <c r="S1821" t="s">
        <v>1566</v>
      </c>
      <c r="T1821">
        <v>2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</row>
    <row r="1822" spans="1:26" x14ac:dyDescent="0.25">
      <c r="A1822" t="s">
        <v>1511</v>
      </c>
      <c r="B1822">
        <v>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 t="str">
        <f>IF(AND(A1822=J1822,B1822=K1822,C1822=L1822,D1822=M1822,E1822=N1822,F1822=O1822,G1822=P1822,H1822=Q1822),"","mismatch")</f>
        <v/>
      </c>
      <c r="J1822" t="s">
        <v>1511</v>
      </c>
      <c r="K1822">
        <v>1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 t="str">
        <f t="shared" si="28"/>
        <v/>
      </c>
      <c r="S1822" t="s">
        <v>1511</v>
      </c>
      <c r="T1822">
        <v>1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 x14ac:dyDescent="0.25">
      <c r="A1823" t="s">
        <v>5081</v>
      </c>
      <c r="B1823">
        <v>1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 t="str">
        <f>IF(AND(A1823=J1823,B1823=K1823,C1823=L1823,D1823=M1823,E1823=N1823,F1823=O1823,G1823=P1823,H1823=Q1823),"","mismatch")</f>
        <v/>
      </c>
      <c r="J1823" t="s">
        <v>5081</v>
      </c>
      <c r="K1823">
        <v>1</v>
      </c>
      <c r="L1823">
        <v>1</v>
      </c>
      <c r="M1823">
        <v>1</v>
      </c>
      <c r="N1823">
        <v>0</v>
      </c>
      <c r="O1823">
        <v>0</v>
      </c>
      <c r="P1823">
        <v>0</v>
      </c>
      <c r="Q1823">
        <v>0</v>
      </c>
      <c r="R1823" t="str">
        <f t="shared" si="28"/>
        <v/>
      </c>
      <c r="S1823" t="s">
        <v>5081</v>
      </c>
      <c r="T1823">
        <v>1</v>
      </c>
      <c r="U1823">
        <v>1</v>
      </c>
      <c r="V1823">
        <v>1</v>
      </c>
      <c r="W1823">
        <v>0</v>
      </c>
      <c r="X1823">
        <v>0</v>
      </c>
      <c r="Y1823">
        <v>0</v>
      </c>
      <c r="Z1823">
        <v>0</v>
      </c>
    </row>
    <row r="1824" spans="1:26" x14ac:dyDescent="0.25">
      <c r="A1824" t="s">
        <v>3310</v>
      </c>
      <c r="B1824">
        <v>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 t="str">
        <f>IF(AND(A1824=J1824,B1824=K1824,C1824=L1824,D1824=M1824,E1824=N1824,F1824=O1824,G1824=P1824,H1824=Q1824),"","mismatch")</f>
        <v/>
      </c>
      <c r="J1824" t="s">
        <v>3310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 t="str">
        <f t="shared" si="28"/>
        <v/>
      </c>
      <c r="S1824" t="s">
        <v>3310</v>
      </c>
      <c r="T1824">
        <v>1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</row>
    <row r="1825" spans="1:26" x14ac:dyDescent="0.25">
      <c r="A1825" t="s">
        <v>436</v>
      </c>
      <c r="B1825">
        <v>2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 t="str">
        <f>IF(AND(A1825=J1825,B1825=K1825,C1825=L1825,D1825=M1825,E1825=N1825,F1825=O1825,G1825=P1825,H1825=Q1825),"","mismatch")</f>
        <v/>
      </c>
      <c r="J1825" t="s">
        <v>436</v>
      </c>
      <c r="K1825">
        <v>2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 t="str">
        <f t="shared" si="28"/>
        <v/>
      </c>
      <c r="S1825" t="s">
        <v>436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</row>
    <row r="1826" spans="1:26" x14ac:dyDescent="0.25">
      <c r="A1826" t="s">
        <v>2533</v>
      </c>
      <c r="B1826">
        <v>3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 t="str">
        <f>IF(AND(A1826=J1826,B1826=K1826,C1826=L1826,D1826=M1826,E1826=N1826,F1826=O1826,G1826=P1826,H1826=Q1826),"","mismatch")</f>
        <v/>
      </c>
      <c r="J1826" t="s">
        <v>2533</v>
      </c>
      <c r="K1826">
        <v>3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 t="str">
        <f t="shared" si="28"/>
        <v/>
      </c>
      <c r="S1826" t="s">
        <v>2533</v>
      </c>
      <c r="T1826">
        <v>3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</row>
    <row r="1827" spans="1:26" x14ac:dyDescent="0.25">
      <c r="A1827" t="s">
        <v>5432</v>
      </c>
      <c r="B1827">
        <v>0</v>
      </c>
      <c r="C1827">
        <v>0</v>
      </c>
      <c r="D1827">
        <v>0</v>
      </c>
      <c r="E1827">
        <v>4</v>
      </c>
      <c r="F1827">
        <v>0</v>
      </c>
      <c r="G1827">
        <v>0</v>
      </c>
      <c r="H1827">
        <v>0</v>
      </c>
      <c r="I1827" t="str">
        <f>IF(AND(A1827=J1827,B1827=K1827,C1827=L1827,D1827=M1827,E1827=N1827,F1827=O1827,G1827=P1827,H1827=Q1827),"","mismatch")</f>
        <v/>
      </c>
      <c r="J1827" t="s">
        <v>5432</v>
      </c>
      <c r="K1827">
        <v>0</v>
      </c>
      <c r="L1827">
        <v>0</v>
      </c>
      <c r="M1827">
        <v>0</v>
      </c>
      <c r="N1827">
        <v>4</v>
      </c>
      <c r="O1827">
        <v>0</v>
      </c>
      <c r="P1827">
        <v>0</v>
      </c>
      <c r="Q1827">
        <v>0</v>
      </c>
      <c r="R1827" t="str">
        <f t="shared" si="28"/>
        <v/>
      </c>
      <c r="S1827" t="s">
        <v>5432</v>
      </c>
      <c r="T1827">
        <v>0</v>
      </c>
      <c r="U1827">
        <v>0</v>
      </c>
      <c r="V1827">
        <v>0</v>
      </c>
      <c r="W1827">
        <v>4</v>
      </c>
      <c r="X1827">
        <v>0</v>
      </c>
      <c r="Y1827">
        <v>0</v>
      </c>
      <c r="Z1827">
        <v>0</v>
      </c>
    </row>
    <row r="1828" spans="1:26" x14ac:dyDescent="0.25">
      <c r="A1828" t="s">
        <v>4518</v>
      </c>
      <c r="B1828">
        <v>4</v>
      </c>
      <c r="C1828">
        <v>0</v>
      </c>
      <c r="D1828">
        <v>1</v>
      </c>
      <c r="E1828">
        <v>0</v>
      </c>
      <c r="F1828">
        <v>0</v>
      </c>
      <c r="G1828">
        <v>0</v>
      </c>
      <c r="H1828">
        <v>0</v>
      </c>
      <c r="I1828" t="str">
        <f>IF(AND(A1828=J1828,B1828=K1828,C1828=L1828,D1828=M1828,E1828=N1828,F1828=O1828,G1828=P1828,H1828=Q1828),"","mismatch")</f>
        <v/>
      </c>
      <c r="J1828" t="s">
        <v>4518</v>
      </c>
      <c r="K1828">
        <v>4</v>
      </c>
      <c r="L1828">
        <v>0</v>
      </c>
      <c r="M1828">
        <v>1</v>
      </c>
      <c r="N1828">
        <v>0</v>
      </c>
      <c r="O1828">
        <v>0</v>
      </c>
      <c r="P1828">
        <v>0</v>
      </c>
      <c r="Q1828">
        <v>0</v>
      </c>
      <c r="R1828" t="str">
        <f t="shared" si="28"/>
        <v/>
      </c>
      <c r="S1828" t="s">
        <v>4518</v>
      </c>
      <c r="T1828">
        <v>4</v>
      </c>
      <c r="U1828">
        <v>0</v>
      </c>
      <c r="V1828">
        <v>1</v>
      </c>
      <c r="W1828">
        <v>0</v>
      </c>
      <c r="X1828">
        <v>0</v>
      </c>
      <c r="Y1828">
        <v>0</v>
      </c>
      <c r="Z1828">
        <v>0</v>
      </c>
    </row>
    <row r="1829" spans="1:26" x14ac:dyDescent="0.25">
      <c r="A1829" t="s">
        <v>85</v>
      </c>
      <c r="B1829">
        <v>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 t="str">
        <f>IF(AND(A1829=J1829,B1829=K1829,C1829=L1829,D1829=M1829,E1829=N1829,F1829=O1829,G1829=P1829,H1829=Q1829),"","mismatch")</f>
        <v/>
      </c>
      <c r="J1829" t="s">
        <v>85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 t="str">
        <f t="shared" si="28"/>
        <v/>
      </c>
      <c r="S1829" t="s">
        <v>85</v>
      </c>
      <c r="T1829">
        <v>1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</row>
    <row r="1830" spans="1:26" x14ac:dyDescent="0.25">
      <c r="A1830" t="s">
        <v>5668</v>
      </c>
      <c r="B1830">
        <v>3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 t="str">
        <f>IF(AND(A1830=J1830,B1830=K1830,C1830=L1830,D1830=M1830,E1830=N1830,F1830=O1830,G1830=P1830,H1830=Q1830),"","mismatch")</f>
        <v/>
      </c>
      <c r="J1830" t="s">
        <v>5668</v>
      </c>
      <c r="K1830">
        <v>3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 t="str">
        <f t="shared" si="28"/>
        <v/>
      </c>
      <c r="S1830" t="s">
        <v>5668</v>
      </c>
      <c r="T1830">
        <v>3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</row>
    <row r="1831" spans="1:26" x14ac:dyDescent="0.25">
      <c r="A1831" t="s">
        <v>563</v>
      </c>
      <c r="B1831">
        <v>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 t="str">
        <f>IF(AND(A1831=J1831,B1831=K1831,C1831=L1831,D1831=M1831,E1831=N1831,F1831=O1831,G1831=P1831,H1831=Q1831),"","mismatch")</f>
        <v/>
      </c>
      <c r="J1831" t="s">
        <v>563</v>
      </c>
      <c r="K1831">
        <v>1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 t="str">
        <f t="shared" si="28"/>
        <v/>
      </c>
      <c r="S1831" t="s">
        <v>563</v>
      </c>
      <c r="T1831">
        <v>1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</row>
    <row r="1832" spans="1:26" x14ac:dyDescent="0.25">
      <c r="A1832" t="s">
        <v>970</v>
      </c>
      <c r="B1832">
        <v>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 t="str">
        <f>IF(AND(A1832=J1832,B1832=K1832,C1832=L1832,D1832=M1832,E1832=N1832,F1832=O1832,G1832=P1832,H1832=Q1832),"","mismatch")</f>
        <v/>
      </c>
      <c r="J1832" t="s">
        <v>970</v>
      </c>
      <c r="K1832">
        <v>2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 t="str">
        <f t="shared" si="28"/>
        <v/>
      </c>
      <c r="S1832" t="s">
        <v>970</v>
      </c>
      <c r="T1832">
        <v>2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</row>
    <row r="1833" spans="1:26" x14ac:dyDescent="0.25">
      <c r="A1833" t="s">
        <v>2580</v>
      </c>
      <c r="B1833">
        <v>1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 t="str">
        <f>IF(AND(A1833=J1833,B1833=K1833,C1833=L1833,D1833=M1833,E1833=N1833,F1833=O1833,G1833=P1833,H1833=Q1833),"","mismatch")</f>
        <v/>
      </c>
      <c r="J1833" t="s">
        <v>2580</v>
      </c>
      <c r="K1833">
        <v>1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 t="str">
        <f t="shared" si="28"/>
        <v/>
      </c>
      <c r="S1833" t="s">
        <v>2580</v>
      </c>
      <c r="T1833">
        <v>1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</row>
    <row r="1834" spans="1:26" x14ac:dyDescent="0.25">
      <c r="A1834" t="s">
        <v>3628</v>
      </c>
      <c r="B1834">
        <v>12</v>
      </c>
      <c r="C1834">
        <v>3</v>
      </c>
      <c r="D1834">
        <v>0</v>
      </c>
      <c r="E1834">
        <v>0</v>
      </c>
      <c r="F1834">
        <v>0</v>
      </c>
      <c r="G1834">
        <v>0</v>
      </c>
      <c r="H1834">
        <v>0</v>
      </c>
      <c r="I1834" t="str">
        <f>IF(AND(A1834=J1834,B1834=K1834,C1834=L1834,D1834=M1834,E1834=N1834,F1834=O1834,G1834=P1834,H1834=Q1834),"","mismatch")</f>
        <v/>
      </c>
      <c r="J1834" t="s">
        <v>3628</v>
      </c>
      <c r="K1834">
        <v>12</v>
      </c>
      <c r="L1834">
        <v>3</v>
      </c>
      <c r="M1834">
        <v>0</v>
      </c>
      <c r="N1834">
        <v>0</v>
      </c>
      <c r="O1834">
        <v>0</v>
      </c>
      <c r="P1834">
        <v>0</v>
      </c>
      <c r="Q1834">
        <v>0</v>
      </c>
      <c r="R1834" t="str">
        <f t="shared" si="28"/>
        <v/>
      </c>
      <c r="S1834" t="s">
        <v>3628</v>
      </c>
      <c r="T1834">
        <v>12</v>
      </c>
      <c r="U1834">
        <v>3</v>
      </c>
      <c r="V1834">
        <v>0</v>
      </c>
      <c r="W1834">
        <v>0</v>
      </c>
      <c r="X1834">
        <v>0</v>
      </c>
      <c r="Y1834">
        <v>0</v>
      </c>
      <c r="Z1834">
        <v>0</v>
      </c>
    </row>
    <row r="1835" spans="1:26" x14ac:dyDescent="0.25">
      <c r="A1835" t="s">
        <v>3870</v>
      </c>
      <c r="B1835">
        <v>1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 t="str">
        <f>IF(AND(A1835=J1835,B1835=K1835,C1835=L1835,D1835=M1835,E1835=N1835,F1835=O1835,G1835=P1835,H1835=Q1835),"","mismatch")</f>
        <v/>
      </c>
      <c r="J1835" t="s">
        <v>3870</v>
      </c>
      <c r="K1835">
        <v>1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0</v>
      </c>
      <c r="R1835" t="str">
        <f t="shared" si="28"/>
        <v/>
      </c>
      <c r="S1835" t="s">
        <v>3870</v>
      </c>
      <c r="T1835">
        <v>1</v>
      </c>
      <c r="U1835">
        <v>1</v>
      </c>
      <c r="V1835">
        <v>0</v>
      </c>
      <c r="W1835">
        <v>0</v>
      </c>
      <c r="X1835">
        <v>0</v>
      </c>
      <c r="Y1835">
        <v>0</v>
      </c>
      <c r="Z1835">
        <v>0</v>
      </c>
    </row>
    <row r="1836" spans="1:26" x14ac:dyDescent="0.25">
      <c r="A1836" t="s">
        <v>3687</v>
      </c>
      <c r="B1836">
        <v>5</v>
      </c>
      <c r="C1836">
        <v>1</v>
      </c>
      <c r="D1836">
        <v>1</v>
      </c>
      <c r="E1836">
        <v>0</v>
      </c>
      <c r="F1836">
        <v>0</v>
      </c>
      <c r="G1836">
        <v>0</v>
      </c>
      <c r="H1836">
        <v>0</v>
      </c>
      <c r="I1836" t="str">
        <f>IF(AND(A1836=J1836,B1836=K1836,C1836=L1836,D1836=M1836,E1836=N1836,F1836=O1836,G1836=P1836,H1836=Q1836),"","mismatch")</f>
        <v/>
      </c>
      <c r="J1836" t="s">
        <v>3687</v>
      </c>
      <c r="K1836">
        <v>5</v>
      </c>
      <c r="L1836">
        <v>1</v>
      </c>
      <c r="M1836">
        <v>1</v>
      </c>
      <c r="N1836">
        <v>0</v>
      </c>
      <c r="O1836">
        <v>0</v>
      </c>
      <c r="P1836">
        <v>0</v>
      </c>
      <c r="Q1836">
        <v>0</v>
      </c>
      <c r="R1836" t="str">
        <f t="shared" si="28"/>
        <v/>
      </c>
      <c r="S1836" t="s">
        <v>3687</v>
      </c>
      <c r="T1836">
        <v>5</v>
      </c>
      <c r="U1836">
        <v>1</v>
      </c>
      <c r="V1836">
        <v>1</v>
      </c>
      <c r="W1836">
        <v>0</v>
      </c>
      <c r="X1836">
        <v>0</v>
      </c>
      <c r="Y1836">
        <v>0</v>
      </c>
      <c r="Z1836">
        <v>0</v>
      </c>
    </row>
    <row r="1837" spans="1:26" x14ac:dyDescent="0.25">
      <c r="A1837" t="s">
        <v>6280</v>
      </c>
      <c r="B1837">
        <v>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 t="str">
        <f>IF(AND(A1837=J1837,B1837=K1837,C1837=L1837,D1837=M1837,E1837=N1837,F1837=O1837,G1837=P1837,H1837=Q1837),"","mismatch")</f>
        <v/>
      </c>
      <c r="J1837" t="s">
        <v>6280</v>
      </c>
      <c r="K1837">
        <v>2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 t="str">
        <f t="shared" si="28"/>
        <v/>
      </c>
      <c r="S1837" t="s">
        <v>6280</v>
      </c>
      <c r="T1837">
        <v>2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</row>
    <row r="1838" spans="1:26" x14ac:dyDescent="0.25">
      <c r="A1838" t="s">
        <v>3163</v>
      </c>
      <c r="B1838">
        <v>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 t="str">
        <f>IF(AND(A1838=J1838,B1838=K1838,C1838=L1838,D1838=M1838,E1838=N1838,F1838=O1838,G1838=P1838,H1838=Q1838),"","mismatch")</f>
        <v/>
      </c>
      <c r="J1838" t="s">
        <v>3163</v>
      </c>
      <c r="K1838">
        <v>2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 t="str">
        <f t="shared" si="28"/>
        <v/>
      </c>
      <c r="S1838" t="s">
        <v>3163</v>
      </c>
      <c r="T1838">
        <v>2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</row>
    <row r="1839" spans="1:26" x14ac:dyDescent="0.25">
      <c r="A1839" t="s">
        <v>1264</v>
      </c>
      <c r="B1839">
        <v>2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 t="str">
        <f>IF(AND(A1839=J1839,B1839=K1839,C1839=L1839,D1839=M1839,E1839=N1839,F1839=O1839,G1839=P1839,H1839=Q1839),"","mismatch")</f>
        <v/>
      </c>
      <c r="J1839" t="s">
        <v>1264</v>
      </c>
      <c r="K1839">
        <v>2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 t="str">
        <f t="shared" si="28"/>
        <v/>
      </c>
      <c r="S1839" t="s">
        <v>1264</v>
      </c>
      <c r="T1839">
        <v>2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</row>
    <row r="1840" spans="1:26" x14ac:dyDescent="0.25">
      <c r="A1840" t="s">
        <v>5333</v>
      </c>
      <c r="B1840">
        <v>7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 t="str">
        <f>IF(AND(A1840=J1840,B1840=K1840,C1840=L1840,D1840=M1840,E1840=N1840,F1840=O1840,G1840=P1840,H1840=Q1840),"","mismatch")</f>
        <v/>
      </c>
      <c r="J1840" t="s">
        <v>5333</v>
      </c>
      <c r="K1840">
        <v>7</v>
      </c>
      <c r="L1840">
        <v>1</v>
      </c>
      <c r="M1840">
        <v>0</v>
      </c>
      <c r="N1840">
        <v>0</v>
      </c>
      <c r="O1840">
        <v>0</v>
      </c>
      <c r="P1840">
        <v>0</v>
      </c>
      <c r="Q1840">
        <v>0</v>
      </c>
      <c r="R1840" t="str">
        <f t="shared" si="28"/>
        <v/>
      </c>
      <c r="S1840" t="s">
        <v>5333</v>
      </c>
      <c r="T1840">
        <v>7</v>
      </c>
      <c r="U1840">
        <v>1</v>
      </c>
      <c r="V1840">
        <v>0</v>
      </c>
      <c r="W1840">
        <v>0</v>
      </c>
      <c r="X1840">
        <v>0</v>
      </c>
      <c r="Y1840">
        <v>0</v>
      </c>
      <c r="Z1840">
        <v>0</v>
      </c>
    </row>
    <row r="1841" spans="1:26" x14ac:dyDescent="0.25">
      <c r="A1841" t="s">
        <v>2934</v>
      </c>
      <c r="B1841">
        <v>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 t="str">
        <f>IF(AND(A1841=J1841,B1841=K1841,C1841=L1841,D1841=M1841,E1841=N1841,F1841=O1841,G1841=P1841,H1841=Q1841),"","mismatch")</f>
        <v/>
      </c>
      <c r="J1841" t="s">
        <v>2934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 t="str">
        <f t="shared" si="28"/>
        <v/>
      </c>
      <c r="S1841" t="s">
        <v>2934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</row>
    <row r="1842" spans="1:26" x14ac:dyDescent="0.25">
      <c r="A1842" t="s">
        <v>5965</v>
      </c>
      <c r="B1842">
        <v>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 t="str">
        <f>IF(AND(A1842=J1842,B1842=K1842,C1842=L1842,D1842=M1842,E1842=N1842,F1842=O1842,G1842=P1842,H1842=Q1842),"","mismatch")</f>
        <v/>
      </c>
      <c r="J1842" t="s">
        <v>5965</v>
      </c>
      <c r="K1842">
        <v>1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 t="str">
        <f t="shared" si="28"/>
        <v/>
      </c>
      <c r="S1842" t="s">
        <v>5965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</row>
    <row r="1843" spans="1:26" x14ac:dyDescent="0.25">
      <c r="A1843" t="s">
        <v>4304</v>
      </c>
      <c r="B1843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 t="str">
        <f>IF(AND(A1843=J1843,B1843=K1843,C1843=L1843,D1843=M1843,E1843=N1843,F1843=O1843,G1843=P1843,H1843=Q1843),"","mismatch")</f>
        <v/>
      </c>
      <c r="J1843" t="s">
        <v>4304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 t="str">
        <f t="shared" si="28"/>
        <v/>
      </c>
      <c r="S1843" t="s">
        <v>4304</v>
      </c>
      <c r="T1843">
        <v>1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</row>
    <row r="1844" spans="1:26" x14ac:dyDescent="0.25">
      <c r="A1844" t="s">
        <v>1145</v>
      </c>
      <c r="B1844">
        <v>1</v>
      </c>
      <c r="C1844">
        <v>0</v>
      </c>
      <c r="D1844">
        <v>0</v>
      </c>
      <c r="E1844">
        <v>1</v>
      </c>
      <c r="F1844">
        <v>0</v>
      </c>
      <c r="G1844">
        <v>0</v>
      </c>
      <c r="H1844">
        <v>0</v>
      </c>
      <c r="I1844" t="str">
        <f>IF(AND(A1844=J1844,B1844=K1844,C1844=L1844,D1844=M1844,E1844=N1844,F1844=O1844,G1844=P1844,H1844=Q1844),"","mismatch")</f>
        <v/>
      </c>
      <c r="J1844" t="s">
        <v>1145</v>
      </c>
      <c r="K1844">
        <v>1</v>
      </c>
      <c r="L1844">
        <v>0</v>
      </c>
      <c r="M1844">
        <v>0</v>
      </c>
      <c r="N1844">
        <v>1</v>
      </c>
      <c r="O1844">
        <v>0</v>
      </c>
      <c r="P1844">
        <v>0</v>
      </c>
      <c r="Q1844">
        <v>0</v>
      </c>
      <c r="R1844" t="str">
        <f t="shared" si="28"/>
        <v/>
      </c>
      <c r="S1844" t="s">
        <v>1145</v>
      </c>
      <c r="T1844">
        <v>1</v>
      </c>
      <c r="U1844">
        <v>0</v>
      </c>
      <c r="V1844">
        <v>0</v>
      </c>
      <c r="W1844">
        <v>1</v>
      </c>
      <c r="X1844">
        <v>0</v>
      </c>
      <c r="Y1844">
        <v>0</v>
      </c>
      <c r="Z1844">
        <v>0</v>
      </c>
    </row>
    <row r="1845" spans="1:26" x14ac:dyDescent="0.25">
      <c r="A1845" t="s">
        <v>1181</v>
      </c>
      <c r="B1845">
        <v>2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 t="str">
        <f>IF(AND(A1845=J1845,B1845=K1845,C1845=L1845,D1845=M1845,E1845=N1845,F1845=O1845,G1845=P1845,H1845=Q1845),"","mismatch")</f>
        <v/>
      </c>
      <c r="J1845" t="s">
        <v>1181</v>
      </c>
      <c r="K1845">
        <v>2</v>
      </c>
      <c r="L1845">
        <v>1</v>
      </c>
      <c r="M1845">
        <v>0</v>
      </c>
      <c r="N1845">
        <v>0</v>
      </c>
      <c r="O1845">
        <v>0</v>
      </c>
      <c r="P1845">
        <v>0</v>
      </c>
      <c r="Q1845">
        <v>0</v>
      </c>
      <c r="R1845" t="str">
        <f t="shared" si="28"/>
        <v/>
      </c>
      <c r="S1845" t="s">
        <v>1181</v>
      </c>
      <c r="T1845">
        <v>2</v>
      </c>
      <c r="U1845">
        <v>1</v>
      </c>
      <c r="V1845">
        <v>0</v>
      </c>
      <c r="W1845">
        <v>0</v>
      </c>
      <c r="X1845">
        <v>0</v>
      </c>
      <c r="Y1845">
        <v>0</v>
      </c>
      <c r="Z1845">
        <v>0</v>
      </c>
    </row>
    <row r="1846" spans="1:26" x14ac:dyDescent="0.25">
      <c r="A1846" t="s">
        <v>3749</v>
      </c>
      <c r="B1846">
        <v>2</v>
      </c>
      <c r="C1846">
        <v>1</v>
      </c>
      <c r="D1846">
        <v>1</v>
      </c>
      <c r="E1846">
        <v>1</v>
      </c>
      <c r="F1846">
        <v>0</v>
      </c>
      <c r="G1846">
        <v>0</v>
      </c>
      <c r="H1846">
        <v>0</v>
      </c>
      <c r="I1846" t="str">
        <f>IF(AND(A1846=J1846,B1846=K1846,C1846=L1846,D1846=M1846,E1846=N1846,F1846=O1846,G1846=P1846,H1846=Q1846),"","mismatch")</f>
        <v/>
      </c>
      <c r="J1846" t="s">
        <v>3749</v>
      </c>
      <c r="K1846">
        <v>2</v>
      </c>
      <c r="L1846">
        <v>1</v>
      </c>
      <c r="M1846">
        <v>1</v>
      </c>
      <c r="N1846">
        <v>1</v>
      </c>
      <c r="O1846">
        <v>0</v>
      </c>
      <c r="P1846">
        <v>0</v>
      </c>
      <c r="Q1846">
        <v>0</v>
      </c>
      <c r="R1846" t="str">
        <f t="shared" si="28"/>
        <v/>
      </c>
      <c r="S1846" t="s">
        <v>3749</v>
      </c>
      <c r="T1846">
        <v>2</v>
      </c>
      <c r="U1846">
        <v>1</v>
      </c>
      <c r="V1846">
        <v>1</v>
      </c>
      <c r="W1846">
        <v>1</v>
      </c>
      <c r="X1846">
        <v>0</v>
      </c>
      <c r="Y1846">
        <v>0</v>
      </c>
      <c r="Z1846">
        <v>0</v>
      </c>
    </row>
    <row r="1847" spans="1:26" x14ac:dyDescent="0.25">
      <c r="A1847" t="s">
        <v>5348</v>
      </c>
      <c r="B1847">
        <v>6</v>
      </c>
      <c r="C1847">
        <v>0</v>
      </c>
      <c r="D1847">
        <v>1</v>
      </c>
      <c r="E1847">
        <v>0</v>
      </c>
      <c r="F1847">
        <v>0</v>
      </c>
      <c r="G1847">
        <v>0</v>
      </c>
      <c r="H1847">
        <v>0</v>
      </c>
      <c r="I1847" t="str">
        <f>IF(AND(A1847=J1847,B1847=K1847,C1847=L1847,D1847=M1847,E1847=N1847,F1847=O1847,G1847=P1847,H1847=Q1847),"","mismatch")</f>
        <v/>
      </c>
      <c r="J1847" t="s">
        <v>5348</v>
      </c>
      <c r="K1847">
        <v>6</v>
      </c>
      <c r="L1847">
        <v>0</v>
      </c>
      <c r="M1847">
        <v>1</v>
      </c>
      <c r="N1847">
        <v>0</v>
      </c>
      <c r="O1847">
        <v>0</v>
      </c>
      <c r="P1847">
        <v>0</v>
      </c>
      <c r="Q1847">
        <v>0</v>
      </c>
      <c r="R1847" t="str">
        <f t="shared" si="28"/>
        <v/>
      </c>
      <c r="S1847" t="s">
        <v>5348</v>
      </c>
      <c r="T1847">
        <v>6</v>
      </c>
      <c r="U1847">
        <v>0</v>
      </c>
      <c r="V1847">
        <v>1</v>
      </c>
      <c r="W1847">
        <v>0</v>
      </c>
      <c r="X1847">
        <v>0</v>
      </c>
      <c r="Y1847">
        <v>0</v>
      </c>
      <c r="Z1847">
        <v>0</v>
      </c>
    </row>
    <row r="1848" spans="1:26" x14ac:dyDescent="0.25">
      <c r="A1848" t="s">
        <v>5670</v>
      </c>
      <c r="B1848">
        <v>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 t="str">
        <f>IF(AND(A1848=J1848,B1848=K1848,C1848=L1848,D1848=M1848,E1848=N1848,F1848=O1848,G1848=P1848,H1848=Q1848),"","mismatch")</f>
        <v/>
      </c>
      <c r="J1848" t="s">
        <v>5670</v>
      </c>
      <c r="K1848">
        <v>3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 t="str">
        <f t="shared" si="28"/>
        <v/>
      </c>
      <c r="S1848" t="s">
        <v>5670</v>
      </c>
      <c r="T1848">
        <v>3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</row>
    <row r="1849" spans="1:26" x14ac:dyDescent="0.25">
      <c r="A1849" t="s">
        <v>3883</v>
      </c>
      <c r="B1849">
        <v>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 t="str">
        <f>IF(AND(A1849=J1849,B1849=K1849,C1849=L1849,D1849=M1849,E1849=N1849,F1849=O1849,G1849=P1849,H1849=Q1849),"","mismatch")</f>
        <v/>
      </c>
      <c r="J1849" t="s">
        <v>3883</v>
      </c>
      <c r="K1849">
        <v>1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 t="str">
        <f t="shared" si="28"/>
        <v/>
      </c>
      <c r="S1849" t="s">
        <v>3883</v>
      </c>
      <c r="T1849">
        <v>1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</row>
    <row r="1850" spans="1:26" x14ac:dyDescent="0.25">
      <c r="A1850" t="s">
        <v>6290</v>
      </c>
      <c r="B1850">
        <v>6</v>
      </c>
      <c r="C1850">
        <v>6</v>
      </c>
      <c r="D1850">
        <v>0</v>
      </c>
      <c r="E1850">
        <v>0</v>
      </c>
      <c r="F1850">
        <v>0</v>
      </c>
      <c r="G1850">
        <v>0</v>
      </c>
      <c r="H1850">
        <v>0</v>
      </c>
      <c r="I1850" t="str">
        <f>IF(AND(A1850=J1850,B1850=K1850,C1850=L1850,D1850=M1850,E1850=N1850,F1850=O1850,G1850=P1850,H1850=Q1850),"","mismatch")</f>
        <v/>
      </c>
      <c r="J1850" t="s">
        <v>6290</v>
      </c>
      <c r="K1850">
        <v>6</v>
      </c>
      <c r="L1850">
        <v>6</v>
      </c>
      <c r="M1850">
        <v>0</v>
      </c>
      <c r="N1850">
        <v>0</v>
      </c>
      <c r="O1850">
        <v>0</v>
      </c>
      <c r="P1850">
        <v>0</v>
      </c>
      <c r="Q1850">
        <v>0</v>
      </c>
      <c r="R1850" t="str">
        <f t="shared" si="28"/>
        <v/>
      </c>
      <c r="S1850" t="s">
        <v>6290</v>
      </c>
      <c r="T1850">
        <v>6</v>
      </c>
      <c r="U1850">
        <v>6</v>
      </c>
      <c r="V1850">
        <v>0</v>
      </c>
      <c r="W1850">
        <v>0</v>
      </c>
      <c r="X1850">
        <v>0</v>
      </c>
      <c r="Y1850">
        <v>0</v>
      </c>
      <c r="Z1850">
        <v>0</v>
      </c>
    </row>
    <row r="1851" spans="1:26" x14ac:dyDescent="0.25">
      <c r="A1851" t="s">
        <v>4241</v>
      </c>
      <c r="B1851">
        <v>1</v>
      </c>
      <c r="C1851">
        <v>1</v>
      </c>
      <c r="D1851">
        <v>1</v>
      </c>
      <c r="E1851">
        <v>1</v>
      </c>
      <c r="F1851">
        <v>0</v>
      </c>
      <c r="G1851">
        <v>0</v>
      </c>
      <c r="H1851">
        <v>0</v>
      </c>
      <c r="I1851" t="str">
        <f>IF(AND(A1851=J1851,B1851=K1851,C1851=L1851,D1851=M1851,E1851=N1851,F1851=O1851,G1851=P1851,H1851=Q1851),"","mismatch")</f>
        <v/>
      </c>
      <c r="J1851" t="s">
        <v>4241</v>
      </c>
      <c r="K1851">
        <v>1</v>
      </c>
      <c r="L1851">
        <v>1</v>
      </c>
      <c r="M1851">
        <v>1</v>
      </c>
      <c r="N1851">
        <v>1</v>
      </c>
      <c r="O1851">
        <v>0</v>
      </c>
      <c r="P1851">
        <v>0</v>
      </c>
      <c r="Q1851">
        <v>0</v>
      </c>
      <c r="R1851" t="str">
        <f t="shared" si="28"/>
        <v/>
      </c>
      <c r="S1851" t="s">
        <v>4241</v>
      </c>
      <c r="T1851">
        <v>1</v>
      </c>
      <c r="U1851">
        <v>1</v>
      </c>
      <c r="V1851">
        <v>1</v>
      </c>
      <c r="W1851">
        <v>1</v>
      </c>
      <c r="X1851">
        <v>0</v>
      </c>
      <c r="Y1851">
        <v>0</v>
      </c>
      <c r="Z1851">
        <v>0</v>
      </c>
    </row>
    <row r="1852" spans="1:26" x14ac:dyDescent="0.25">
      <c r="A1852" t="s">
        <v>5180</v>
      </c>
      <c r="B1852">
        <v>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 t="str">
        <f>IF(AND(A1852=J1852,B1852=K1852,C1852=L1852,D1852=M1852,E1852=N1852,F1852=O1852,G1852=P1852,H1852=Q1852),"","mismatch")</f>
        <v/>
      </c>
      <c r="J1852" t="s">
        <v>5180</v>
      </c>
      <c r="K1852">
        <v>2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 t="str">
        <f t="shared" si="28"/>
        <v/>
      </c>
      <c r="S1852" t="s">
        <v>5180</v>
      </c>
      <c r="T1852">
        <v>2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</row>
    <row r="1853" spans="1:26" x14ac:dyDescent="0.25">
      <c r="A1853" t="s">
        <v>2801</v>
      </c>
      <c r="B1853">
        <v>3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 t="str">
        <f>IF(AND(A1853=J1853,B1853=K1853,C1853=L1853,D1853=M1853,E1853=N1853,F1853=O1853,G1853=P1853,H1853=Q1853),"","mismatch")</f>
        <v/>
      </c>
      <c r="J1853" t="s">
        <v>2801</v>
      </c>
      <c r="K1853">
        <v>3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 t="str">
        <f t="shared" si="28"/>
        <v/>
      </c>
      <c r="S1853" t="s">
        <v>2801</v>
      </c>
      <c r="T1853">
        <v>3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</row>
    <row r="1854" spans="1:26" x14ac:dyDescent="0.25">
      <c r="A1854" t="s">
        <v>4240</v>
      </c>
      <c r="B1854">
        <v>1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 t="str">
        <f>IF(AND(A1854=J1854,B1854=K1854,C1854=L1854,D1854=M1854,E1854=N1854,F1854=O1854,G1854=P1854,H1854=Q1854),"","mismatch")</f>
        <v/>
      </c>
      <c r="J1854" t="s">
        <v>4240</v>
      </c>
      <c r="K1854">
        <v>1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 t="str">
        <f t="shared" si="28"/>
        <v/>
      </c>
      <c r="S1854" t="s">
        <v>4240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</row>
    <row r="1855" spans="1:26" x14ac:dyDescent="0.25">
      <c r="A1855" t="s">
        <v>2583</v>
      </c>
      <c r="B1855">
        <v>1</v>
      </c>
      <c r="C1855">
        <v>2</v>
      </c>
      <c r="D1855">
        <v>0</v>
      </c>
      <c r="E1855">
        <v>0</v>
      </c>
      <c r="F1855">
        <v>0</v>
      </c>
      <c r="G1855">
        <v>0</v>
      </c>
      <c r="H1855">
        <v>0</v>
      </c>
      <c r="I1855" t="str">
        <f>IF(AND(A1855=J1855,B1855=K1855,C1855=L1855,D1855=M1855,E1855=N1855,F1855=O1855,G1855=P1855,H1855=Q1855),"","mismatch")</f>
        <v/>
      </c>
      <c r="J1855" t="s">
        <v>2583</v>
      </c>
      <c r="K1855">
        <v>1</v>
      </c>
      <c r="L1855">
        <v>2</v>
      </c>
      <c r="M1855">
        <v>0</v>
      </c>
      <c r="N1855">
        <v>0</v>
      </c>
      <c r="O1855">
        <v>0</v>
      </c>
      <c r="P1855">
        <v>0</v>
      </c>
      <c r="Q1855">
        <v>0</v>
      </c>
      <c r="R1855" t="str">
        <f t="shared" si="28"/>
        <v/>
      </c>
      <c r="S1855" t="s">
        <v>2583</v>
      </c>
      <c r="T1855">
        <v>1</v>
      </c>
      <c r="U1855">
        <v>2</v>
      </c>
      <c r="V1855">
        <v>0</v>
      </c>
      <c r="W1855">
        <v>0</v>
      </c>
      <c r="X1855">
        <v>0</v>
      </c>
      <c r="Y1855">
        <v>0</v>
      </c>
      <c r="Z1855">
        <v>0</v>
      </c>
    </row>
    <row r="1856" spans="1:26" x14ac:dyDescent="0.25">
      <c r="A1856" t="s">
        <v>3239</v>
      </c>
      <c r="B1856">
        <v>1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 t="str">
        <f>IF(AND(A1856=J1856,B1856=K1856,C1856=L1856,D1856=M1856,E1856=N1856,F1856=O1856,G1856=P1856,H1856=Q1856),"","mismatch")</f>
        <v/>
      </c>
      <c r="J1856" t="s">
        <v>3239</v>
      </c>
      <c r="K1856">
        <v>1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 t="str">
        <f t="shared" si="28"/>
        <v/>
      </c>
      <c r="S1856" t="s">
        <v>3239</v>
      </c>
      <c r="T1856">
        <v>1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</row>
    <row r="1857" spans="1:26" x14ac:dyDescent="0.25">
      <c r="A1857" t="s">
        <v>6503</v>
      </c>
      <c r="B1857">
        <v>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 t="str">
        <f>IF(AND(A1857=J1857,B1857=K1857,C1857=L1857,D1857=M1857,E1857=N1857,F1857=O1857,G1857=P1857,H1857=Q1857),"","mismatch")</f>
        <v/>
      </c>
      <c r="J1857" t="s">
        <v>6503</v>
      </c>
      <c r="K1857">
        <v>1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 t="str">
        <f t="shared" si="28"/>
        <v/>
      </c>
      <c r="S1857" t="s">
        <v>6503</v>
      </c>
      <c r="T1857">
        <v>1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</row>
    <row r="1858" spans="1:26" x14ac:dyDescent="0.25">
      <c r="A1858" t="s">
        <v>6497</v>
      </c>
      <c r="B1858">
        <v>1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 t="str">
        <f>IF(AND(A1858=J1858,B1858=K1858,C1858=L1858,D1858=M1858,E1858=N1858,F1858=O1858,G1858=P1858,H1858=Q1858),"","mismatch")</f>
        <v/>
      </c>
      <c r="J1858" t="s">
        <v>6497</v>
      </c>
      <c r="K1858">
        <v>1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 t="str">
        <f t="shared" si="28"/>
        <v/>
      </c>
      <c r="S1858" t="s">
        <v>6497</v>
      </c>
      <c r="T1858">
        <v>1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</row>
    <row r="1859" spans="1:26" x14ac:dyDescent="0.25">
      <c r="A1859" t="s">
        <v>5075</v>
      </c>
      <c r="B1859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 t="str">
        <f>IF(AND(A1859=J1859,B1859=K1859,C1859=L1859,D1859=M1859,E1859=N1859,F1859=O1859,G1859=P1859,H1859=Q1859),"","mismatch")</f>
        <v/>
      </c>
      <c r="J1859" t="s">
        <v>5075</v>
      </c>
      <c r="K1859">
        <v>1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 t="str">
        <f t="shared" si="28"/>
        <v/>
      </c>
      <c r="S1859" t="s">
        <v>5075</v>
      </c>
      <c r="T1859">
        <v>1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</row>
    <row r="1860" spans="1:26" x14ac:dyDescent="0.25">
      <c r="A1860" t="s">
        <v>2453</v>
      </c>
      <c r="B1860">
        <v>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 t="str">
        <f>IF(AND(A1860=J1860,B1860=K1860,C1860=L1860,D1860=M1860,E1860=N1860,F1860=O1860,G1860=P1860,H1860=Q1860),"","mismatch")</f>
        <v/>
      </c>
      <c r="J1860" t="s">
        <v>2453</v>
      </c>
      <c r="K1860">
        <v>1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 t="str">
        <f t="shared" ref="R1860:R1923" si="29">IF(AND(J1860=S1860,K1860=T1860,L1860=U1860,M1860=V1860,N1860=W1860,O1860=X1860,P1860=Y1860,Q1860=Z1860),"","mismatch")</f>
        <v/>
      </c>
      <c r="S1860" t="s">
        <v>2453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</row>
    <row r="1861" spans="1:26" x14ac:dyDescent="0.25">
      <c r="A1861" t="s">
        <v>1095</v>
      </c>
      <c r="B1861">
        <v>14</v>
      </c>
      <c r="C1861">
        <v>2</v>
      </c>
      <c r="D1861">
        <v>2</v>
      </c>
      <c r="E1861">
        <v>0</v>
      </c>
      <c r="F1861">
        <v>0</v>
      </c>
      <c r="G1861">
        <v>0</v>
      </c>
      <c r="H1861">
        <v>0</v>
      </c>
      <c r="I1861" t="str">
        <f>IF(AND(A1861=J1861,B1861=K1861,C1861=L1861,D1861=M1861,E1861=N1861,F1861=O1861,G1861=P1861,H1861=Q1861),"","mismatch")</f>
        <v/>
      </c>
      <c r="J1861" t="s">
        <v>1095</v>
      </c>
      <c r="K1861">
        <v>14</v>
      </c>
      <c r="L1861">
        <v>2</v>
      </c>
      <c r="M1861">
        <v>2</v>
      </c>
      <c r="N1861">
        <v>0</v>
      </c>
      <c r="O1861">
        <v>0</v>
      </c>
      <c r="P1861">
        <v>0</v>
      </c>
      <c r="Q1861">
        <v>0</v>
      </c>
      <c r="R1861" t="str">
        <f t="shared" si="29"/>
        <v/>
      </c>
      <c r="S1861" t="s">
        <v>1095</v>
      </c>
      <c r="T1861">
        <v>14</v>
      </c>
      <c r="U1861">
        <v>2</v>
      </c>
      <c r="V1861">
        <v>2</v>
      </c>
      <c r="W1861">
        <v>0</v>
      </c>
      <c r="X1861">
        <v>0</v>
      </c>
      <c r="Y1861">
        <v>0</v>
      </c>
      <c r="Z1861">
        <v>0</v>
      </c>
    </row>
    <row r="1862" spans="1:26" x14ac:dyDescent="0.25">
      <c r="A1862" t="s">
        <v>4848</v>
      </c>
      <c r="B1862">
        <v>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 t="str">
        <f>IF(AND(A1862=J1862,B1862=K1862,C1862=L1862,D1862=M1862,E1862=N1862,F1862=O1862,G1862=P1862,H1862=Q1862),"","mismatch")</f>
        <v/>
      </c>
      <c r="J1862" t="s">
        <v>4848</v>
      </c>
      <c r="K1862">
        <v>1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 t="str">
        <f t="shared" si="29"/>
        <v/>
      </c>
      <c r="S1862" t="s">
        <v>4848</v>
      </c>
      <c r="T1862">
        <v>1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</row>
    <row r="1863" spans="1:26" x14ac:dyDescent="0.25">
      <c r="A1863" t="s">
        <v>5566</v>
      </c>
      <c r="B1863">
        <v>3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 t="str">
        <f>IF(AND(A1863=J1863,B1863=K1863,C1863=L1863,D1863=M1863,E1863=N1863,F1863=O1863,G1863=P1863,H1863=Q1863),"","mismatch")</f>
        <v/>
      </c>
      <c r="J1863" t="s">
        <v>5566</v>
      </c>
      <c r="K1863">
        <v>3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 t="str">
        <f t="shared" si="29"/>
        <v/>
      </c>
      <c r="S1863" t="s">
        <v>5566</v>
      </c>
      <c r="T1863">
        <v>3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</row>
    <row r="1864" spans="1:26" x14ac:dyDescent="0.25">
      <c r="A1864" t="s">
        <v>5402</v>
      </c>
      <c r="B1864">
        <v>3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 t="str">
        <f>IF(AND(A1864=J1864,B1864=K1864,C1864=L1864,D1864=M1864,E1864=N1864,F1864=O1864,G1864=P1864,H1864=Q1864),"","mismatch")</f>
        <v/>
      </c>
      <c r="J1864" t="s">
        <v>5402</v>
      </c>
      <c r="K1864">
        <v>3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 t="str">
        <f t="shared" si="29"/>
        <v/>
      </c>
      <c r="S1864" t="s">
        <v>5402</v>
      </c>
      <c r="T1864">
        <v>3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</row>
    <row r="1865" spans="1:26" x14ac:dyDescent="0.25">
      <c r="A1865" t="s">
        <v>3845</v>
      </c>
      <c r="B1865">
        <v>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 t="str">
        <f>IF(AND(A1865=J1865,B1865=K1865,C1865=L1865,D1865=M1865,E1865=N1865,F1865=O1865,G1865=P1865,H1865=Q1865),"","mismatch")</f>
        <v/>
      </c>
      <c r="J1865" t="s">
        <v>3845</v>
      </c>
      <c r="K1865">
        <v>1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 t="str">
        <f t="shared" si="29"/>
        <v/>
      </c>
      <c r="S1865" t="s">
        <v>3845</v>
      </c>
      <c r="T1865">
        <v>1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</row>
    <row r="1866" spans="1:26" x14ac:dyDescent="0.25">
      <c r="A1866" t="s">
        <v>1126</v>
      </c>
      <c r="B1866">
        <v>2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 t="str">
        <f>IF(AND(A1866=J1866,B1866=K1866,C1866=L1866,D1866=M1866,E1866=N1866,F1866=O1866,G1866=P1866,H1866=Q1866),"","mismatch")</f>
        <v/>
      </c>
      <c r="J1866" t="s">
        <v>1126</v>
      </c>
      <c r="K1866">
        <v>2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 t="str">
        <f t="shared" si="29"/>
        <v/>
      </c>
      <c r="S1866" t="s">
        <v>1126</v>
      </c>
      <c r="T1866">
        <v>2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</row>
    <row r="1867" spans="1:26" x14ac:dyDescent="0.25">
      <c r="A1867" t="s">
        <v>200</v>
      </c>
      <c r="B1867">
        <v>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 t="str">
        <f>IF(AND(A1867=J1867,B1867=K1867,C1867=L1867,D1867=M1867,E1867=N1867,F1867=O1867,G1867=P1867,H1867=Q1867),"","mismatch")</f>
        <v/>
      </c>
      <c r="J1867" t="s">
        <v>200</v>
      </c>
      <c r="K1867">
        <v>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 t="str">
        <f t="shared" si="29"/>
        <v/>
      </c>
      <c r="S1867" t="s">
        <v>200</v>
      </c>
      <c r="T1867">
        <v>1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</row>
    <row r="1868" spans="1:26" x14ac:dyDescent="0.25">
      <c r="A1868" t="s">
        <v>6011</v>
      </c>
      <c r="B1868">
        <v>0</v>
      </c>
      <c r="C1868">
        <v>2</v>
      </c>
      <c r="D1868">
        <v>1</v>
      </c>
      <c r="E1868">
        <v>0</v>
      </c>
      <c r="F1868">
        <v>0</v>
      </c>
      <c r="G1868">
        <v>0</v>
      </c>
      <c r="H1868">
        <v>0</v>
      </c>
      <c r="I1868" t="str">
        <f>IF(AND(A1868=J1868,B1868=K1868,C1868=L1868,D1868=M1868,E1868=N1868,F1868=O1868,G1868=P1868,H1868=Q1868),"","mismatch")</f>
        <v/>
      </c>
      <c r="J1868" t="s">
        <v>6011</v>
      </c>
      <c r="K1868">
        <v>0</v>
      </c>
      <c r="L1868">
        <v>2</v>
      </c>
      <c r="M1868">
        <v>1</v>
      </c>
      <c r="N1868">
        <v>0</v>
      </c>
      <c r="O1868">
        <v>0</v>
      </c>
      <c r="P1868">
        <v>0</v>
      </c>
      <c r="Q1868">
        <v>0</v>
      </c>
      <c r="R1868" t="str">
        <f t="shared" si="29"/>
        <v/>
      </c>
      <c r="S1868" t="s">
        <v>6011</v>
      </c>
      <c r="T1868">
        <v>0</v>
      </c>
      <c r="U1868">
        <v>2</v>
      </c>
      <c r="V1868">
        <v>1</v>
      </c>
      <c r="W1868">
        <v>0</v>
      </c>
      <c r="X1868">
        <v>0</v>
      </c>
      <c r="Y1868">
        <v>0</v>
      </c>
      <c r="Z1868">
        <v>0</v>
      </c>
    </row>
    <row r="1869" spans="1:26" x14ac:dyDescent="0.25">
      <c r="A1869" t="s">
        <v>2833</v>
      </c>
      <c r="B1869">
        <v>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 t="str">
        <f>IF(AND(A1869=J1869,B1869=K1869,C1869=L1869,D1869=M1869,E1869=N1869,F1869=O1869,G1869=P1869,H1869=Q1869),"","mismatch")</f>
        <v/>
      </c>
      <c r="J1869" t="s">
        <v>2833</v>
      </c>
      <c r="K1869">
        <v>3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 t="str">
        <f t="shared" si="29"/>
        <v/>
      </c>
      <c r="S1869" t="s">
        <v>2833</v>
      </c>
      <c r="T1869">
        <v>3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</row>
    <row r="1870" spans="1:26" x14ac:dyDescent="0.25">
      <c r="A1870" t="s">
        <v>3855</v>
      </c>
      <c r="B1870">
        <v>4</v>
      </c>
      <c r="C1870">
        <v>1</v>
      </c>
      <c r="D1870">
        <v>1</v>
      </c>
      <c r="E1870">
        <v>1</v>
      </c>
      <c r="F1870">
        <v>0</v>
      </c>
      <c r="G1870">
        <v>0</v>
      </c>
      <c r="H1870">
        <v>0</v>
      </c>
      <c r="I1870" t="str">
        <f>IF(AND(A1870=J1870,B1870=K1870,C1870=L1870,D1870=M1870,E1870=N1870,F1870=O1870,G1870=P1870,H1870=Q1870),"","mismatch")</f>
        <v/>
      </c>
      <c r="J1870" t="s">
        <v>3855</v>
      </c>
      <c r="K1870">
        <v>4</v>
      </c>
      <c r="L1870">
        <v>1</v>
      </c>
      <c r="M1870">
        <v>1</v>
      </c>
      <c r="N1870">
        <v>1</v>
      </c>
      <c r="O1870">
        <v>0</v>
      </c>
      <c r="P1870">
        <v>0</v>
      </c>
      <c r="Q1870">
        <v>0</v>
      </c>
      <c r="R1870" t="str">
        <f t="shared" si="29"/>
        <v/>
      </c>
      <c r="S1870" t="s">
        <v>3855</v>
      </c>
      <c r="T1870">
        <v>4</v>
      </c>
      <c r="U1870">
        <v>1</v>
      </c>
      <c r="V1870">
        <v>1</v>
      </c>
      <c r="W1870">
        <v>1</v>
      </c>
      <c r="X1870">
        <v>0</v>
      </c>
      <c r="Y1870">
        <v>0</v>
      </c>
      <c r="Z1870">
        <v>0</v>
      </c>
    </row>
    <row r="1871" spans="1:26" x14ac:dyDescent="0.25">
      <c r="A1871" t="s">
        <v>411</v>
      </c>
      <c r="B1871">
        <v>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 t="str">
        <f>IF(AND(A1871=J1871,B1871=K1871,C1871=L1871,D1871=M1871,E1871=N1871,F1871=O1871,G1871=P1871,H1871=Q1871),"","mismatch")</f>
        <v/>
      </c>
      <c r="J1871" t="s">
        <v>411</v>
      </c>
      <c r="K1871">
        <v>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 t="str">
        <f t="shared" si="29"/>
        <v/>
      </c>
      <c r="S1871" t="s">
        <v>411</v>
      </c>
      <c r="T1871">
        <v>1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 x14ac:dyDescent="0.25">
      <c r="A1872" t="s">
        <v>4190</v>
      </c>
      <c r="B1872">
        <v>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 t="str">
        <f>IF(AND(A1872=J1872,B1872=K1872,C1872=L1872,D1872=M1872,E1872=N1872,F1872=O1872,G1872=P1872,H1872=Q1872),"","mismatch")</f>
        <v/>
      </c>
      <c r="J1872" t="s">
        <v>4190</v>
      </c>
      <c r="K1872">
        <v>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 t="str">
        <f t="shared" si="29"/>
        <v/>
      </c>
      <c r="S1872" t="s">
        <v>4190</v>
      </c>
      <c r="T1872">
        <v>1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</row>
    <row r="1873" spans="1:26" x14ac:dyDescent="0.25">
      <c r="A1873" t="s">
        <v>1884</v>
      </c>
      <c r="B1873">
        <v>2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 t="str">
        <f>IF(AND(A1873=J1873,B1873=K1873,C1873=L1873,D1873=M1873,E1873=N1873,F1873=O1873,G1873=P1873,H1873=Q1873),"","mismatch")</f>
        <v/>
      </c>
      <c r="J1873" t="s">
        <v>1884</v>
      </c>
      <c r="K1873">
        <v>2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 t="str">
        <f t="shared" si="29"/>
        <v/>
      </c>
      <c r="S1873" t="s">
        <v>1884</v>
      </c>
      <c r="T1873">
        <v>2</v>
      </c>
      <c r="U1873">
        <v>1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 x14ac:dyDescent="0.25">
      <c r="A1874" t="s">
        <v>33</v>
      </c>
      <c r="B1874">
        <v>1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 t="str">
        <f>IF(AND(A1874=J1874,B1874=K1874,C1874=L1874,D1874=M1874,E1874=N1874,F1874=O1874,G1874=P1874,H1874=Q1874),"","mismatch")</f>
        <v/>
      </c>
      <c r="J1874" t="s">
        <v>33</v>
      </c>
      <c r="K1874">
        <v>1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 t="str">
        <f t="shared" si="29"/>
        <v/>
      </c>
      <c r="S1874" t="s">
        <v>33</v>
      </c>
      <c r="T1874">
        <v>1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</row>
    <row r="1875" spans="1:26" x14ac:dyDescent="0.25">
      <c r="A1875" t="s">
        <v>2154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 t="str">
        <f>IF(AND(A1875=J1875,B1875=K1875,C1875=L1875,D1875=M1875,E1875=N1875,F1875=O1875,G1875=P1875,H1875=Q1875),"","mismatch")</f>
        <v/>
      </c>
      <c r="J1875" t="s">
        <v>2154</v>
      </c>
      <c r="K1875">
        <v>1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 t="str">
        <f t="shared" si="29"/>
        <v/>
      </c>
      <c r="S1875" t="s">
        <v>2154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</row>
    <row r="1876" spans="1:26" x14ac:dyDescent="0.25">
      <c r="A1876" t="s">
        <v>3350</v>
      </c>
      <c r="B1876">
        <v>0</v>
      </c>
      <c r="C1876">
        <v>0</v>
      </c>
      <c r="D1876">
        <v>0</v>
      </c>
      <c r="E1876">
        <v>1</v>
      </c>
      <c r="F1876">
        <v>0</v>
      </c>
      <c r="G1876">
        <v>0</v>
      </c>
      <c r="H1876">
        <v>0</v>
      </c>
      <c r="I1876" t="str">
        <f>IF(AND(A1876=J1876,B1876=K1876,C1876=L1876,D1876=M1876,E1876=N1876,F1876=O1876,G1876=P1876,H1876=Q1876),"","mismatch")</f>
        <v/>
      </c>
      <c r="J1876" t="s">
        <v>3350</v>
      </c>
      <c r="K1876">
        <v>0</v>
      </c>
      <c r="L1876">
        <v>0</v>
      </c>
      <c r="M1876">
        <v>0</v>
      </c>
      <c r="N1876">
        <v>1</v>
      </c>
      <c r="O1876">
        <v>0</v>
      </c>
      <c r="P1876">
        <v>0</v>
      </c>
      <c r="Q1876">
        <v>0</v>
      </c>
      <c r="R1876" t="str">
        <f t="shared" si="29"/>
        <v/>
      </c>
      <c r="S1876" t="s">
        <v>3350</v>
      </c>
      <c r="T1876">
        <v>0</v>
      </c>
      <c r="U1876">
        <v>0</v>
      </c>
      <c r="V1876">
        <v>0</v>
      </c>
      <c r="W1876">
        <v>1</v>
      </c>
      <c r="X1876">
        <v>0</v>
      </c>
      <c r="Y1876">
        <v>0</v>
      </c>
      <c r="Z1876">
        <v>0</v>
      </c>
    </row>
    <row r="1877" spans="1:26" x14ac:dyDescent="0.25">
      <c r="A1877" t="s">
        <v>4087</v>
      </c>
      <c r="B1877">
        <v>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 t="str">
        <f>IF(AND(A1877=J1877,B1877=K1877,C1877=L1877,D1877=M1877,E1877=N1877,F1877=O1877,G1877=P1877,H1877=Q1877),"","mismatch")</f>
        <v/>
      </c>
      <c r="J1877" t="s">
        <v>4087</v>
      </c>
      <c r="K1877">
        <v>1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 t="str">
        <f t="shared" si="29"/>
        <v/>
      </c>
      <c r="S1877" t="s">
        <v>4087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</row>
    <row r="1878" spans="1:26" x14ac:dyDescent="0.25">
      <c r="A1878" t="s">
        <v>535</v>
      </c>
      <c r="B1878">
        <v>13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 t="str">
        <f>IF(AND(A1878=J1878,B1878=K1878,C1878=L1878,D1878=M1878,E1878=N1878,F1878=O1878,G1878=P1878,H1878=Q1878),"","mismatch")</f>
        <v/>
      </c>
      <c r="J1878" t="s">
        <v>535</v>
      </c>
      <c r="K1878">
        <v>13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 t="str">
        <f t="shared" si="29"/>
        <v/>
      </c>
      <c r="S1878" t="s">
        <v>535</v>
      </c>
      <c r="T1878">
        <v>13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</row>
    <row r="1879" spans="1:26" x14ac:dyDescent="0.25">
      <c r="A1879" t="s">
        <v>1658</v>
      </c>
      <c r="B1879">
        <v>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 t="str">
        <f>IF(AND(A1879=J1879,B1879=K1879,C1879=L1879,D1879=M1879,E1879=N1879,F1879=O1879,G1879=P1879,H1879=Q1879),"","mismatch")</f>
        <v/>
      </c>
      <c r="J1879" t="s">
        <v>1658</v>
      </c>
      <c r="K1879">
        <v>3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 t="str">
        <f t="shared" si="29"/>
        <v/>
      </c>
      <c r="S1879" t="s">
        <v>1658</v>
      </c>
      <c r="T1879">
        <v>3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</row>
    <row r="1880" spans="1:26" x14ac:dyDescent="0.25">
      <c r="A1880" t="s">
        <v>3241</v>
      </c>
      <c r="B1880">
        <v>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 t="str">
        <f>IF(AND(A1880=J1880,B1880=K1880,C1880=L1880,D1880=M1880,E1880=N1880,F1880=O1880,G1880=P1880,H1880=Q1880),"","mismatch")</f>
        <v/>
      </c>
      <c r="J1880" t="s">
        <v>3241</v>
      </c>
      <c r="K1880">
        <v>4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 t="str">
        <f t="shared" si="29"/>
        <v/>
      </c>
      <c r="S1880" t="s">
        <v>3241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</row>
    <row r="1881" spans="1:26" x14ac:dyDescent="0.25">
      <c r="A1881" t="s">
        <v>3054</v>
      </c>
      <c r="B1881">
        <v>0</v>
      </c>
      <c r="C1881">
        <v>0</v>
      </c>
      <c r="D1881">
        <v>1</v>
      </c>
      <c r="E1881">
        <v>0</v>
      </c>
      <c r="F1881">
        <v>0</v>
      </c>
      <c r="G1881">
        <v>0</v>
      </c>
      <c r="H1881">
        <v>0</v>
      </c>
      <c r="I1881" t="str">
        <f>IF(AND(A1881=J1881,B1881=K1881,C1881=L1881,D1881=M1881,E1881=N1881,F1881=O1881,G1881=P1881,H1881=Q1881),"","mismatch")</f>
        <v/>
      </c>
      <c r="J1881" t="s">
        <v>3054</v>
      </c>
      <c r="K1881">
        <v>0</v>
      </c>
      <c r="L1881">
        <v>0</v>
      </c>
      <c r="M1881">
        <v>1</v>
      </c>
      <c r="N1881">
        <v>0</v>
      </c>
      <c r="O1881">
        <v>0</v>
      </c>
      <c r="P1881">
        <v>0</v>
      </c>
      <c r="Q1881">
        <v>0</v>
      </c>
      <c r="R1881" t="str">
        <f t="shared" si="29"/>
        <v/>
      </c>
      <c r="S1881" t="s">
        <v>3054</v>
      </c>
      <c r="T1881">
        <v>0</v>
      </c>
      <c r="U1881">
        <v>0</v>
      </c>
      <c r="V1881">
        <v>1</v>
      </c>
      <c r="W1881">
        <v>0</v>
      </c>
      <c r="X1881">
        <v>0</v>
      </c>
      <c r="Y1881">
        <v>0</v>
      </c>
      <c r="Z1881">
        <v>0</v>
      </c>
    </row>
    <row r="1882" spans="1:26" x14ac:dyDescent="0.25">
      <c r="A1882" t="s">
        <v>1016</v>
      </c>
      <c r="B1882">
        <v>5</v>
      </c>
      <c r="C1882">
        <v>18</v>
      </c>
      <c r="D1882">
        <v>2</v>
      </c>
      <c r="E1882">
        <v>3</v>
      </c>
      <c r="F1882">
        <v>0</v>
      </c>
      <c r="G1882">
        <v>0</v>
      </c>
      <c r="H1882">
        <v>0</v>
      </c>
      <c r="I1882" t="str">
        <f>IF(AND(A1882=J1882,B1882=K1882,C1882=L1882,D1882=M1882,E1882=N1882,F1882=O1882,G1882=P1882,H1882=Q1882),"","mismatch")</f>
        <v/>
      </c>
      <c r="J1882" t="s">
        <v>1016</v>
      </c>
      <c r="K1882">
        <v>5</v>
      </c>
      <c r="L1882">
        <v>18</v>
      </c>
      <c r="M1882">
        <v>2</v>
      </c>
      <c r="N1882">
        <v>3</v>
      </c>
      <c r="O1882">
        <v>0</v>
      </c>
      <c r="P1882">
        <v>0</v>
      </c>
      <c r="Q1882">
        <v>0</v>
      </c>
      <c r="R1882" t="str">
        <f t="shared" si="29"/>
        <v/>
      </c>
      <c r="S1882" t="s">
        <v>1016</v>
      </c>
      <c r="T1882">
        <v>5</v>
      </c>
      <c r="U1882">
        <v>18</v>
      </c>
      <c r="V1882">
        <v>2</v>
      </c>
      <c r="W1882">
        <v>3</v>
      </c>
      <c r="X1882">
        <v>0</v>
      </c>
      <c r="Y1882">
        <v>0</v>
      </c>
      <c r="Z1882">
        <v>0</v>
      </c>
    </row>
    <row r="1883" spans="1:26" x14ac:dyDescent="0.25">
      <c r="A1883" t="s">
        <v>612</v>
      </c>
      <c r="B1883">
        <v>2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 t="str">
        <f>IF(AND(A1883=J1883,B1883=K1883,C1883=L1883,D1883=M1883,E1883=N1883,F1883=O1883,G1883=P1883,H1883=Q1883),"","mismatch")</f>
        <v/>
      </c>
      <c r="J1883" t="s">
        <v>612</v>
      </c>
      <c r="K1883">
        <v>2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 t="str">
        <f t="shared" si="29"/>
        <v/>
      </c>
      <c r="S1883" t="s">
        <v>612</v>
      </c>
      <c r="T1883">
        <v>2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</row>
    <row r="1884" spans="1:26" x14ac:dyDescent="0.25">
      <c r="A1884" t="s">
        <v>2525</v>
      </c>
      <c r="B1884">
        <v>0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 t="str">
        <f>IF(AND(A1884=J1884,B1884=K1884,C1884=L1884,D1884=M1884,E1884=N1884,F1884=O1884,G1884=P1884,H1884=Q1884),"","mismatch")</f>
        <v/>
      </c>
      <c r="J1884" t="s">
        <v>2525</v>
      </c>
      <c r="K1884">
        <v>0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0</v>
      </c>
      <c r="R1884" t="str">
        <f t="shared" si="29"/>
        <v/>
      </c>
      <c r="S1884" t="s">
        <v>2525</v>
      </c>
      <c r="T1884">
        <v>0</v>
      </c>
      <c r="U1884">
        <v>1</v>
      </c>
      <c r="V1884">
        <v>0</v>
      </c>
      <c r="W1884">
        <v>0</v>
      </c>
      <c r="X1884">
        <v>0</v>
      </c>
      <c r="Y1884">
        <v>0</v>
      </c>
      <c r="Z1884">
        <v>0</v>
      </c>
    </row>
    <row r="1885" spans="1:26" x14ac:dyDescent="0.25">
      <c r="A1885" t="s">
        <v>1</v>
      </c>
      <c r="B1885">
        <v>0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 t="str">
        <f>IF(AND(A1885=J1885,B1885=K1885,C1885=L1885,D1885=M1885,E1885=N1885,F1885=O1885,G1885=P1885,H1885=Q1885),"","mismatch")</f>
        <v/>
      </c>
      <c r="J1885" t="s">
        <v>1</v>
      </c>
      <c r="K1885">
        <v>0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 t="str">
        <f t="shared" si="29"/>
        <v/>
      </c>
      <c r="S1885" t="s">
        <v>1</v>
      </c>
      <c r="T1885">
        <v>0</v>
      </c>
      <c r="U1885">
        <v>1</v>
      </c>
      <c r="V1885">
        <v>0</v>
      </c>
      <c r="W1885">
        <v>0</v>
      </c>
      <c r="X1885">
        <v>0</v>
      </c>
      <c r="Y1885">
        <v>0</v>
      </c>
      <c r="Z1885">
        <v>0</v>
      </c>
    </row>
    <row r="1886" spans="1:26" x14ac:dyDescent="0.25">
      <c r="A1886" t="s">
        <v>679</v>
      </c>
      <c r="B1886">
        <v>4</v>
      </c>
      <c r="C1886">
        <v>3</v>
      </c>
      <c r="D1886">
        <v>1</v>
      </c>
      <c r="E1886">
        <v>0</v>
      </c>
      <c r="F1886">
        <v>0</v>
      </c>
      <c r="G1886">
        <v>0</v>
      </c>
      <c r="H1886">
        <v>0</v>
      </c>
      <c r="I1886" t="str">
        <f>IF(AND(A1886=J1886,B1886=K1886,C1886=L1886,D1886=M1886,E1886=N1886,F1886=O1886,G1886=P1886,H1886=Q1886),"","mismatch")</f>
        <v/>
      </c>
      <c r="J1886" t="s">
        <v>679</v>
      </c>
      <c r="K1886">
        <v>4</v>
      </c>
      <c r="L1886">
        <v>3</v>
      </c>
      <c r="M1886">
        <v>1</v>
      </c>
      <c r="N1886">
        <v>0</v>
      </c>
      <c r="O1886">
        <v>0</v>
      </c>
      <c r="P1886">
        <v>0</v>
      </c>
      <c r="Q1886">
        <v>0</v>
      </c>
      <c r="R1886" t="str">
        <f t="shared" si="29"/>
        <v/>
      </c>
      <c r="S1886" t="s">
        <v>679</v>
      </c>
      <c r="T1886">
        <v>4</v>
      </c>
      <c r="U1886">
        <v>3</v>
      </c>
      <c r="V1886">
        <v>1</v>
      </c>
      <c r="W1886">
        <v>0</v>
      </c>
      <c r="X1886">
        <v>0</v>
      </c>
      <c r="Y1886">
        <v>0</v>
      </c>
      <c r="Z1886">
        <v>0</v>
      </c>
    </row>
    <row r="1887" spans="1:26" x14ac:dyDescent="0.25">
      <c r="A1887" t="s">
        <v>4378</v>
      </c>
      <c r="B1887">
        <v>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 t="str">
        <f>IF(AND(A1887=J1887,B1887=K1887,C1887=L1887,D1887=M1887,E1887=N1887,F1887=O1887,G1887=P1887,H1887=Q1887),"","mismatch")</f>
        <v/>
      </c>
      <c r="J1887" t="s">
        <v>4378</v>
      </c>
      <c r="K1887">
        <v>1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 t="str">
        <f t="shared" si="29"/>
        <v/>
      </c>
      <c r="S1887" t="s">
        <v>4378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</row>
    <row r="1888" spans="1:26" x14ac:dyDescent="0.25">
      <c r="A1888" t="s">
        <v>6543</v>
      </c>
      <c r="B1888">
        <v>4</v>
      </c>
      <c r="C1888">
        <v>9</v>
      </c>
      <c r="D1888">
        <v>0</v>
      </c>
      <c r="E1888">
        <v>0</v>
      </c>
      <c r="F1888">
        <v>0</v>
      </c>
      <c r="G1888">
        <v>0</v>
      </c>
      <c r="H1888">
        <v>0</v>
      </c>
      <c r="I1888" t="str">
        <f>IF(AND(A1888=J1888,B1888=K1888,C1888=L1888,D1888=M1888,E1888=N1888,F1888=O1888,G1888=P1888,H1888=Q1888),"","mismatch")</f>
        <v/>
      </c>
      <c r="J1888" t="s">
        <v>6543</v>
      </c>
      <c r="K1888">
        <v>4</v>
      </c>
      <c r="L1888">
        <v>9</v>
      </c>
      <c r="M1888">
        <v>0</v>
      </c>
      <c r="N1888">
        <v>0</v>
      </c>
      <c r="O1888">
        <v>0</v>
      </c>
      <c r="P1888">
        <v>0</v>
      </c>
      <c r="Q1888">
        <v>0</v>
      </c>
      <c r="R1888" t="str">
        <f t="shared" si="29"/>
        <v/>
      </c>
      <c r="S1888" t="s">
        <v>6543</v>
      </c>
      <c r="T1888">
        <v>4</v>
      </c>
      <c r="U1888">
        <v>9</v>
      </c>
      <c r="V1888">
        <v>0</v>
      </c>
      <c r="W1888">
        <v>0</v>
      </c>
      <c r="X1888">
        <v>0</v>
      </c>
      <c r="Y1888">
        <v>0</v>
      </c>
      <c r="Z1888">
        <v>0</v>
      </c>
    </row>
    <row r="1889" spans="1:26" x14ac:dyDescent="0.25">
      <c r="A1889" t="s">
        <v>1746</v>
      </c>
      <c r="B1889">
        <v>4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 t="str">
        <f>IF(AND(A1889=J1889,B1889=K1889,C1889=L1889,D1889=M1889,E1889=N1889,F1889=O1889,G1889=P1889,H1889=Q1889),"","mismatch")</f>
        <v/>
      </c>
      <c r="J1889" t="s">
        <v>1746</v>
      </c>
      <c r="K1889">
        <v>4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 t="str">
        <f t="shared" si="29"/>
        <v/>
      </c>
      <c r="S1889" t="s">
        <v>1746</v>
      </c>
      <c r="T1889">
        <v>4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</row>
    <row r="1890" spans="1:26" x14ac:dyDescent="0.25">
      <c r="A1890" t="s">
        <v>6644</v>
      </c>
      <c r="B1890">
        <v>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 t="str">
        <f>IF(AND(A1890=J1890,B1890=K1890,C1890=L1890,D1890=M1890,E1890=N1890,F1890=O1890,G1890=P1890,H1890=Q1890),"","mismatch")</f>
        <v/>
      </c>
      <c r="J1890" t="s">
        <v>6644</v>
      </c>
      <c r="K1890">
        <v>1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 t="str">
        <f t="shared" si="29"/>
        <v/>
      </c>
      <c r="S1890" t="s">
        <v>6644</v>
      </c>
      <c r="T1890">
        <v>1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</row>
    <row r="1891" spans="1:26" x14ac:dyDescent="0.25">
      <c r="A1891" t="s">
        <v>6124</v>
      </c>
      <c r="B1891">
        <v>3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 t="str">
        <f>IF(AND(A1891=J1891,B1891=K1891,C1891=L1891,D1891=M1891,E1891=N1891,F1891=O1891,G1891=P1891,H1891=Q1891),"","mismatch")</f>
        <v/>
      </c>
      <c r="J1891" t="s">
        <v>6124</v>
      </c>
      <c r="K1891">
        <v>3</v>
      </c>
      <c r="L1891">
        <v>1</v>
      </c>
      <c r="M1891">
        <v>1</v>
      </c>
      <c r="N1891">
        <v>1</v>
      </c>
      <c r="O1891">
        <v>0</v>
      </c>
      <c r="P1891">
        <v>0</v>
      </c>
      <c r="Q1891">
        <v>0</v>
      </c>
      <c r="R1891" t="str">
        <f t="shared" si="29"/>
        <v/>
      </c>
      <c r="S1891" t="s">
        <v>6124</v>
      </c>
      <c r="T1891">
        <v>3</v>
      </c>
      <c r="U1891">
        <v>1</v>
      </c>
      <c r="V1891">
        <v>1</v>
      </c>
      <c r="W1891">
        <v>1</v>
      </c>
      <c r="X1891">
        <v>0</v>
      </c>
      <c r="Y1891">
        <v>0</v>
      </c>
      <c r="Z1891">
        <v>0</v>
      </c>
    </row>
    <row r="1892" spans="1:26" x14ac:dyDescent="0.25">
      <c r="A1892" t="s">
        <v>3034</v>
      </c>
      <c r="B1892">
        <v>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 t="str">
        <f>IF(AND(A1892=J1892,B1892=K1892,C1892=L1892,D1892=M1892,E1892=N1892,F1892=O1892,G1892=P1892,H1892=Q1892),"","mismatch")</f>
        <v/>
      </c>
      <c r="J1892" t="s">
        <v>3034</v>
      </c>
      <c r="K1892">
        <v>3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 t="str">
        <f t="shared" si="29"/>
        <v/>
      </c>
      <c r="S1892" t="s">
        <v>3034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</row>
    <row r="1893" spans="1:26" x14ac:dyDescent="0.25">
      <c r="A1893" t="s">
        <v>1044</v>
      </c>
      <c r="B1893">
        <v>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 t="str">
        <f>IF(AND(A1893=J1893,B1893=K1893,C1893=L1893,D1893=M1893,E1893=N1893,F1893=O1893,G1893=P1893,H1893=Q1893),"","mismatch")</f>
        <v/>
      </c>
      <c r="J1893" t="s">
        <v>1044</v>
      </c>
      <c r="K1893">
        <v>2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 t="str">
        <f t="shared" si="29"/>
        <v/>
      </c>
      <c r="S1893" t="s">
        <v>1044</v>
      </c>
      <c r="T1893">
        <v>2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</row>
    <row r="1894" spans="1:26" x14ac:dyDescent="0.25">
      <c r="A1894" t="s">
        <v>338</v>
      </c>
      <c r="B1894">
        <v>4</v>
      </c>
      <c r="C1894">
        <v>2</v>
      </c>
      <c r="D1894">
        <v>1</v>
      </c>
      <c r="E1894">
        <v>1</v>
      </c>
      <c r="F1894">
        <v>0</v>
      </c>
      <c r="G1894">
        <v>0</v>
      </c>
      <c r="H1894">
        <v>0</v>
      </c>
      <c r="I1894" t="str">
        <f>IF(AND(A1894=J1894,B1894=K1894,C1894=L1894,D1894=M1894,E1894=N1894,F1894=O1894,G1894=P1894,H1894=Q1894),"","mismatch")</f>
        <v/>
      </c>
      <c r="J1894" t="s">
        <v>338</v>
      </c>
      <c r="K1894">
        <v>4</v>
      </c>
      <c r="L1894">
        <v>2</v>
      </c>
      <c r="M1894">
        <v>1</v>
      </c>
      <c r="N1894">
        <v>1</v>
      </c>
      <c r="O1894">
        <v>0</v>
      </c>
      <c r="P1894">
        <v>0</v>
      </c>
      <c r="Q1894">
        <v>0</v>
      </c>
      <c r="R1894" t="str">
        <f t="shared" si="29"/>
        <v/>
      </c>
      <c r="S1894" t="s">
        <v>338</v>
      </c>
      <c r="T1894">
        <v>4</v>
      </c>
      <c r="U1894">
        <v>2</v>
      </c>
      <c r="V1894">
        <v>1</v>
      </c>
      <c r="W1894">
        <v>1</v>
      </c>
      <c r="X1894">
        <v>0</v>
      </c>
      <c r="Y1894">
        <v>0</v>
      </c>
      <c r="Z1894">
        <v>0</v>
      </c>
    </row>
    <row r="1895" spans="1:26" x14ac:dyDescent="0.25">
      <c r="A1895" t="s">
        <v>3282</v>
      </c>
      <c r="B1895">
        <v>1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 t="str">
        <f>IF(AND(A1895=J1895,B1895=K1895,C1895=L1895,D1895=M1895,E1895=N1895,F1895=O1895,G1895=P1895,H1895=Q1895),"","mismatch")</f>
        <v/>
      </c>
      <c r="J1895" t="s">
        <v>3282</v>
      </c>
      <c r="K1895">
        <v>1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 t="str">
        <f t="shared" si="29"/>
        <v/>
      </c>
      <c r="S1895" t="s">
        <v>3282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</row>
    <row r="1896" spans="1:26" x14ac:dyDescent="0.25">
      <c r="A1896" t="s">
        <v>4460</v>
      </c>
      <c r="B1896">
        <v>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 t="str">
        <f>IF(AND(A1896=J1896,B1896=K1896,C1896=L1896,D1896=M1896,E1896=N1896,F1896=O1896,G1896=P1896,H1896=Q1896),"","mismatch")</f>
        <v/>
      </c>
      <c r="J1896" t="s">
        <v>4460</v>
      </c>
      <c r="K1896">
        <v>2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 t="str">
        <f t="shared" si="29"/>
        <v/>
      </c>
      <c r="S1896" t="s">
        <v>4460</v>
      </c>
      <c r="T1896">
        <v>2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</row>
    <row r="1897" spans="1:26" x14ac:dyDescent="0.25">
      <c r="A1897" t="s">
        <v>6279</v>
      </c>
      <c r="B1897">
        <v>5</v>
      </c>
      <c r="C1897">
        <v>1</v>
      </c>
      <c r="D1897">
        <v>1</v>
      </c>
      <c r="E1897">
        <v>0</v>
      </c>
      <c r="F1897">
        <v>0</v>
      </c>
      <c r="G1897">
        <v>0</v>
      </c>
      <c r="H1897">
        <v>0</v>
      </c>
      <c r="I1897" t="str">
        <f>IF(AND(A1897=J1897,B1897=K1897,C1897=L1897,D1897=M1897,E1897=N1897,F1897=O1897,G1897=P1897,H1897=Q1897),"","mismatch")</f>
        <v/>
      </c>
      <c r="J1897" t="s">
        <v>6279</v>
      </c>
      <c r="K1897">
        <v>5</v>
      </c>
      <c r="L1897">
        <v>1</v>
      </c>
      <c r="M1897">
        <v>1</v>
      </c>
      <c r="N1897">
        <v>0</v>
      </c>
      <c r="O1897">
        <v>0</v>
      </c>
      <c r="P1897">
        <v>0</v>
      </c>
      <c r="Q1897">
        <v>0</v>
      </c>
      <c r="R1897" t="str">
        <f t="shared" si="29"/>
        <v/>
      </c>
      <c r="S1897" t="s">
        <v>6279</v>
      </c>
      <c r="T1897">
        <v>5</v>
      </c>
      <c r="U1897">
        <v>1</v>
      </c>
      <c r="V1897">
        <v>1</v>
      </c>
      <c r="W1897">
        <v>0</v>
      </c>
      <c r="X1897">
        <v>0</v>
      </c>
      <c r="Y1897">
        <v>0</v>
      </c>
      <c r="Z1897">
        <v>0</v>
      </c>
    </row>
    <row r="1898" spans="1:26" x14ac:dyDescent="0.25">
      <c r="A1898" t="s">
        <v>892</v>
      </c>
      <c r="B1898">
        <v>0</v>
      </c>
      <c r="C1898">
        <v>0</v>
      </c>
      <c r="D1898">
        <v>1</v>
      </c>
      <c r="E1898">
        <v>0</v>
      </c>
      <c r="F1898">
        <v>0</v>
      </c>
      <c r="G1898">
        <v>0</v>
      </c>
      <c r="H1898">
        <v>0</v>
      </c>
      <c r="I1898" t="str">
        <f>IF(AND(A1898=J1898,B1898=K1898,C1898=L1898,D1898=M1898,E1898=N1898,F1898=O1898,G1898=P1898,H1898=Q1898),"","mismatch")</f>
        <v/>
      </c>
      <c r="J1898" t="s">
        <v>892</v>
      </c>
      <c r="K1898">
        <v>0</v>
      </c>
      <c r="L1898">
        <v>0</v>
      </c>
      <c r="M1898">
        <v>1</v>
      </c>
      <c r="N1898">
        <v>0</v>
      </c>
      <c r="O1898">
        <v>0</v>
      </c>
      <c r="P1898">
        <v>0</v>
      </c>
      <c r="Q1898">
        <v>0</v>
      </c>
      <c r="R1898" t="str">
        <f t="shared" si="29"/>
        <v/>
      </c>
      <c r="S1898" t="s">
        <v>892</v>
      </c>
      <c r="T1898">
        <v>0</v>
      </c>
      <c r="U1898">
        <v>0</v>
      </c>
      <c r="V1898">
        <v>1</v>
      </c>
      <c r="W1898">
        <v>0</v>
      </c>
      <c r="X1898">
        <v>0</v>
      </c>
      <c r="Y1898">
        <v>0</v>
      </c>
      <c r="Z1898">
        <v>0</v>
      </c>
    </row>
    <row r="1899" spans="1:26" x14ac:dyDescent="0.25">
      <c r="A1899" t="s">
        <v>5178</v>
      </c>
      <c r="B1899">
        <v>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 t="str">
        <f>IF(AND(A1899=J1899,B1899=K1899,C1899=L1899,D1899=M1899,E1899=N1899,F1899=O1899,G1899=P1899,H1899=Q1899),"","mismatch")</f>
        <v/>
      </c>
      <c r="J1899" t="s">
        <v>5178</v>
      </c>
      <c r="K1899">
        <v>3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 t="str">
        <f t="shared" si="29"/>
        <v/>
      </c>
      <c r="S1899" t="s">
        <v>5178</v>
      </c>
      <c r="T1899">
        <v>3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</row>
    <row r="1900" spans="1:26" x14ac:dyDescent="0.25">
      <c r="A1900" t="s">
        <v>6924</v>
      </c>
      <c r="B1900">
        <v>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 t="str">
        <f>IF(AND(A1900=J1900,B1900=K1900,C1900=L1900,D1900=M1900,E1900=N1900,F1900=O1900,G1900=P1900,H1900=Q1900),"","mismatch")</f>
        <v/>
      </c>
      <c r="J1900" t="s">
        <v>6924</v>
      </c>
      <c r="K1900">
        <v>0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0</v>
      </c>
      <c r="R1900" t="str">
        <f t="shared" si="29"/>
        <v/>
      </c>
      <c r="S1900" t="s">
        <v>6924</v>
      </c>
      <c r="T1900">
        <v>0</v>
      </c>
      <c r="U1900">
        <v>1</v>
      </c>
      <c r="V1900">
        <v>0</v>
      </c>
      <c r="W1900">
        <v>0</v>
      </c>
      <c r="X1900">
        <v>0</v>
      </c>
      <c r="Y1900">
        <v>0</v>
      </c>
      <c r="Z1900">
        <v>0</v>
      </c>
    </row>
    <row r="1901" spans="1:26" x14ac:dyDescent="0.25">
      <c r="A1901" t="s">
        <v>1395</v>
      </c>
      <c r="B1901">
        <v>4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 t="str">
        <f>IF(AND(A1901=J1901,B1901=K1901,C1901=L1901,D1901=M1901,E1901=N1901,F1901=O1901,G1901=P1901,H1901=Q1901),"","mismatch")</f>
        <v/>
      </c>
      <c r="J1901" t="s">
        <v>1395</v>
      </c>
      <c r="K1901">
        <v>4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0</v>
      </c>
      <c r="R1901" t="str">
        <f t="shared" si="29"/>
        <v/>
      </c>
      <c r="S1901" t="s">
        <v>1395</v>
      </c>
      <c r="T1901">
        <v>4</v>
      </c>
      <c r="U1901">
        <v>1</v>
      </c>
      <c r="V1901">
        <v>0</v>
      </c>
      <c r="W1901">
        <v>0</v>
      </c>
      <c r="X1901">
        <v>0</v>
      </c>
      <c r="Y1901">
        <v>0</v>
      </c>
      <c r="Z1901">
        <v>0</v>
      </c>
    </row>
    <row r="1902" spans="1:26" x14ac:dyDescent="0.25">
      <c r="A1902" t="s">
        <v>3680</v>
      </c>
      <c r="B1902">
        <v>0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 t="str">
        <f>IF(AND(A1902=J1902,B1902=K1902,C1902=L1902,D1902=M1902,E1902=N1902,F1902=O1902,G1902=P1902,H1902=Q1902),"","mismatch")</f>
        <v/>
      </c>
      <c r="J1902" t="s">
        <v>3680</v>
      </c>
      <c r="K1902">
        <v>0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 t="str">
        <f t="shared" si="29"/>
        <v/>
      </c>
      <c r="S1902" t="s">
        <v>3680</v>
      </c>
      <c r="T1902">
        <v>0</v>
      </c>
      <c r="U1902">
        <v>1</v>
      </c>
      <c r="V1902">
        <v>0</v>
      </c>
      <c r="W1902">
        <v>0</v>
      </c>
      <c r="X1902">
        <v>0</v>
      </c>
      <c r="Y1902">
        <v>0</v>
      </c>
      <c r="Z1902">
        <v>0</v>
      </c>
    </row>
    <row r="1903" spans="1:26" x14ac:dyDescent="0.25">
      <c r="A1903" t="s">
        <v>4034</v>
      </c>
      <c r="B1903">
        <v>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 t="str">
        <f>IF(AND(A1903=J1903,B1903=K1903,C1903=L1903,D1903=M1903,E1903=N1903,F1903=O1903,G1903=P1903,H1903=Q1903),"","mismatch")</f>
        <v/>
      </c>
      <c r="J1903" t="s">
        <v>4034</v>
      </c>
      <c r="K1903">
        <v>1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 t="str">
        <f t="shared" si="29"/>
        <v/>
      </c>
      <c r="S1903" t="s">
        <v>4034</v>
      </c>
      <c r="T1903">
        <v>1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</row>
    <row r="1904" spans="1:26" x14ac:dyDescent="0.25">
      <c r="A1904" t="s">
        <v>5105</v>
      </c>
      <c r="B1904">
        <v>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 t="str">
        <f>IF(AND(A1904=J1904,B1904=K1904,C1904=L1904,D1904=M1904,E1904=N1904,F1904=O1904,G1904=P1904,H1904=Q1904),"","mismatch")</f>
        <v/>
      </c>
      <c r="J1904" t="s">
        <v>5105</v>
      </c>
      <c r="K1904">
        <v>3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 t="str">
        <f t="shared" si="29"/>
        <v/>
      </c>
      <c r="S1904" t="s">
        <v>5105</v>
      </c>
      <c r="T1904">
        <v>3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</row>
    <row r="1905" spans="1:26" x14ac:dyDescent="0.25">
      <c r="A1905" t="s">
        <v>2933</v>
      </c>
      <c r="B1905">
        <v>1</v>
      </c>
      <c r="C1905">
        <v>1</v>
      </c>
      <c r="D1905">
        <v>1</v>
      </c>
      <c r="E1905">
        <v>1</v>
      </c>
      <c r="F1905">
        <v>0</v>
      </c>
      <c r="G1905">
        <v>0</v>
      </c>
      <c r="H1905">
        <v>0</v>
      </c>
      <c r="I1905" t="str">
        <f>IF(AND(A1905=J1905,B1905=K1905,C1905=L1905,D1905=M1905,E1905=N1905,F1905=O1905,G1905=P1905,H1905=Q1905),"","mismatch")</f>
        <v/>
      </c>
      <c r="J1905" t="s">
        <v>2933</v>
      </c>
      <c r="K1905">
        <v>1</v>
      </c>
      <c r="L1905">
        <v>1</v>
      </c>
      <c r="M1905">
        <v>1</v>
      </c>
      <c r="N1905">
        <v>1</v>
      </c>
      <c r="O1905">
        <v>0</v>
      </c>
      <c r="P1905">
        <v>0</v>
      </c>
      <c r="Q1905">
        <v>0</v>
      </c>
      <c r="R1905" t="str">
        <f t="shared" si="29"/>
        <v/>
      </c>
      <c r="S1905" t="s">
        <v>2933</v>
      </c>
      <c r="T1905">
        <v>1</v>
      </c>
      <c r="U1905">
        <v>1</v>
      </c>
      <c r="V1905">
        <v>1</v>
      </c>
      <c r="W1905">
        <v>1</v>
      </c>
      <c r="X1905">
        <v>0</v>
      </c>
      <c r="Y1905">
        <v>0</v>
      </c>
      <c r="Z1905">
        <v>0</v>
      </c>
    </row>
    <row r="1906" spans="1:26" x14ac:dyDescent="0.25">
      <c r="A1906" t="s">
        <v>1916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 t="str">
        <f>IF(AND(A1906=J1906,B1906=K1906,C1906=L1906,D1906=M1906,E1906=N1906,F1906=O1906,G1906=P1906,H1906=Q1906),"","mismatch")</f>
        <v/>
      </c>
      <c r="J1906" t="s">
        <v>1916</v>
      </c>
      <c r="K1906">
        <v>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 t="str">
        <f t="shared" si="29"/>
        <v/>
      </c>
      <c r="S1906" t="s">
        <v>1916</v>
      </c>
      <c r="T1906">
        <v>1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</row>
    <row r="1907" spans="1:26" x14ac:dyDescent="0.25">
      <c r="A1907" t="s">
        <v>4377</v>
      </c>
      <c r="B1907">
        <v>0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 t="str">
        <f>IF(AND(A1907=J1907,B1907=K1907,C1907=L1907,D1907=M1907,E1907=N1907,F1907=O1907,G1907=P1907,H1907=Q1907),"","mismatch")</f>
        <v/>
      </c>
      <c r="J1907" t="s">
        <v>4377</v>
      </c>
      <c r="K1907">
        <v>0</v>
      </c>
      <c r="L1907">
        <v>1</v>
      </c>
      <c r="M1907">
        <v>0</v>
      </c>
      <c r="N1907">
        <v>0</v>
      </c>
      <c r="O1907">
        <v>0</v>
      </c>
      <c r="P1907">
        <v>0</v>
      </c>
      <c r="Q1907">
        <v>0</v>
      </c>
      <c r="R1907" t="str">
        <f t="shared" si="29"/>
        <v/>
      </c>
      <c r="S1907" t="s">
        <v>4377</v>
      </c>
      <c r="T1907">
        <v>0</v>
      </c>
      <c r="U1907">
        <v>1</v>
      </c>
      <c r="V1907">
        <v>0</v>
      </c>
      <c r="W1907">
        <v>0</v>
      </c>
      <c r="X1907">
        <v>0</v>
      </c>
      <c r="Y1907">
        <v>0</v>
      </c>
      <c r="Z1907">
        <v>0</v>
      </c>
    </row>
    <row r="1908" spans="1:26" x14ac:dyDescent="0.25">
      <c r="A1908" t="s">
        <v>3906</v>
      </c>
      <c r="B1908">
        <v>129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 t="str">
        <f>IF(AND(A1908=J1908,B1908=K1908,C1908=L1908,D1908=M1908,E1908=N1908,F1908=O1908,G1908=P1908,H1908=Q1908),"","mismatch")</f>
        <v/>
      </c>
      <c r="J1908" t="s">
        <v>3906</v>
      </c>
      <c r="K1908">
        <v>129</v>
      </c>
      <c r="L1908">
        <v>1</v>
      </c>
      <c r="M1908">
        <v>1</v>
      </c>
      <c r="N1908">
        <v>1</v>
      </c>
      <c r="O1908">
        <v>0</v>
      </c>
      <c r="P1908">
        <v>0</v>
      </c>
      <c r="Q1908">
        <v>0</v>
      </c>
      <c r="R1908" t="str">
        <f t="shared" si="29"/>
        <v/>
      </c>
      <c r="S1908" t="s">
        <v>3906</v>
      </c>
      <c r="T1908">
        <v>129</v>
      </c>
      <c r="U1908">
        <v>1</v>
      </c>
      <c r="V1908">
        <v>1</v>
      </c>
      <c r="W1908">
        <v>1</v>
      </c>
      <c r="X1908">
        <v>0</v>
      </c>
      <c r="Y1908">
        <v>0</v>
      </c>
      <c r="Z1908">
        <v>0</v>
      </c>
    </row>
    <row r="1909" spans="1:26" x14ac:dyDescent="0.25">
      <c r="A1909" t="s">
        <v>731</v>
      </c>
      <c r="B1909">
        <v>0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 t="str">
        <f>IF(AND(A1909=J1909,B1909=K1909,C1909=L1909,D1909=M1909,E1909=N1909,F1909=O1909,G1909=P1909,H1909=Q1909),"","mismatch")</f>
        <v/>
      </c>
      <c r="J1909" t="s">
        <v>731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 t="str">
        <f t="shared" si="29"/>
        <v/>
      </c>
      <c r="S1909" t="s">
        <v>731</v>
      </c>
      <c r="T1909">
        <v>0</v>
      </c>
      <c r="U1909">
        <v>1</v>
      </c>
      <c r="V1909">
        <v>0</v>
      </c>
      <c r="W1909">
        <v>0</v>
      </c>
      <c r="X1909">
        <v>0</v>
      </c>
      <c r="Y1909">
        <v>0</v>
      </c>
      <c r="Z1909">
        <v>0</v>
      </c>
    </row>
    <row r="1910" spans="1:26" x14ac:dyDescent="0.25">
      <c r="A1910" t="s">
        <v>4580</v>
      </c>
      <c r="B1910">
        <v>3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 t="str">
        <f>IF(AND(A1910=J1910,B1910=K1910,C1910=L1910,D1910=M1910,E1910=N1910,F1910=O1910,G1910=P1910,H1910=Q1910),"","mismatch")</f>
        <v/>
      </c>
      <c r="J1910" t="s">
        <v>4580</v>
      </c>
      <c r="K1910">
        <v>3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 t="str">
        <f t="shared" si="29"/>
        <v/>
      </c>
      <c r="S1910" t="s">
        <v>4580</v>
      </c>
      <c r="T1910">
        <v>3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</row>
    <row r="1911" spans="1:26" x14ac:dyDescent="0.25">
      <c r="A1911" t="s">
        <v>2993</v>
      </c>
      <c r="B1911">
        <v>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 t="str">
        <f>IF(AND(A1911=J1911,B1911=K1911,C1911=L1911,D1911=M1911,E1911=N1911,F1911=O1911,G1911=P1911,H1911=Q1911),"","mismatch")</f>
        <v/>
      </c>
      <c r="J1911" t="s">
        <v>2993</v>
      </c>
      <c r="K1911">
        <v>3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 t="str">
        <f t="shared" si="29"/>
        <v/>
      </c>
      <c r="S1911" t="s">
        <v>2993</v>
      </c>
      <c r="T1911">
        <v>3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</row>
    <row r="1912" spans="1:26" x14ac:dyDescent="0.25">
      <c r="A1912" t="s">
        <v>1939</v>
      </c>
      <c r="B1912">
        <v>0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 t="str">
        <f>IF(AND(A1912=J1912,B1912=K1912,C1912=L1912,D1912=M1912,E1912=N1912,F1912=O1912,G1912=P1912,H1912=Q1912),"","mismatch")</f>
        <v/>
      </c>
      <c r="J1912" t="s">
        <v>1939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0</v>
      </c>
      <c r="R1912" t="str">
        <f t="shared" si="29"/>
        <v/>
      </c>
      <c r="S1912" t="s">
        <v>1939</v>
      </c>
      <c r="T1912">
        <v>0</v>
      </c>
      <c r="U1912">
        <v>1</v>
      </c>
      <c r="V1912">
        <v>0</v>
      </c>
      <c r="W1912">
        <v>0</v>
      </c>
      <c r="X1912">
        <v>0</v>
      </c>
      <c r="Y1912">
        <v>0</v>
      </c>
      <c r="Z1912">
        <v>0</v>
      </c>
    </row>
    <row r="1913" spans="1:26" x14ac:dyDescent="0.25">
      <c r="A1913" t="s">
        <v>2037</v>
      </c>
      <c r="B1913">
        <v>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 t="str">
        <f>IF(AND(A1913=J1913,B1913=K1913,C1913=L1913,D1913=M1913,E1913=N1913,F1913=O1913,G1913=P1913,H1913=Q1913),"","mismatch")</f>
        <v/>
      </c>
      <c r="J1913" t="s">
        <v>2037</v>
      </c>
      <c r="K1913">
        <v>3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 t="str">
        <f t="shared" si="29"/>
        <v/>
      </c>
      <c r="S1913" t="s">
        <v>2037</v>
      </c>
      <c r="T1913">
        <v>3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</row>
    <row r="1914" spans="1:26" x14ac:dyDescent="0.25">
      <c r="A1914" t="s">
        <v>2153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 t="str">
        <f>IF(AND(A1914=J1914,B1914=K1914,C1914=L1914,D1914=M1914,E1914=N1914,F1914=O1914,G1914=P1914,H1914=Q1914),"","mismatch")</f>
        <v/>
      </c>
      <c r="J1914" t="s">
        <v>2153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 t="str">
        <f t="shared" si="29"/>
        <v/>
      </c>
      <c r="S1914" t="s">
        <v>2153</v>
      </c>
      <c r="T1914">
        <v>1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</row>
    <row r="1915" spans="1:26" x14ac:dyDescent="0.25">
      <c r="A1915" t="s">
        <v>5616</v>
      </c>
      <c r="B1915">
        <v>3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 t="str">
        <f>IF(AND(A1915=J1915,B1915=K1915,C1915=L1915,D1915=M1915,E1915=N1915,F1915=O1915,G1915=P1915,H1915=Q1915),"","mismatch")</f>
        <v/>
      </c>
      <c r="J1915" t="s">
        <v>5616</v>
      </c>
      <c r="K1915">
        <v>3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 t="str">
        <f t="shared" si="29"/>
        <v/>
      </c>
      <c r="S1915" t="s">
        <v>5616</v>
      </c>
      <c r="T1915">
        <v>3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</row>
    <row r="1916" spans="1:26" x14ac:dyDescent="0.25">
      <c r="A1916" t="s">
        <v>5562</v>
      </c>
      <c r="B1916">
        <v>8</v>
      </c>
      <c r="C1916">
        <v>2</v>
      </c>
      <c r="D1916">
        <v>2</v>
      </c>
      <c r="E1916">
        <v>2</v>
      </c>
      <c r="F1916">
        <v>0</v>
      </c>
      <c r="G1916">
        <v>0</v>
      </c>
      <c r="H1916">
        <v>0</v>
      </c>
      <c r="I1916" t="str">
        <f>IF(AND(A1916=J1916,B1916=K1916,C1916=L1916,D1916=M1916,E1916=N1916,F1916=O1916,G1916=P1916,H1916=Q1916),"","mismatch")</f>
        <v/>
      </c>
      <c r="J1916" t="s">
        <v>5562</v>
      </c>
      <c r="K1916">
        <v>8</v>
      </c>
      <c r="L1916">
        <v>2</v>
      </c>
      <c r="M1916">
        <v>2</v>
      </c>
      <c r="N1916">
        <v>2</v>
      </c>
      <c r="O1916">
        <v>0</v>
      </c>
      <c r="P1916">
        <v>0</v>
      </c>
      <c r="Q1916">
        <v>0</v>
      </c>
      <c r="R1916" t="str">
        <f t="shared" si="29"/>
        <v/>
      </c>
      <c r="S1916" t="s">
        <v>5562</v>
      </c>
      <c r="T1916">
        <v>8</v>
      </c>
      <c r="U1916">
        <v>2</v>
      </c>
      <c r="V1916">
        <v>2</v>
      </c>
      <c r="W1916">
        <v>2</v>
      </c>
      <c r="X1916">
        <v>0</v>
      </c>
      <c r="Y1916">
        <v>0</v>
      </c>
      <c r="Z1916">
        <v>0</v>
      </c>
    </row>
    <row r="1917" spans="1:26" x14ac:dyDescent="0.25">
      <c r="A1917" t="s">
        <v>950</v>
      </c>
      <c r="B1917">
        <v>9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 t="str">
        <f>IF(AND(A1917=J1917,B1917=K1917,C1917=L1917,D1917=M1917,E1917=N1917,F1917=O1917,G1917=P1917,H1917=Q1917),"","mismatch")</f>
        <v/>
      </c>
      <c r="J1917" t="s">
        <v>950</v>
      </c>
      <c r="K1917">
        <v>9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 t="str">
        <f t="shared" si="29"/>
        <v/>
      </c>
      <c r="S1917" t="s">
        <v>950</v>
      </c>
      <c r="T1917">
        <v>9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</row>
    <row r="1918" spans="1:26" x14ac:dyDescent="0.25">
      <c r="A1918" t="s">
        <v>2573</v>
      </c>
      <c r="B1918">
        <v>3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 t="str">
        <f>IF(AND(A1918=J1918,B1918=K1918,C1918=L1918,D1918=M1918,E1918=N1918,F1918=O1918,G1918=P1918,H1918=Q1918),"","mismatch")</f>
        <v/>
      </c>
      <c r="J1918" t="s">
        <v>2573</v>
      </c>
      <c r="K1918">
        <v>3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 t="str">
        <f t="shared" si="29"/>
        <v/>
      </c>
      <c r="S1918" t="s">
        <v>2573</v>
      </c>
      <c r="T1918">
        <v>3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</row>
    <row r="1919" spans="1:26" x14ac:dyDescent="0.25">
      <c r="A1919" t="s">
        <v>1664</v>
      </c>
      <c r="B1919">
        <v>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 t="str">
        <f>IF(AND(A1919=J1919,B1919=K1919,C1919=L1919,D1919=M1919,E1919=N1919,F1919=O1919,G1919=P1919,H1919=Q1919),"","mismatch")</f>
        <v/>
      </c>
      <c r="J1919" t="s">
        <v>1664</v>
      </c>
      <c r="K1919">
        <v>1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 t="str">
        <f t="shared" si="29"/>
        <v/>
      </c>
      <c r="S1919" t="s">
        <v>1664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</row>
    <row r="1920" spans="1:26" x14ac:dyDescent="0.25">
      <c r="A1920" t="s">
        <v>1288</v>
      </c>
      <c r="B1920">
        <v>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 t="str">
        <f>IF(AND(A1920=J1920,B1920=K1920,C1920=L1920,D1920=M1920,E1920=N1920,F1920=O1920,G1920=P1920,H1920=Q1920),"","mismatch")</f>
        <v/>
      </c>
      <c r="J1920" t="s">
        <v>1288</v>
      </c>
      <c r="K1920">
        <v>3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 t="str">
        <f t="shared" si="29"/>
        <v/>
      </c>
      <c r="S1920" t="s">
        <v>1288</v>
      </c>
      <c r="T1920">
        <v>3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</row>
    <row r="1921" spans="1:26" x14ac:dyDescent="0.25">
      <c r="A1921" t="s">
        <v>4677</v>
      </c>
      <c r="B1921">
        <v>2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 t="str">
        <f>IF(AND(A1921=J1921,B1921=K1921,C1921=L1921,D1921=M1921,E1921=N1921,F1921=O1921,G1921=P1921,H1921=Q1921),"","mismatch")</f>
        <v/>
      </c>
      <c r="J1921" t="s">
        <v>4677</v>
      </c>
      <c r="K1921">
        <v>2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 t="str">
        <f t="shared" si="29"/>
        <v/>
      </c>
      <c r="S1921" t="s">
        <v>4677</v>
      </c>
      <c r="T1921">
        <v>2</v>
      </c>
      <c r="U1921">
        <v>1</v>
      </c>
      <c r="V1921">
        <v>0</v>
      </c>
      <c r="W1921">
        <v>0</v>
      </c>
      <c r="X1921">
        <v>0</v>
      </c>
      <c r="Y1921">
        <v>0</v>
      </c>
      <c r="Z1921">
        <v>0</v>
      </c>
    </row>
    <row r="1922" spans="1:26" x14ac:dyDescent="0.25">
      <c r="A1922" t="s">
        <v>29</v>
      </c>
      <c r="B1922">
        <v>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 t="str">
        <f>IF(AND(A1922=J1922,B1922=K1922,C1922=L1922,D1922=M1922,E1922=N1922,F1922=O1922,G1922=P1922,H1922=Q1922),"","mismatch")</f>
        <v/>
      </c>
      <c r="J1922" t="s">
        <v>29</v>
      </c>
      <c r="K1922">
        <v>3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 t="str">
        <f t="shared" si="29"/>
        <v/>
      </c>
      <c r="S1922" t="s">
        <v>29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</row>
    <row r="1923" spans="1:26" x14ac:dyDescent="0.25">
      <c r="A1923" t="s">
        <v>6671</v>
      </c>
      <c r="B1923">
        <v>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 t="str">
        <f>IF(AND(A1923=J1923,B1923=K1923,C1923=L1923,D1923=M1923,E1923=N1923,F1923=O1923,G1923=P1923,H1923=Q1923),"","mismatch")</f>
        <v/>
      </c>
      <c r="J1923" t="s">
        <v>6671</v>
      </c>
      <c r="K1923">
        <v>2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 t="str">
        <f t="shared" si="29"/>
        <v/>
      </c>
      <c r="S1923" t="s">
        <v>6671</v>
      </c>
      <c r="T1923">
        <v>2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</row>
    <row r="1924" spans="1:26" x14ac:dyDescent="0.25">
      <c r="A1924" t="s">
        <v>5832</v>
      </c>
      <c r="B1924">
        <v>3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 t="str">
        <f>IF(AND(A1924=J1924,B1924=K1924,C1924=L1924,D1924=M1924,E1924=N1924,F1924=O1924,G1924=P1924,H1924=Q1924),"","mismatch")</f>
        <v/>
      </c>
      <c r="J1924" t="s">
        <v>5832</v>
      </c>
      <c r="K1924">
        <v>3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 t="str">
        <f t="shared" ref="R1924:R1987" si="30">IF(AND(J1924=S1924,K1924=T1924,L1924=U1924,M1924=V1924,N1924=W1924,O1924=X1924,P1924=Y1924,Q1924=Z1924),"","mismatch")</f>
        <v/>
      </c>
      <c r="S1924" t="s">
        <v>5832</v>
      </c>
      <c r="T1924">
        <v>3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</row>
    <row r="1925" spans="1:26" x14ac:dyDescent="0.25">
      <c r="A1925" t="s">
        <v>6904</v>
      </c>
      <c r="B1925">
        <v>0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 t="str">
        <f>IF(AND(A1925=J1925,B1925=K1925,C1925=L1925,D1925=M1925,E1925=N1925,F1925=O1925,G1925=P1925,H1925=Q1925),"","mismatch")</f>
        <v/>
      </c>
      <c r="J1925" t="s">
        <v>6904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 t="str">
        <f t="shared" si="30"/>
        <v/>
      </c>
      <c r="S1925" t="s">
        <v>6904</v>
      </c>
      <c r="T1925">
        <v>0</v>
      </c>
      <c r="U1925">
        <v>1</v>
      </c>
      <c r="V1925">
        <v>0</v>
      </c>
      <c r="W1925">
        <v>0</v>
      </c>
      <c r="X1925">
        <v>0</v>
      </c>
      <c r="Y1925">
        <v>0</v>
      </c>
      <c r="Z1925">
        <v>0</v>
      </c>
    </row>
    <row r="1926" spans="1:26" x14ac:dyDescent="0.25">
      <c r="A1926" t="s">
        <v>2943</v>
      </c>
      <c r="B1926">
        <v>2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 t="str">
        <f>IF(AND(A1926=J1926,B1926=K1926,C1926=L1926,D1926=M1926,E1926=N1926,F1926=O1926,G1926=P1926,H1926=Q1926),"","mismatch")</f>
        <v/>
      </c>
      <c r="J1926" t="s">
        <v>2943</v>
      </c>
      <c r="K1926">
        <v>2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 t="str">
        <f t="shared" si="30"/>
        <v/>
      </c>
      <c r="S1926" t="s">
        <v>2943</v>
      </c>
      <c r="T1926">
        <v>2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</row>
    <row r="1927" spans="1:26" x14ac:dyDescent="0.25">
      <c r="A1927" t="s">
        <v>3454</v>
      </c>
      <c r="B1927">
        <v>2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 t="str">
        <f>IF(AND(A1927=J1927,B1927=K1927,C1927=L1927,D1927=M1927,E1927=N1927,F1927=O1927,G1927=P1927,H1927=Q1927),"","mismatch")</f>
        <v/>
      </c>
      <c r="J1927" t="s">
        <v>3454</v>
      </c>
      <c r="K1927">
        <v>2</v>
      </c>
      <c r="L1927">
        <v>1</v>
      </c>
      <c r="M1927">
        <v>1</v>
      </c>
      <c r="N1927">
        <v>1</v>
      </c>
      <c r="O1927">
        <v>0</v>
      </c>
      <c r="P1927">
        <v>0</v>
      </c>
      <c r="Q1927">
        <v>0</v>
      </c>
      <c r="R1927" t="str">
        <f t="shared" si="30"/>
        <v/>
      </c>
      <c r="S1927" t="s">
        <v>3454</v>
      </c>
      <c r="T1927">
        <v>2</v>
      </c>
      <c r="U1927">
        <v>1</v>
      </c>
      <c r="V1927">
        <v>1</v>
      </c>
      <c r="W1927">
        <v>1</v>
      </c>
      <c r="X1927">
        <v>0</v>
      </c>
      <c r="Y1927">
        <v>0</v>
      </c>
      <c r="Z1927">
        <v>0</v>
      </c>
    </row>
    <row r="1928" spans="1:26" x14ac:dyDescent="0.25">
      <c r="A1928" t="s">
        <v>6040</v>
      </c>
      <c r="B1928">
        <v>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 t="str">
        <f>IF(AND(A1928=J1928,B1928=K1928,C1928=L1928,D1928=M1928,E1928=N1928,F1928=O1928,G1928=P1928,H1928=Q1928),"","mismatch")</f>
        <v/>
      </c>
      <c r="J1928" t="s">
        <v>6040</v>
      </c>
      <c r="K1928">
        <v>4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 t="str">
        <f t="shared" si="30"/>
        <v/>
      </c>
      <c r="S1928" t="s">
        <v>6040</v>
      </c>
      <c r="T1928">
        <v>4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</row>
    <row r="1929" spans="1:26" x14ac:dyDescent="0.25">
      <c r="A1929" t="s">
        <v>5272</v>
      </c>
      <c r="B1929">
        <v>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 t="str">
        <f>IF(AND(A1929=J1929,B1929=K1929,C1929=L1929,D1929=M1929,E1929=N1929,F1929=O1929,G1929=P1929,H1929=Q1929),"","mismatch")</f>
        <v/>
      </c>
      <c r="J1929" t="s">
        <v>5272</v>
      </c>
      <c r="K1929">
        <v>1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 t="str">
        <f t="shared" si="30"/>
        <v/>
      </c>
      <c r="S1929" t="s">
        <v>5272</v>
      </c>
      <c r="T1929">
        <v>1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</row>
    <row r="1930" spans="1:26" x14ac:dyDescent="0.25">
      <c r="A1930" t="s">
        <v>6793</v>
      </c>
      <c r="B1930">
        <v>0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 t="str">
        <f>IF(AND(A1930=J1930,B1930=K1930,C1930=L1930,D1930=M1930,E1930=N1930,F1930=O1930,G1930=P1930,H1930=Q1930),"","mismatch")</f>
        <v/>
      </c>
      <c r="J1930" t="s">
        <v>6793</v>
      </c>
      <c r="K1930">
        <v>0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0</v>
      </c>
      <c r="R1930" t="str">
        <f t="shared" si="30"/>
        <v/>
      </c>
      <c r="S1930" t="s">
        <v>6793</v>
      </c>
      <c r="T1930">
        <v>0</v>
      </c>
      <c r="U1930">
        <v>1</v>
      </c>
      <c r="V1930">
        <v>0</v>
      </c>
      <c r="W1930">
        <v>0</v>
      </c>
      <c r="X1930">
        <v>0</v>
      </c>
      <c r="Y1930">
        <v>0</v>
      </c>
      <c r="Z1930">
        <v>0</v>
      </c>
    </row>
    <row r="1931" spans="1:26" x14ac:dyDescent="0.25">
      <c r="A1931" t="s">
        <v>4422</v>
      </c>
      <c r="B1931">
        <v>1</v>
      </c>
      <c r="C1931">
        <v>0</v>
      </c>
      <c r="D1931">
        <v>0</v>
      </c>
      <c r="E1931">
        <v>1</v>
      </c>
      <c r="F1931">
        <v>0</v>
      </c>
      <c r="G1931">
        <v>0</v>
      </c>
      <c r="H1931">
        <v>0</v>
      </c>
      <c r="I1931" t="str">
        <f>IF(AND(A1931=J1931,B1931=K1931,C1931=L1931,D1931=M1931,E1931=N1931,F1931=O1931,G1931=P1931,H1931=Q1931),"","mismatch")</f>
        <v/>
      </c>
      <c r="J1931" t="s">
        <v>4422</v>
      </c>
      <c r="K1931">
        <v>1</v>
      </c>
      <c r="L1931">
        <v>0</v>
      </c>
      <c r="M1931">
        <v>0</v>
      </c>
      <c r="N1931">
        <v>1</v>
      </c>
      <c r="O1931">
        <v>0</v>
      </c>
      <c r="P1931">
        <v>0</v>
      </c>
      <c r="Q1931">
        <v>0</v>
      </c>
      <c r="R1931" t="str">
        <f t="shared" si="30"/>
        <v/>
      </c>
      <c r="S1931" t="s">
        <v>4422</v>
      </c>
      <c r="T1931">
        <v>1</v>
      </c>
      <c r="U1931">
        <v>0</v>
      </c>
      <c r="V1931">
        <v>0</v>
      </c>
      <c r="W1931">
        <v>1</v>
      </c>
      <c r="X1931">
        <v>0</v>
      </c>
      <c r="Y1931">
        <v>0</v>
      </c>
      <c r="Z1931">
        <v>0</v>
      </c>
    </row>
    <row r="1932" spans="1:26" x14ac:dyDescent="0.25">
      <c r="A1932" t="s">
        <v>6856</v>
      </c>
      <c r="B1932">
        <v>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 t="str">
        <f>IF(AND(A1932=J1932,B1932=K1932,C1932=L1932,D1932=M1932,E1932=N1932,F1932=O1932,G1932=P1932,H1932=Q1932),"","mismatch")</f>
        <v/>
      </c>
      <c r="J1932" t="s">
        <v>6856</v>
      </c>
      <c r="K1932">
        <v>2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 t="str">
        <f t="shared" si="30"/>
        <v/>
      </c>
      <c r="S1932" t="s">
        <v>6856</v>
      </c>
      <c r="T1932">
        <v>2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</row>
    <row r="1933" spans="1:26" x14ac:dyDescent="0.25">
      <c r="A1933" t="s">
        <v>5858</v>
      </c>
      <c r="B1933">
        <v>3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 t="str">
        <f>IF(AND(A1933=J1933,B1933=K1933,C1933=L1933,D1933=M1933,E1933=N1933,F1933=O1933,G1933=P1933,H1933=Q1933),"","mismatch")</f>
        <v/>
      </c>
      <c r="J1933" t="s">
        <v>5858</v>
      </c>
      <c r="K1933">
        <v>3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 t="str">
        <f t="shared" si="30"/>
        <v/>
      </c>
      <c r="S1933" t="s">
        <v>5858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</row>
    <row r="1934" spans="1:26" x14ac:dyDescent="0.25">
      <c r="A1934" t="s">
        <v>695</v>
      </c>
      <c r="B1934">
        <v>3</v>
      </c>
      <c r="C1934">
        <v>0</v>
      </c>
      <c r="D1934">
        <v>1</v>
      </c>
      <c r="E1934">
        <v>0</v>
      </c>
      <c r="F1934">
        <v>0</v>
      </c>
      <c r="G1934">
        <v>0</v>
      </c>
      <c r="H1934">
        <v>0</v>
      </c>
      <c r="I1934" t="str">
        <f>IF(AND(A1934=J1934,B1934=K1934,C1934=L1934,D1934=M1934,E1934=N1934,F1934=O1934,G1934=P1934,H1934=Q1934),"","mismatch")</f>
        <v/>
      </c>
      <c r="J1934" t="s">
        <v>695</v>
      </c>
      <c r="K1934">
        <v>3</v>
      </c>
      <c r="L1934">
        <v>0</v>
      </c>
      <c r="M1934">
        <v>1</v>
      </c>
      <c r="N1934">
        <v>0</v>
      </c>
      <c r="O1934">
        <v>0</v>
      </c>
      <c r="P1934">
        <v>0</v>
      </c>
      <c r="Q1934">
        <v>0</v>
      </c>
      <c r="R1934" t="str">
        <f t="shared" si="30"/>
        <v/>
      </c>
      <c r="S1934" t="s">
        <v>695</v>
      </c>
      <c r="T1934">
        <v>3</v>
      </c>
      <c r="U1934">
        <v>0</v>
      </c>
      <c r="V1934">
        <v>1</v>
      </c>
      <c r="W1934">
        <v>0</v>
      </c>
      <c r="X1934">
        <v>0</v>
      </c>
      <c r="Y1934">
        <v>0</v>
      </c>
      <c r="Z1934">
        <v>0</v>
      </c>
    </row>
    <row r="1935" spans="1:26" x14ac:dyDescent="0.25">
      <c r="A1935" t="s">
        <v>3774</v>
      </c>
      <c r="B1935">
        <v>1</v>
      </c>
      <c r="C1935">
        <v>0</v>
      </c>
      <c r="D1935">
        <v>1</v>
      </c>
      <c r="E1935">
        <v>0</v>
      </c>
      <c r="F1935">
        <v>0</v>
      </c>
      <c r="G1935">
        <v>0</v>
      </c>
      <c r="H1935">
        <v>0</v>
      </c>
      <c r="I1935" t="str">
        <f>IF(AND(A1935=J1935,B1935=K1935,C1935=L1935,D1935=M1935,E1935=N1935,F1935=O1935,G1935=P1935,H1935=Q1935),"","mismatch")</f>
        <v/>
      </c>
      <c r="J1935" t="s">
        <v>3774</v>
      </c>
      <c r="K1935">
        <v>1</v>
      </c>
      <c r="L1935">
        <v>0</v>
      </c>
      <c r="M1935">
        <v>1</v>
      </c>
      <c r="N1935">
        <v>0</v>
      </c>
      <c r="O1935">
        <v>0</v>
      </c>
      <c r="P1935">
        <v>0</v>
      </c>
      <c r="Q1935">
        <v>0</v>
      </c>
      <c r="R1935" t="str">
        <f t="shared" si="30"/>
        <v/>
      </c>
      <c r="S1935" t="s">
        <v>3774</v>
      </c>
      <c r="T1935">
        <v>1</v>
      </c>
      <c r="U1935">
        <v>0</v>
      </c>
      <c r="V1935">
        <v>1</v>
      </c>
      <c r="W1935">
        <v>0</v>
      </c>
      <c r="X1935">
        <v>0</v>
      </c>
      <c r="Y1935">
        <v>0</v>
      </c>
      <c r="Z1935">
        <v>0</v>
      </c>
    </row>
    <row r="1936" spans="1:26" x14ac:dyDescent="0.25">
      <c r="A1936" t="s">
        <v>3962</v>
      </c>
      <c r="B1936">
        <v>0</v>
      </c>
      <c r="C1936">
        <v>0</v>
      </c>
      <c r="D1936">
        <v>1</v>
      </c>
      <c r="E1936">
        <v>0</v>
      </c>
      <c r="F1936">
        <v>0</v>
      </c>
      <c r="G1936">
        <v>0</v>
      </c>
      <c r="H1936">
        <v>0</v>
      </c>
      <c r="I1936" t="str">
        <f>IF(AND(A1936=J1936,B1936=K1936,C1936=L1936,D1936=M1936,E1936=N1936,F1936=O1936,G1936=P1936,H1936=Q1936),"","mismatch")</f>
        <v/>
      </c>
      <c r="J1936" t="s">
        <v>3962</v>
      </c>
      <c r="K1936">
        <v>0</v>
      </c>
      <c r="L1936">
        <v>0</v>
      </c>
      <c r="M1936">
        <v>1</v>
      </c>
      <c r="N1936">
        <v>0</v>
      </c>
      <c r="O1936">
        <v>0</v>
      </c>
      <c r="P1936">
        <v>0</v>
      </c>
      <c r="Q1936">
        <v>0</v>
      </c>
      <c r="R1936" t="str">
        <f t="shared" si="30"/>
        <v/>
      </c>
      <c r="S1936" t="s">
        <v>3962</v>
      </c>
      <c r="T1936">
        <v>0</v>
      </c>
      <c r="U1936">
        <v>0</v>
      </c>
      <c r="V1936">
        <v>1</v>
      </c>
      <c r="W1936">
        <v>0</v>
      </c>
      <c r="X1936">
        <v>0</v>
      </c>
      <c r="Y1936">
        <v>0</v>
      </c>
      <c r="Z1936">
        <v>0</v>
      </c>
    </row>
    <row r="1937" spans="1:26" x14ac:dyDescent="0.25">
      <c r="A1937" t="s">
        <v>209</v>
      </c>
      <c r="B1937">
        <v>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 t="str">
        <f>IF(AND(A1937=J1937,B1937=K1937,C1937=L1937,D1937=M1937,E1937=N1937,F1937=O1937,G1937=P1937,H1937=Q1937),"","mismatch")</f>
        <v/>
      </c>
      <c r="J1937" t="s">
        <v>209</v>
      </c>
      <c r="K1937">
        <v>1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 t="str">
        <f t="shared" si="30"/>
        <v/>
      </c>
      <c r="S1937" t="s">
        <v>209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</row>
    <row r="1938" spans="1:26" x14ac:dyDescent="0.25">
      <c r="A1938" t="s">
        <v>3526</v>
      </c>
      <c r="B1938">
        <v>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 t="str">
        <f>IF(AND(A1938=J1938,B1938=K1938,C1938=L1938,D1938=M1938,E1938=N1938,F1938=O1938,G1938=P1938,H1938=Q1938),"","mismatch")</f>
        <v/>
      </c>
      <c r="J1938" t="s">
        <v>3526</v>
      </c>
      <c r="K1938">
        <v>1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 t="str">
        <f t="shared" si="30"/>
        <v/>
      </c>
      <c r="S1938" t="s">
        <v>3526</v>
      </c>
      <c r="T1938">
        <v>1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</row>
    <row r="1939" spans="1:26" x14ac:dyDescent="0.25">
      <c r="A1939" t="s">
        <v>5494</v>
      </c>
      <c r="B1939">
        <v>4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 t="str">
        <f>IF(AND(A1939=J1939,B1939=K1939,C1939=L1939,D1939=M1939,E1939=N1939,F1939=O1939,G1939=P1939,H1939=Q1939),"","mismatch")</f>
        <v/>
      </c>
      <c r="J1939" t="s">
        <v>5494</v>
      </c>
      <c r="K1939">
        <v>4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 t="str">
        <f t="shared" si="30"/>
        <v/>
      </c>
      <c r="S1939" t="s">
        <v>5494</v>
      </c>
      <c r="T1939">
        <v>4</v>
      </c>
      <c r="U1939">
        <v>1</v>
      </c>
      <c r="V1939">
        <v>0</v>
      </c>
      <c r="W1939">
        <v>0</v>
      </c>
      <c r="X1939">
        <v>0</v>
      </c>
      <c r="Y1939">
        <v>0</v>
      </c>
      <c r="Z1939">
        <v>0</v>
      </c>
    </row>
    <row r="1940" spans="1:26" x14ac:dyDescent="0.25">
      <c r="A1940" t="s">
        <v>1819</v>
      </c>
      <c r="B1940">
        <v>0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 t="str">
        <f>IF(AND(A1940=J1940,B1940=K1940,C1940=L1940,D1940=M1940,E1940=N1940,F1940=O1940,G1940=P1940,H1940=Q1940),"","mismatch")</f>
        <v/>
      </c>
      <c r="J1940" t="s">
        <v>1819</v>
      </c>
      <c r="K1940">
        <v>0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0</v>
      </c>
      <c r="R1940" t="str">
        <f t="shared" si="30"/>
        <v/>
      </c>
      <c r="S1940" t="s">
        <v>1819</v>
      </c>
      <c r="T1940">
        <v>0</v>
      </c>
      <c r="U1940">
        <v>1</v>
      </c>
      <c r="V1940">
        <v>0</v>
      </c>
      <c r="W1940">
        <v>0</v>
      </c>
      <c r="X1940">
        <v>0</v>
      </c>
      <c r="Y1940">
        <v>0</v>
      </c>
      <c r="Z1940">
        <v>0</v>
      </c>
    </row>
    <row r="1941" spans="1:26" x14ac:dyDescent="0.25">
      <c r="A1941" t="s">
        <v>5747</v>
      </c>
      <c r="B1941">
        <v>3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 t="str">
        <f>IF(AND(A1941=J1941,B1941=K1941,C1941=L1941,D1941=M1941,E1941=N1941,F1941=O1941,G1941=P1941,H1941=Q1941),"","mismatch")</f>
        <v/>
      </c>
      <c r="J1941" t="s">
        <v>5747</v>
      </c>
      <c r="K1941">
        <v>3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 t="str">
        <f t="shared" si="30"/>
        <v/>
      </c>
      <c r="S1941" t="s">
        <v>5747</v>
      </c>
      <c r="T1941">
        <v>3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</row>
    <row r="1942" spans="1:26" x14ac:dyDescent="0.25">
      <c r="A1942" t="s">
        <v>782</v>
      </c>
      <c r="B1942">
        <v>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 t="str">
        <f>IF(AND(A1942=J1942,B1942=K1942,C1942=L1942,D1942=M1942,E1942=N1942,F1942=O1942,G1942=P1942,H1942=Q1942),"","mismatch")</f>
        <v/>
      </c>
      <c r="J1942" t="s">
        <v>782</v>
      </c>
      <c r="K1942">
        <v>2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 t="str">
        <f t="shared" si="30"/>
        <v/>
      </c>
      <c r="S1942" t="s">
        <v>782</v>
      </c>
      <c r="T1942">
        <v>2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</row>
    <row r="1943" spans="1:26" x14ac:dyDescent="0.25">
      <c r="A1943" t="s">
        <v>569</v>
      </c>
      <c r="B1943">
        <v>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 t="str">
        <f>IF(AND(A1943=J1943,B1943=K1943,C1943=L1943,D1943=M1943,E1943=N1943,F1943=O1943,G1943=P1943,H1943=Q1943),"","mismatch")</f>
        <v/>
      </c>
      <c r="J1943" t="s">
        <v>569</v>
      </c>
      <c r="K1943">
        <v>2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 t="str">
        <f t="shared" si="30"/>
        <v/>
      </c>
      <c r="S1943" t="s">
        <v>569</v>
      </c>
      <c r="T1943">
        <v>2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</row>
    <row r="1944" spans="1:26" x14ac:dyDescent="0.25">
      <c r="A1944" t="s">
        <v>4653</v>
      </c>
      <c r="B1944">
        <v>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 t="str">
        <f>IF(AND(A1944=J1944,B1944=K1944,C1944=L1944,D1944=M1944,E1944=N1944,F1944=O1944,G1944=P1944,H1944=Q1944),"","mismatch")</f>
        <v/>
      </c>
      <c r="J1944" t="s">
        <v>4653</v>
      </c>
      <c r="K1944">
        <v>2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 t="str">
        <f t="shared" si="30"/>
        <v/>
      </c>
      <c r="S1944" t="s">
        <v>4653</v>
      </c>
      <c r="T1944">
        <v>2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</row>
    <row r="1945" spans="1:26" x14ac:dyDescent="0.25">
      <c r="A1945" t="s">
        <v>1544</v>
      </c>
      <c r="B1945">
        <v>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 t="str">
        <f>IF(AND(A1945=J1945,B1945=K1945,C1945=L1945,D1945=M1945,E1945=N1945,F1945=O1945,G1945=P1945,H1945=Q1945),"","mismatch")</f>
        <v/>
      </c>
      <c r="J1945" t="s">
        <v>1544</v>
      </c>
      <c r="K1945">
        <v>2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 t="str">
        <f t="shared" si="30"/>
        <v/>
      </c>
      <c r="S1945" t="s">
        <v>1544</v>
      </c>
      <c r="T1945">
        <v>2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</row>
    <row r="1946" spans="1:26" x14ac:dyDescent="0.25">
      <c r="A1946" t="s">
        <v>1598</v>
      </c>
      <c r="B1946">
        <v>3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 t="str">
        <f>IF(AND(A1946=J1946,B1946=K1946,C1946=L1946,D1946=M1946,E1946=N1946,F1946=O1946,G1946=P1946,H1946=Q1946),"","mismatch")</f>
        <v/>
      </c>
      <c r="J1946" t="s">
        <v>1598</v>
      </c>
      <c r="K1946">
        <v>3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 t="str">
        <f t="shared" si="30"/>
        <v/>
      </c>
      <c r="S1946" t="s">
        <v>1598</v>
      </c>
      <c r="T1946">
        <v>3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</row>
    <row r="1947" spans="1:26" x14ac:dyDescent="0.25">
      <c r="A1947" t="s">
        <v>2711</v>
      </c>
      <c r="B1947">
        <v>2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 t="str">
        <f>IF(AND(A1947=J1947,B1947=K1947,C1947=L1947,D1947=M1947,E1947=N1947,F1947=O1947,G1947=P1947,H1947=Q1947),"","mismatch")</f>
        <v/>
      </c>
      <c r="J1947" t="s">
        <v>2711</v>
      </c>
      <c r="K1947">
        <v>2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 t="str">
        <f t="shared" si="30"/>
        <v/>
      </c>
      <c r="S1947" t="s">
        <v>2711</v>
      </c>
      <c r="T1947">
        <v>2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</row>
    <row r="1948" spans="1:26" x14ac:dyDescent="0.25">
      <c r="A1948" t="s">
        <v>2610</v>
      </c>
      <c r="B1948">
        <v>0</v>
      </c>
      <c r="C1948">
        <v>0</v>
      </c>
      <c r="D1948">
        <v>1</v>
      </c>
      <c r="E1948">
        <v>0</v>
      </c>
      <c r="F1948">
        <v>0</v>
      </c>
      <c r="G1948">
        <v>0</v>
      </c>
      <c r="H1948">
        <v>0</v>
      </c>
      <c r="I1948" t="str">
        <f>IF(AND(A1948=J1948,B1948=K1948,C1948=L1948,D1948=M1948,E1948=N1948,F1948=O1948,G1948=P1948,H1948=Q1948),"","mismatch")</f>
        <v/>
      </c>
      <c r="J1948" t="s">
        <v>2610</v>
      </c>
      <c r="K1948">
        <v>0</v>
      </c>
      <c r="L1948">
        <v>0</v>
      </c>
      <c r="M1948">
        <v>1</v>
      </c>
      <c r="N1948">
        <v>0</v>
      </c>
      <c r="O1948">
        <v>0</v>
      </c>
      <c r="P1948">
        <v>0</v>
      </c>
      <c r="Q1948">
        <v>0</v>
      </c>
      <c r="R1948" t="str">
        <f t="shared" si="30"/>
        <v/>
      </c>
      <c r="S1948" t="s">
        <v>2610</v>
      </c>
      <c r="T1948">
        <v>0</v>
      </c>
      <c r="U1948">
        <v>0</v>
      </c>
      <c r="V1948">
        <v>1</v>
      </c>
      <c r="W1948">
        <v>0</v>
      </c>
      <c r="X1948">
        <v>0</v>
      </c>
      <c r="Y1948">
        <v>0</v>
      </c>
      <c r="Z1948">
        <v>0</v>
      </c>
    </row>
    <row r="1949" spans="1:26" x14ac:dyDescent="0.25">
      <c r="A1949" t="s">
        <v>4117</v>
      </c>
      <c r="B1949">
        <v>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 t="str">
        <f>IF(AND(A1949=J1949,B1949=K1949,C1949=L1949,D1949=M1949,E1949=N1949,F1949=O1949,G1949=P1949,H1949=Q1949),"","mismatch")</f>
        <v/>
      </c>
      <c r="J1949" t="s">
        <v>4117</v>
      </c>
      <c r="K1949">
        <v>1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 t="str">
        <f t="shared" si="30"/>
        <v/>
      </c>
      <c r="S1949" t="s">
        <v>4117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</row>
    <row r="1950" spans="1:26" x14ac:dyDescent="0.25">
      <c r="A1950" t="s">
        <v>5049</v>
      </c>
      <c r="B1950">
        <v>3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 t="str">
        <f>IF(AND(A1950=J1950,B1950=K1950,C1950=L1950,D1950=M1950,E1950=N1950,F1950=O1950,G1950=P1950,H1950=Q1950),"","mismatch")</f>
        <v/>
      </c>
      <c r="J1950" t="s">
        <v>5049</v>
      </c>
      <c r="K1950">
        <v>3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 t="str">
        <f t="shared" si="30"/>
        <v/>
      </c>
      <c r="S1950" t="s">
        <v>5049</v>
      </c>
      <c r="T1950">
        <v>3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</row>
    <row r="1951" spans="1:26" x14ac:dyDescent="0.25">
      <c r="A1951" t="s">
        <v>1325</v>
      </c>
      <c r="B1951">
        <v>0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 t="str">
        <f>IF(AND(A1951=J1951,B1951=K1951,C1951=L1951,D1951=M1951,E1951=N1951,F1951=O1951,G1951=P1951,H1951=Q1951),"","mismatch")</f>
        <v/>
      </c>
      <c r="J1951" t="s">
        <v>1325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 t="str">
        <f t="shared" si="30"/>
        <v/>
      </c>
      <c r="S1951" t="s">
        <v>1325</v>
      </c>
      <c r="T1951">
        <v>0</v>
      </c>
      <c r="U1951">
        <v>1</v>
      </c>
      <c r="V1951">
        <v>0</v>
      </c>
      <c r="W1951">
        <v>0</v>
      </c>
      <c r="X1951">
        <v>0</v>
      </c>
      <c r="Y1951">
        <v>0</v>
      </c>
      <c r="Z1951">
        <v>0</v>
      </c>
    </row>
    <row r="1952" spans="1:26" x14ac:dyDescent="0.25">
      <c r="A1952" t="s">
        <v>3492</v>
      </c>
      <c r="B1952">
        <v>1</v>
      </c>
      <c r="C1952">
        <v>0</v>
      </c>
      <c r="D1952">
        <v>0</v>
      </c>
      <c r="E1952">
        <v>1</v>
      </c>
      <c r="F1952">
        <v>0</v>
      </c>
      <c r="G1952">
        <v>0</v>
      </c>
      <c r="H1952">
        <v>0</v>
      </c>
      <c r="I1952" t="str">
        <f>IF(AND(A1952=J1952,B1952=K1952,C1952=L1952,D1952=M1952,E1952=N1952,F1952=O1952,G1952=P1952,H1952=Q1952),"","mismatch")</f>
        <v/>
      </c>
      <c r="J1952" t="s">
        <v>3492</v>
      </c>
      <c r="K1952">
        <v>1</v>
      </c>
      <c r="L1952">
        <v>0</v>
      </c>
      <c r="M1952">
        <v>0</v>
      </c>
      <c r="N1952">
        <v>1</v>
      </c>
      <c r="O1952">
        <v>0</v>
      </c>
      <c r="P1952">
        <v>0</v>
      </c>
      <c r="Q1952">
        <v>0</v>
      </c>
      <c r="R1952" t="str">
        <f t="shared" si="30"/>
        <v/>
      </c>
      <c r="S1952" t="s">
        <v>3492</v>
      </c>
      <c r="T1952">
        <v>1</v>
      </c>
      <c r="U1952">
        <v>0</v>
      </c>
      <c r="V1952">
        <v>0</v>
      </c>
      <c r="W1952">
        <v>1</v>
      </c>
      <c r="X1952">
        <v>0</v>
      </c>
      <c r="Y1952">
        <v>0</v>
      </c>
      <c r="Z1952">
        <v>0</v>
      </c>
    </row>
    <row r="1953" spans="1:26" x14ac:dyDescent="0.25">
      <c r="A1953" t="s">
        <v>3403</v>
      </c>
      <c r="B1953">
        <v>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 t="str">
        <f>IF(AND(A1953=J1953,B1953=K1953,C1953=L1953,D1953=M1953,E1953=N1953,F1953=O1953,G1953=P1953,H1953=Q1953),"","mismatch")</f>
        <v/>
      </c>
      <c r="J1953" t="s">
        <v>3403</v>
      </c>
      <c r="K1953">
        <v>1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 t="str">
        <f t="shared" si="30"/>
        <v/>
      </c>
      <c r="S1953" t="s">
        <v>3403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</row>
    <row r="1954" spans="1:26" x14ac:dyDescent="0.25">
      <c r="A1954" t="s">
        <v>6048</v>
      </c>
      <c r="B1954">
        <v>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 t="str">
        <f>IF(AND(A1954=J1954,B1954=K1954,C1954=L1954,D1954=M1954,E1954=N1954,F1954=O1954,G1954=P1954,H1954=Q1954),"","mismatch")</f>
        <v/>
      </c>
      <c r="J1954" t="s">
        <v>6048</v>
      </c>
      <c r="K1954">
        <v>2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 t="str">
        <f t="shared" si="30"/>
        <v/>
      </c>
      <c r="S1954" t="s">
        <v>6048</v>
      </c>
      <c r="T1954">
        <v>2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</row>
    <row r="1955" spans="1:26" x14ac:dyDescent="0.25">
      <c r="A1955" t="s">
        <v>3462</v>
      </c>
      <c r="B1955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 t="str">
        <f>IF(AND(A1955=J1955,B1955=K1955,C1955=L1955,D1955=M1955,E1955=N1955,F1955=O1955,G1955=P1955,H1955=Q1955),"","mismatch")</f>
        <v/>
      </c>
      <c r="J1955" t="s">
        <v>3462</v>
      </c>
      <c r="K1955">
        <v>1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 t="str">
        <f t="shared" si="30"/>
        <v/>
      </c>
      <c r="S1955" t="s">
        <v>3462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</row>
    <row r="1956" spans="1:26" x14ac:dyDescent="0.25">
      <c r="A1956" t="s">
        <v>6752</v>
      </c>
      <c r="B1956">
        <v>0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 t="str">
        <f>IF(AND(A1956=J1956,B1956=K1956,C1956=L1956,D1956=M1956,E1956=N1956,F1956=O1956,G1956=P1956,H1956=Q1956),"","mismatch")</f>
        <v/>
      </c>
      <c r="J1956" t="s">
        <v>6752</v>
      </c>
      <c r="K1956">
        <v>0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 t="str">
        <f t="shared" si="30"/>
        <v/>
      </c>
      <c r="S1956" t="s">
        <v>6752</v>
      </c>
      <c r="T1956">
        <v>0</v>
      </c>
      <c r="U1956">
        <v>1</v>
      </c>
      <c r="V1956">
        <v>0</v>
      </c>
      <c r="W1956">
        <v>0</v>
      </c>
      <c r="X1956">
        <v>0</v>
      </c>
      <c r="Y1956">
        <v>0</v>
      </c>
      <c r="Z1956">
        <v>0</v>
      </c>
    </row>
    <row r="1957" spans="1:26" x14ac:dyDescent="0.25">
      <c r="A1957" t="s">
        <v>5067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 t="str">
        <f>IF(AND(A1957=J1957,B1957=K1957,C1957=L1957,D1957=M1957,E1957=N1957,F1957=O1957,G1957=P1957,H1957=Q1957),"","mismatch")</f>
        <v/>
      </c>
      <c r="J1957" t="s">
        <v>5067</v>
      </c>
      <c r="K1957">
        <v>1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 t="str">
        <f t="shared" si="30"/>
        <v/>
      </c>
      <c r="S1957" t="s">
        <v>5067</v>
      </c>
      <c r="T1957">
        <v>1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</row>
    <row r="1958" spans="1:26" x14ac:dyDescent="0.25">
      <c r="A1958" t="s">
        <v>5702</v>
      </c>
      <c r="B1958">
        <v>3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 t="str">
        <f>IF(AND(A1958=J1958,B1958=K1958,C1958=L1958,D1958=M1958,E1958=N1958,F1958=O1958,G1958=P1958,H1958=Q1958),"","mismatch")</f>
        <v/>
      </c>
      <c r="J1958" t="s">
        <v>5702</v>
      </c>
      <c r="K1958">
        <v>3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 t="str">
        <f t="shared" si="30"/>
        <v/>
      </c>
      <c r="S1958" t="s">
        <v>5702</v>
      </c>
      <c r="T1958">
        <v>3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</row>
    <row r="1959" spans="1:26" x14ac:dyDescent="0.25">
      <c r="A1959" t="s">
        <v>1570</v>
      </c>
      <c r="B1959">
        <v>1</v>
      </c>
      <c r="C1959">
        <v>0</v>
      </c>
      <c r="D1959">
        <v>1</v>
      </c>
      <c r="E1959">
        <v>0</v>
      </c>
      <c r="F1959">
        <v>0</v>
      </c>
      <c r="G1959">
        <v>0</v>
      </c>
      <c r="H1959">
        <v>0</v>
      </c>
      <c r="I1959" t="str">
        <f>IF(AND(A1959=J1959,B1959=K1959,C1959=L1959,D1959=M1959,E1959=N1959,F1959=O1959,G1959=P1959,H1959=Q1959),"","mismatch")</f>
        <v/>
      </c>
      <c r="J1959" t="s">
        <v>1570</v>
      </c>
      <c r="K1959">
        <v>1</v>
      </c>
      <c r="L1959">
        <v>0</v>
      </c>
      <c r="M1959">
        <v>1</v>
      </c>
      <c r="N1959">
        <v>0</v>
      </c>
      <c r="O1959">
        <v>0</v>
      </c>
      <c r="P1959">
        <v>0</v>
      </c>
      <c r="Q1959">
        <v>0</v>
      </c>
      <c r="R1959" t="str">
        <f t="shared" si="30"/>
        <v/>
      </c>
      <c r="S1959" t="s">
        <v>1570</v>
      </c>
      <c r="T1959">
        <v>1</v>
      </c>
      <c r="U1959">
        <v>0</v>
      </c>
      <c r="V1959">
        <v>1</v>
      </c>
      <c r="W1959">
        <v>0</v>
      </c>
      <c r="X1959">
        <v>0</v>
      </c>
      <c r="Y1959">
        <v>0</v>
      </c>
      <c r="Z1959">
        <v>0</v>
      </c>
    </row>
    <row r="1960" spans="1:26" x14ac:dyDescent="0.25">
      <c r="A1960" t="s">
        <v>992</v>
      </c>
      <c r="B1960">
        <v>1</v>
      </c>
      <c r="C1960">
        <v>1</v>
      </c>
      <c r="D1960">
        <v>1</v>
      </c>
      <c r="E1960">
        <v>0</v>
      </c>
      <c r="F1960">
        <v>0</v>
      </c>
      <c r="G1960">
        <v>0</v>
      </c>
      <c r="H1960">
        <v>0</v>
      </c>
      <c r="I1960" t="str">
        <f>IF(AND(A1960=J1960,B1960=K1960,C1960=L1960,D1960=M1960,E1960=N1960,F1960=O1960,G1960=P1960,H1960=Q1960),"","mismatch")</f>
        <v/>
      </c>
      <c r="J1960" t="s">
        <v>992</v>
      </c>
      <c r="K1960">
        <v>1</v>
      </c>
      <c r="L1960">
        <v>1</v>
      </c>
      <c r="M1960">
        <v>1</v>
      </c>
      <c r="N1960">
        <v>0</v>
      </c>
      <c r="O1960">
        <v>0</v>
      </c>
      <c r="P1960">
        <v>0</v>
      </c>
      <c r="Q1960">
        <v>0</v>
      </c>
      <c r="R1960" t="str">
        <f t="shared" si="30"/>
        <v/>
      </c>
      <c r="S1960" t="s">
        <v>992</v>
      </c>
      <c r="T1960">
        <v>1</v>
      </c>
      <c r="U1960">
        <v>1</v>
      </c>
      <c r="V1960">
        <v>1</v>
      </c>
      <c r="W1960">
        <v>0</v>
      </c>
      <c r="X1960">
        <v>0</v>
      </c>
      <c r="Y1960">
        <v>0</v>
      </c>
      <c r="Z1960">
        <v>0</v>
      </c>
    </row>
    <row r="1961" spans="1:26" x14ac:dyDescent="0.25">
      <c r="A1961" t="s">
        <v>2624</v>
      </c>
      <c r="B1961">
        <v>3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 t="str">
        <f>IF(AND(A1961=J1961,B1961=K1961,C1961=L1961,D1961=M1961,E1961=N1961,F1961=O1961,G1961=P1961,H1961=Q1961),"","mismatch")</f>
        <v/>
      </c>
      <c r="J1961" t="s">
        <v>2624</v>
      </c>
      <c r="K1961">
        <v>3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 t="str">
        <f t="shared" si="30"/>
        <v/>
      </c>
      <c r="S1961" t="s">
        <v>2624</v>
      </c>
      <c r="T1961">
        <v>3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</row>
    <row r="1962" spans="1:26" x14ac:dyDescent="0.25">
      <c r="A1962" t="s">
        <v>5455</v>
      </c>
      <c r="B1962">
        <v>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 t="str">
        <f>IF(AND(A1962=J1962,B1962=K1962,C1962=L1962,D1962=M1962,E1962=N1962,F1962=O1962,G1962=P1962,H1962=Q1962),"","mismatch")</f>
        <v/>
      </c>
      <c r="J1962" t="s">
        <v>5455</v>
      </c>
      <c r="K1962">
        <v>1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 t="str">
        <f t="shared" si="30"/>
        <v/>
      </c>
      <c r="S1962" t="s">
        <v>5455</v>
      </c>
      <c r="T1962">
        <v>1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</row>
    <row r="1963" spans="1:26" x14ac:dyDescent="0.25">
      <c r="A1963" t="s">
        <v>4139</v>
      </c>
      <c r="B1963">
        <v>8</v>
      </c>
      <c r="C1963">
        <v>2</v>
      </c>
      <c r="D1963">
        <v>4</v>
      </c>
      <c r="E1963">
        <v>0</v>
      </c>
      <c r="F1963">
        <v>0</v>
      </c>
      <c r="G1963">
        <v>0</v>
      </c>
      <c r="H1963">
        <v>0</v>
      </c>
      <c r="I1963" t="str">
        <f>IF(AND(A1963=J1963,B1963=K1963,C1963=L1963,D1963=M1963,E1963=N1963,F1963=O1963,G1963=P1963,H1963=Q1963),"","mismatch")</f>
        <v/>
      </c>
      <c r="J1963" t="s">
        <v>4139</v>
      </c>
      <c r="K1963">
        <v>8</v>
      </c>
      <c r="L1963">
        <v>2</v>
      </c>
      <c r="M1963">
        <v>4</v>
      </c>
      <c r="N1963">
        <v>0</v>
      </c>
      <c r="O1963">
        <v>0</v>
      </c>
      <c r="P1963">
        <v>0</v>
      </c>
      <c r="Q1963">
        <v>0</v>
      </c>
      <c r="R1963" t="str">
        <f t="shared" si="30"/>
        <v/>
      </c>
      <c r="S1963" t="s">
        <v>4139</v>
      </c>
      <c r="T1963">
        <v>8</v>
      </c>
      <c r="U1963">
        <v>2</v>
      </c>
      <c r="V1963">
        <v>4</v>
      </c>
      <c r="W1963">
        <v>0</v>
      </c>
      <c r="X1963">
        <v>0</v>
      </c>
      <c r="Y1963">
        <v>0</v>
      </c>
      <c r="Z1963">
        <v>0</v>
      </c>
    </row>
    <row r="1964" spans="1:26" x14ac:dyDescent="0.25">
      <c r="A1964" t="s">
        <v>2067</v>
      </c>
      <c r="B1964">
        <v>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 t="str">
        <f>IF(AND(A1964=J1964,B1964=K1964,C1964=L1964,D1964=M1964,E1964=N1964,F1964=O1964,G1964=P1964,H1964=Q1964),"","mismatch")</f>
        <v/>
      </c>
      <c r="J1964" t="s">
        <v>2067</v>
      </c>
      <c r="K1964">
        <v>1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 t="str">
        <f t="shared" si="30"/>
        <v/>
      </c>
      <c r="S1964" t="s">
        <v>2067</v>
      </c>
      <c r="T1964">
        <v>1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</row>
    <row r="1965" spans="1:26" x14ac:dyDescent="0.25">
      <c r="A1965" t="s">
        <v>6700</v>
      </c>
      <c r="B1965">
        <v>4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 t="str">
        <f>IF(AND(A1965=J1965,B1965=K1965,C1965=L1965,D1965=M1965,E1965=N1965,F1965=O1965,G1965=P1965,H1965=Q1965),"","mismatch")</f>
        <v/>
      </c>
      <c r="J1965" t="s">
        <v>6700</v>
      </c>
      <c r="K1965">
        <v>4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 t="str">
        <f t="shared" si="30"/>
        <v/>
      </c>
      <c r="S1965" t="s">
        <v>6700</v>
      </c>
      <c r="T1965">
        <v>4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</row>
    <row r="1966" spans="1:26" x14ac:dyDescent="0.25">
      <c r="A1966" t="s">
        <v>4004</v>
      </c>
      <c r="B1966">
        <v>0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 t="str">
        <f>IF(AND(A1966=J1966,B1966=K1966,C1966=L1966,D1966=M1966,E1966=N1966,F1966=O1966,G1966=P1966,H1966=Q1966),"","mismatch")</f>
        <v/>
      </c>
      <c r="J1966" t="s">
        <v>4004</v>
      </c>
      <c r="K1966">
        <v>0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0</v>
      </c>
      <c r="R1966" t="str">
        <f t="shared" si="30"/>
        <v/>
      </c>
      <c r="S1966" t="s">
        <v>4004</v>
      </c>
      <c r="T1966">
        <v>0</v>
      </c>
      <c r="U1966">
        <v>1</v>
      </c>
      <c r="V1966">
        <v>0</v>
      </c>
      <c r="W1966">
        <v>0</v>
      </c>
      <c r="X1966">
        <v>0</v>
      </c>
      <c r="Y1966">
        <v>0</v>
      </c>
      <c r="Z1966">
        <v>0</v>
      </c>
    </row>
    <row r="1967" spans="1:26" x14ac:dyDescent="0.25">
      <c r="A1967" t="s">
        <v>3326</v>
      </c>
      <c r="B1967">
        <v>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 t="str">
        <f>IF(AND(A1967=J1967,B1967=K1967,C1967=L1967,D1967=M1967,E1967=N1967,F1967=O1967,G1967=P1967,H1967=Q1967),"","mismatch")</f>
        <v/>
      </c>
      <c r="J1967" t="s">
        <v>3326</v>
      </c>
      <c r="K1967">
        <v>2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 t="str">
        <f t="shared" si="30"/>
        <v/>
      </c>
      <c r="S1967" t="s">
        <v>3326</v>
      </c>
      <c r="T1967">
        <v>2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</row>
    <row r="1968" spans="1:26" x14ac:dyDescent="0.25">
      <c r="A1968" t="s">
        <v>1045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 t="str">
        <f>IF(AND(A1968=J1968,B1968=K1968,C1968=L1968,D1968=M1968,E1968=N1968,F1968=O1968,G1968=P1968,H1968=Q1968),"","mismatch")</f>
        <v/>
      </c>
      <c r="J1968" t="s">
        <v>1045</v>
      </c>
      <c r="K1968">
        <v>1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 t="str">
        <f t="shared" si="30"/>
        <v/>
      </c>
      <c r="S1968" t="s">
        <v>1045</v>
      </c>
      <c r="T1968">
        <v>1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</row>
    <row r="1969" spans="1:26" x14ac:dyDescent="0.25">
      <c r="A1969" t="s">
        <v>2836</v>
      </c>
      <c r="B1969">
        <v>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 t="str">
        <f>IF(AND(A1969=J1969,B1969=K1969,C1969=L1969,D1969=M1969,E1969=N1969,F1969=O1969,G1969=P1969,H1969=Q1969),"","mismatch")</f>
        <v/>
      </c>
      <c r="J1969" t="s">
        <v>2836</v>
      </c>
      <c r="K1969">
        <v>3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 t="str">
        <f t="shared" si="30"/>
        <v/>
      </c>
      <c r="S1969" t="s">
        <v>2836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</row>
    <row r="1970" spans="1:26" x14ac:dyDescent="0.25">
      <c r="A1970" t="s">
        <v>63</v>
      </c>
      <c r="B1970">
        <v>3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 t="str">
        <f>IF(AND(A1970=J1970,B1970=K1970,C1970=L1970,D1970=M1970,E1970=N1970,F1970=O1970,G1970=P1970,H1970=Q1970),"","mismatch")</f>
        <v/>
      </c>
      <c r="J1970" t="s">
        <v>63</v>
      </c>
      <c r="K1970">
        <v>3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 t="str">
        <f t="shared" si="30"/>
        <v/>
      </c>
      <c r="S1970" t="s">
        <v>63</v>
      </c>
      <c r="T1970">
        <v>3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</row>
    <row r="1971" spans="1:26" x14ac:dyDescent="0.25">
      <c r="A1971" t="s">
        <v>1304</v>
      </c>
      <c r="B1971">
        <v>1</v>
      </c>
      <c r="C1971">
        <v>0</v>
      </c>
      <c r="D1971">
        <v>1</v>
      </c>
      <c r="E1971">
        <v>1</v>
      </c>
      <c r="F1971">
        <v>0</v>
      </c>
      <c r="G1971">
        <v>0</v>
      </c>
      <c r="H1971">
        <v>0</v>
      </c>
      <c r="I1971" t="str">
        <f>IF(AND(A1971=J1971,B1971=K1971,C1971=L1971,D1971=M1971,E1971=N1971,F1971=O1971,G1971=P1971,H1971=Q1971),"","mismatch")</f>
        <v/>
      </c>
      <c r="J1971" t="s">
        <v>1304</v>
      </c>
      <c r="K1971">
        <v>1</v>
      </c>
      <c r="L1971">
        <v>0</v>
      </c>
      <c r="M1971">
        <v>1</v>
      </c>
      <c r="N1971">
        <v>1</v>
      </c>
      <c r="O1971">
        <v>0</v>
      </c>
      <c r="P1971">
        <v>0</v>
      </c>
      <c r="Q1971">
        <v>0</v>
      </c>
      <c r="R1971" t="str">
        <f t="shared" si="30"/>
        <v/>
      </c>
      <c r="S1971" t="s">
        <v>1304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</row>
    <row r="1972" spans="1:26" x14ac:dyDescent="0.25">
      <c r="A1972" t="s">
        <v>3388</v>
      </c>
      <c r="B1972">
        <v>3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 t="str">
        <f>IF(AND(A1972=J1972,B1972=K1972,C1972=L1972,D1972=M1972,E1972=N1972,F1972=O1972,G1972=P1972,H1972=Q1972),"","mismatch")</f>
        <v/>
      </c>
      <c r="J1972" t="s">
        <v>3388</v>
      </c>
      <c r="K1972">
        <v>3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 t="str">
        <f t="shared" si="30"/>
        <v/>
      </c>
      <c r="S1972" t="s">
        <v>3388</v>
      </c>
      <c r="T1972">
        <v>3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</row>
    <row r="1973" spans="1:26" x14ac:dyDescent="0.25">
      <c r="A1973" t="s">
        <v>4792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 t="str">
        <f>IF(AND(A1973=J1973,B1973=K1973,C1973=L1973,D1973=M1973,E1973=N1973,F1973=O1973,G1973=P1973,H1973=Q1973),"","mismatch")</f>
        <v/>
      </c>
      <c r="J1973" t="s">
        <v>4792</v>
      </c>
      <c r="K1973">
        <v>1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 t="str">
        <f t="shared" si="30"/>
        <v/>
      </c>
      <c r="S1973" t="s">
        <v>4792</v>
      </c>
      <c r="T1973">
        <v>1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</row>
    <row r="1974" spans="1:26" x14ac:dyDescent="0.25">
      <c r="A1974" t="s">
        <v>1409</v>
      </c>
      <c r="B1974">
        <v>2</v>
      </c>
      <c r="C1974">
        <v>2</v>
      </c>
      <c r="D1974">
        <v>0</v>
      </c>
      <c r="E1974">
        <v>0</v>
      </c>
      <c r="F1974">
        <v>0</v>
      </c>
      <c r="G1974">
        <v>0</v>
      </c>
      <c r="H1974">
        <v>0</v>
      </c>
      <c r="I1974" t="str">
        <f>IF(AND(A1974=J1974,B1974=K1974,C1974=L1974,D1974=M1974,E1974=N1974,F1974=O1974,G1974=P1974,H1974=Q1974),"","mismatch")</f>
        <v/>
      </c>
      <c r="J1974" t="s">
        <v>1409</v>
      </c>
      <c r="K1974">
        <v>2</v>
      </c>
      <c r="L1974">
        <v>2</v>
      </c>
      <c r="M1974">
        <v>0</v>
      </c>
      <c r="N1974">
        <v>0</v>
      </c>
      <c r="O1974">
        <v>0</v>
      </c>
      <c r="P1974">
        <v>0</v>
      </c>
      <c r="Q1974">
        <v>0</v>
      </c>
      <c r="R1974" t="str">
        <f t="shared" si="30"/>
        <v/>
      </c>
      <c r="S1974" t="s">
        <v>1409</v>
      </c>
      <c r="T1974">
        <v>2</v>
      </c>
      <c r="U1974">
        <v>2</v>
      </c>
      <c r="V1974">
        <v>0</v>
      </c>
      <c r="W1974">
        <v>0</v>
      </c>
      <c r="X1974">
        <v>0</v>
      </c>
      <c r="Y1974">
        <v>0</v>
      </c>
      <c r="Z1974">
        <v>0</v>
      </c>
    </row>
    <row r="1975" spans="1:26" x14ac:dyDescent="0.25">
      <c r="A1975" t="s">
        <v>1077</v>
      </c>
      <c r="B1975">
        <v>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 t="str">
        <f>IF(AND(A1975=J1975,B1975=K1975,C1975=L1975,D1975=M1975,E1975=N1975,F1975=O1975,G1975=P1975,H1975=Q1975),"","mismatch")</f>
        <v/>
      </c>
      <c r="J1975" t="s">
        <v>1077</v>
      </c>
      <c r="K1975">
        <v>1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 t="str">
        <f t="shared" si="30"/>
        <v/>
      </c>
      <c r="S1975" t="s">
        <v>1077</v>
      </c>
      <c r="T1975">
        <v>1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</row>
    <row r="1976" spans="1:26" x14ac:dyDescent="0.25">
      <c r="A1976" t="s">
        <v>6902</v>
      </c>
      <c r="B1976">
        <v>1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 t="str">
        <f>IF(AND(A1976=J1976,B1976=K1976,C1976=L1976,D1976=M1976,E1976=N1976,F1976=O1976,G1976=P1976,H1976=Q1976),"","mismatch")</f>
        <v/>
      </c>
      <c r="J1976" t="s">
        <v>6902</v>
      </c>
      <c r="K1976">
        <v>1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 t="str">
        <f t="shared" si="30"/>
        <v/>
      </c>
      <c r="S1976" t="s">
        <v>6902</v>
      </c>
      <c r="T1976">
        <v>1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</row>
    <row r="1977" spans="1:26" x14ac:dyDescent="0.25">
      <c r="A1977" t="s">
        <v>3688</v>
      </c>
      <c r="B1977">
        <v>12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 t="str">
        <f>IF(AND(A1977=J1977,B1977=K1977,C1977=L1977,D1977=M1977,E1977=N1977,F1977=O1977,G1977=P1977,H1977=Q1977),"","mismatch")</f>
        <v/>
      </c>
      <c r="J1977" t="s">
        <v>3688</v>
      </c>
      <c r="K1977">
        <v>12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 t="str">
        <f t="shared" si="30"/>
        <v/>
      </c>
      <c r="S1977" t="s">
        <v>3688</v>
      </c>
      <c r="T1977">
        <v>12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</row>
    <row r="1978" spans="1:26" x14ac:dyDescent="0.25">
      <c r="A1978" t="s">
        <v>4812</v>
      </c>
      <c r="B1978">
        <v>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 t="str">
        <f>IF(AND(A1978=J1978,B1978=K1978,C1978=L1978,D1978=M1978,E1978=N1978,F1978=O1978,G1978=P1978,H1978=Q1978),"","mismatch")</f>
        <v/>
      </c>
      <c r="J1978" t="s">
        <v>4812</v>
      </c>
      <c r="K1978">
        <v>2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 t="str">
        <f t="shared" si="30"/>
        <v/>
      </c>
      <c r="S1978" t="s">
        <v>4812</v>
      </c>
      <c r="T1978">
        <v>2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</row>
    <row r="1979" spans="1:26" x14ac:dyDescent="0.25">
      <c r="A1979" t="s">
        <v>2992</v>
      </c>
      <c r="B1979">
        <v>5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 t="str">
        <f>IF(AND(A1979=J1979,B1979=K1979,C1979=L1979,D1979=M1979,E1979=N1979,F1979=O1979,G1979=P1979,H1979=Q1979),"","mismatch")</f>
        <v/>
      </c>
      <c r="J1979" t="s">
        <v>2992</v>
      </c>
      <c r="K1979">
        <v>5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 t="str">
        <f t="shared" si="30"/>
        <v/>
      </c>
      <c r="S1979" t="s">
        <v>2992</v>
      </c>
      <c r="T1979">
        <v>5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</row>
    <row r="1980" spans="1:26" x14ac:dyDescent="0.25">
      <c r="A1980" t="s">
        <v>6305</v>
      </c>
      <c r="B1980">
        <v>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 t="str">
        <f>IF(AND(A1980=J1980,B1980=K1980,C1980=L1980,D1980=M1980,E1980=N1980,F1980=O1980,G1980=P1980,H1980=Q1980),"","mismatch")</f>
        <v/>
      </c>
      <c r="J1980" t="s">
        <v>6305</v>
      </c>
      <c r="K1980">
        <v>1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 t="str">
        <f t="shared" si="30"/>
        <v/>
      </c>
      <c r="S1980" t="s">
        <v>6305</v>
      </c>
      <c r="T1980">
        <v>1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</row>
    <row r="1981" spans="1:26" x14ac:dyDescent="0.25">
      <c r="A1981" t="s">
        <v>362</v>
      </c>
      <c r="B1981">
        <v>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 t="str">
        <f>IF(AND(A1981=J1981,B1981=K1981,C1981=L1981,D1981=M1981,E1981=N1981,F1981=O1981,G1981=P1981,H1981=Q1981),"","mismatch")</f>
        <v/>
      </c>
      <c r="J1981" t="s">
        <v>362</v>
      </c>
      <c r="K1981">
        <v>2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 t="str">
        <f t="shared" si="30"/>
        <v/>
      </c>
      <c r="S1981" t="s">
        <v>362</v>
      </c>
      <c r="T1981">
        <v>2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</row>
    <row r="1982" spans="1:26" x14ac:dyDescent="0.25">
      <c r="A1982" t="s">
        <v>1387</v>
      </c>
      <c r="B1982">
        <v>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 t="str">
        <f>IF(AND(A1982=J1982,B1982=K1982,C1982=L1982,D1982=M1982,E1982=N1982,F1982=O1982,G1982=P1982,H1982=Q1982),"","mismatch")</f>
        <v/>
      </c>
      <c r="J1982" t="s">
        <v>1387</v>
      </c>
      <c r="K1982">
        <v>3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 t="str">
        <f t="shared" si="30"/>
        <v/>
      </c>
      <c r="S1982" t="s">
        <v>1387</v>
      </c>
      <c r="T1982">
        <v>3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</row>
    <row r="1983" spans="1:26" x14ac:dyDescent="0.25">
      <c r="A1983" t="s">
        <v>2958</v>
      </c>
      <c r="B1983">
        <v>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 t="str">
        <f>IF(AND(A1983=J1983,B1983=K1983,C1983=L1983,D1983=M1983,E1983=N1983,F1983=O1983,G1983=P1983,H1983=Q1983),"","mismatch")</f>
        <v/>
      </c>
      <c r="J1983" t="s">
        <v>2958</v>
      </c>
      <c r="K1983">
        <v>3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 t="str">
        <f t="shared" si="30"/>
        <v/>
      </c>
      <c r="S1983" t="s">
        <v>2958</v>
      </c>
      <c r="T1983">
        <v>3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</row>
    <row r="1984" spans="1:26" x14ac:dyDescent="0.25">
      <c r="A1984" t="s">
        <v>6529</v>
      </c>
      <c r="B1984">
        <v>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 t="str">
        <f>IF(AND(A1984=J1984,B1984=K1984,C1984=L1984,D1984=M1984,E1984=N1984,F1984=O1984,G1984=P1984,H1984=Q1984),"","mismatch")</f>
        <v/>
      </c>
      <c r="J1984" t="s">
        <v>6529</v>
      </c>
      <c r="K1984">
        <v>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 t="str">
        <f t="shared" si="30"/>
        <v/>
      </c>
      <c r="S1984" t="s">
        <v>6529</v>
      </c>
      <c r="T1984">
        <v>1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</row>
    <row r="1985" spans="1:26" x14ac:dyDescent="0.25">
      <c r="A1985" t="s">
        <v>1245</v>
      </c>
      <c r="B1985">
        <v>3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 t="str">
        <f>IF(AND(A1985=J1985,B1985=K1985,C1985=L1985,D1985=M1985,E1985=N1985,F1985=O1985,G1985=P1985,H1985=Q1985),"","mismatch")</f>
        <v/>
      </c>
      <c r="J1985" t="s">
        <v>1245</v>
      </c>
      <c r="K1985">
        <v>3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0</v>
      </c>
      <c r="R1985" t="str">
        <f t="shared" si="30"/>
        <v/>
      </c>
      <c r="S1985" t="s">
        <v>1245</v>
      </c>
      <c r="T1985">
        <v>3</v>
      </c>
      <c r="U1985">
        <v>1</v>
      </c>
      <c r="V1985">
        <v>0</v>
      </c>
      <c r="W1985">
        <v>0</v>
      </c>
      <c r="X1985">
        <v>0</v>
      </c>
      <c r="Y1985">
        <v>0</v>
      </c>
      <c r="Z1985">
        <v>0</v>
      </c>
    </row>
    <row r="1986" spans="1:26" x14ac:dyDescent="0.25">
      <c r="A1986" t="s">
        <v>5500</v>
      </c>
      <c r="B1986">
        <v>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 t="str">
        <f>IF(AND(A1986=J1986,B1986=K1986,C1986=L1986,D1986=M1986,E1986=N1986,F1986=O1986,G1986=P1986,H1986=Q1986),"","mismatch")</f>
        <v/>
      </c>
      <c r="J1986" t="s">
        <v>5500</v>
      </c>
      <c r="K1986">
        <v>5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 t="str">
        <f t="shared" si="30"/>
        <v/>
      </c>
      <c r="S1986" t="s">
        <v>5500</v>
      </c>
      <c r="T1986">
        <v>5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</row>
    <row r="1987" spans="1:26" x14ac:dyDescent="0.25">
      <c r="A1987" t="s">
        <v>2493</v>
      </c>
      <c r="B1987">
        <v>1</v>
      </c>
      <c r="C1987">
        <v>1</v>
      </c>
      <c r="D1987">
        <v>1</v>
      </c>
      <c r="E1987">
        <v>0</v>
      </c>
      <c r="F1987">
        <v>0</v>
      </c>
      <c r="G1987">
        <v>0</v>
      </c>
      <c r="H1987">
        <v>0</v>
      </c>
      <c r="I1987" t="str">
        <f>IF(AND(A1987=J1987,B1987=K1987,C1987=L1987,D1987=M1987,E1987=N1987,F1987=O1987,G1987=P1987,H1987=Q1987),"","mismatch")</f>
        <v/>
      </c>
      <c r="J1987" t="s">
        <v>2493</v>
      </c>
      <c r="K1987">
        <v>1</v>
      </c>
      <c r="L1987">
        <v>1</v>
      </c>
      <c r="M1987">
        <v>1</v>
      </c>
      <c r="N1987">
        <v>0</v>
      </c>
      <c r="O1987">
        <v>0</v>
      </c>
      <c r="P1987">
        <v>0</v>
      </c>
      <c r="Q1987">
        <v>0</v>
      </c>
      <c r="R1987" t="str">
        <f t="shared" si="30"/>
        <v/>
      </c>
      <c r="S1987" t="s">
        <v>2493</v>
      </c>
      <c r="T1987">
        <v>1</v>
      </c>
      <c r="U1987">
        <v>1</v>
      </c>
      <c r="V1987">
        <v>1</v>
      </c>
      <c r="W1987">
        <v>0</v>
      </c>
      <c r="X1987">
        <v>0</v>
      </c>
      <c r="Y1987">
        <v>0</v>
      </c>
      <c r="Z1987">
        <v>0</v>
      </c>
    </row>
    <row r="1988" spans="1:26" x14ac:dyDescent="0.25">
      <c r="A1988" t="s">
        <v>844</v>
      </c>
      <c r="B1988">
        <v>3</v>
      </c>
      <c r="C1988">
        <v>1</v>
      </c>
      <c r="D1988">
        <v>1</v>
      </c>
      <c r="E1988">
        <v>1</v>
      </c>
      <c r="F1988">
        <v>0</v>
      </c>
      <c r="G1988">
        <v>0</v>
      </c>
      <c r="H1988">
        <v>0</v>
      </c>
      <c r="I1988" t="str">
        <f>IF(AND(A1988=J1988,B1988=K1988,C1988=L1988,D1988=M1988,E1988=N1988,F1988=O1988,G1988=P1988,H1988=Q1988),"","mismatch")</f>
        <v/>
      </c>
      <c r="J1988" t="s">
        <v>844</v>
      </c>
      <c r="K1988">
        <v>3</v>
      </c>
      <c r="L1988">
        <v>1</v>
      </c>
      <c r="M1988">
        <v>1</v>
      </c>
      <c r="N1988">
        <v>1</v>
      </c>
      <c r="O1988">
        <v>0</v>
      </c>
      <c r="P1988">
        <v>0</v>
      </c>
      <c r="Q1988">
        <v>0</v>
      </c>
      <c r="R1988" t="str">
        <f t="shared" ref="R1988:R2051" si="31">IF(AND(J1988=S1988,K1988=T1988,L1988=U1988,M1988=V1988,N1988=W1988,O1988=X1988,P1988=Y1988,Q1988=Z1988),"","mismatch")</f>
        <v/>
      </c>
      <c r="S1988" t="s">
        <v>844</v>
      </c>
      <c r="T1988">
        <v>3</v>
      </c>
      <c r="U1988">
        <v>1</v>
      </c>
      <c r="V1988">
        <v>1</v>
      </c>
      <c r="W1988">
        <v>1</v>
      </c>
      <c r="X1988">
        <v>0</v>
      </c>
      <c r="Y1988">
        <v>0</v>
      </c>
      <c r="Z1988">
        <v>0</v>
      </c>
    </row>
    <row r="1989" spans="1:26" x14ac:dyDescent="0.25">
      <c r="A1989" t="s">
        <v>4691</v>
      </c>
      <c r="B1989">
        <v>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 t="str">
        <f>IF(AND(A1989=J1989,B1989=K1989,C1989=L1989,D1989=M1989,E1989=N1989,F1989=O1989,G1989=P1989,H1989=Q1989),"","mismatch")</f>
        <v/>
      </c>
      <c r="J1989" t="s">
        <v>4691</v>
      </c>
      <c r="K1989">
        <v>3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 t="str">
        <f t="shared" si="31"/>
        <v/>
      </c>
      <c r="S1989" t="s">
        <v>4691</v>
      </c>
      <c r="T1989">
        <v>3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</row>
    <row r="1990" spans="1:26" x14ac:dyDescent="0.25">
      <c r="A1990" t="s">
        <v>4444</v>
      </c>
      <c r="B1990">
        <v>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 t="str">
        <f>IF(AND(A1990=J1990,B1990=K1990,C1990=L1990,D1990=M1990,E1990=N1990,F1990=O1990,G1990=P1990,H1990=Q1990),"","mismatch")</f>
        <v/>
      </c>
      <c r="J1990" t="s">
        <v>4444</v>
      </c>
      <c r="K1990">
        <v>1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 t="str">
        <f t="shared" si="31"/>
        <v/>
      </c>
      <c r="S1990" t="s">
        <v>4444</v>
      </c>
      <c r="T1990">
        <v>1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</row>
    <row r="1991" spans="1:26" x14ac:dyDescent="0.25">
      <c r="A1991" t="s">
        <v>6093</v>
      </c>
      <c r="B1991">
        <v>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 t="str">
        <f>IF(AND(A1991=J1991,B1991=K1991,C1991=L1991,D1991=M1991,E1991=N1991,F1991=O1991,G1991=P1991,H1991=Q1991),"","mismatch")</f>
        <v/>
      </c>
      <c r="J1991" t="s">
        <v>6093</v>
      </c>
      <c r="K1991">
        <v>1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 t="str">
        <f t="shared" si="31"/>
        <v/>
      </c>
      <c r="S1991" t="s">
        <v>6093</v>
      </c>
      <c r="T1991">
        <v>1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</row>
    <row r="1992" spans="1:26" x14ac:dyDescent="0.25">
      <c r="A1992" t="s">
        <v>3990</v>
      </c>
      <c r="B1992">
        <v>0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 t="str">
        <f>IF(AND(A1992=J1992,B1992=K1992,C1992=L1992,D1992=M1992,E1992=N1992,F1992=O1992,G1992=P1992,H1992=Q1992),"","mismatch")</f>
        <v/>
      </c>
      <c r="J1992" t="s">
        <v>3990</v>
      </c>
      <c r="K1992">
        <v>0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0</v>
      </c>
      <c r="R1992" t="str">
        <f t="shared" si="31"/>
        <v/>
      </c>
      <c r="S1992" t="s">
        <v>3990</v>
      </c>
      <c r="T1992">
        <v>0</v>
      </c>
      <c r="U1992">
        <v>1</v>
      </c>
      <c r="V1992">
        <v>0</v>
      </c>
      <c r="W1992">
        <v>0</v>
      </c>
      <c r="X1992">
        <v>0</v>
      </c>
      <c r="Y1992">
        <v>0</v>
      </c>
      <c r="Z1992">
        <v>0</v>
      </c>
    </row>
    <row r="1993" spans="1:26" x14ac:dyDescent="0.25">
      <c r="A1993" t="s">
        <v>1119</v>
      </c>
      <c r="B1993">
        <v>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 t="str">
        <f>IF(AND(A1993=J1993,B1993=K1993,C1993=L1993,D1993=M1993,E1993=N1993,F1993=O1993,G1993=P1993,H1993=Q1993),"","mismatch")</f>
        <v/>
      </c>
      <c r="J1993" t="s">
        <v>1119</v>
      </c>
      <c r="K1993">
        <v>2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 t="str">
        <f t="shared" si="31"/>
        <v/>
      </c>
      <c r="S1993" t="s">
        <v>1119</v>
      </c>
      <c r="T1993">
        <v>2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</row>
    <row r="1994" spans="1:26" x14ac:dyDescent="0.25">
      <c r="A1994" t="s">
        <v>3572</v>
      </c>
      <c r="B1994">
        <v>34</v>
      </c>
      <c r="C1994">
        <v>6</v>
      </c>
      <c r="D1994">
        <v>0</v>
      </c>
      <c r="E1994">
        <v>0</v>
      </c>
      <c r="F1994">
        <v>0</v>
      </c>
      <c r="G1994">
        <v>0</v>
      </c>
      <c r="H1994">
        <v>0</v>
      </c>
      <c r="I1994" t="str">
        <f>IF(AND(A1994=J1994,B1994=K1994,C1994=L1994,D1994=M1994,E1994=N1994,F1994=O1994,G1994=P1994,H1994=Q1994),"","mismatch")</f>
        <v/>
      </c>
      <c r="J1994" t="s">
        <v>3572</v>
      </c>
      <c r="K1994">
        <v>34</v>
      </c>
      <c r="L1994">
        <v>6</v>
      </c>
      <c r="M1994">
        <v>0</v>
      </c>
      <c r="N1994">
        <v>0</v>
      </c>
      <c r="O1994">
        <v>0</v>
      </c>
      <c r="P1994">
        <v>0</v>
      </c>
      <c r="Q1994">
        <v>0</v>
      </c>
      <c r="R1994" t="str">
        <f t="shared" si="31"/>
        <v/>
      </c>
      <c r="S1994" t="s">
        <v>3572</v>
      </c>
      <c r="T1994">
        <v>34</v>
      </c>
      <c r="U1994">
        <v>6</v>
      </c>
      <c r="V1994">
        <v>0</v>
      </c>
      <c r="W1994">
        <v>0</v>
      </c>
      <c r="X1994">
        <v>0</v>
      </c>
      <c r="Y1994">
        <v>0</v>
      </c>
      <c r="Z1994">
        <v>0</v>
      </c>
    </row>
    <row r="1995" spans="1:26" x14ac:dyDescent="0.25">
      <c r="A1995" t="s">
        <v>4497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 t="str">
        <f>IF(AND(A1995=J1995,B1995=K1995,C1995=L1995,D1995=M1995,E1995=N1995,F1995=O1995,G1995=P1995,H1995=Q1995),"","mismatch")</f>
        <v/>
      </c>
      <c r="J1995" t="s">
        <v>4497</v>
      </c>
      <c r="K1995">
        <v>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 t="str">
        <f t="shared" si="31"/>
        <v/>
      </c>
      <c r="S1995" t="s">
        <v>4497</v>
      </c>
      <c r="T1995">
        <v>1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</row>
    <row r="1996" spans="1:26" x14ac:dyDescent="0.25">
      <c r="A1996" t="s">
        <v>6236</v>
      </c>
      <c r="B1996">
        <v>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 t="str">
        <f>IF(AND(A1996=J1996,B1996=K1996,C1996=L1996,D1996=M1996,E1996=N1996,F1996=O1996,G1996=P1996,H1996=Q1996),"","mismatch")</f>
        <v/>
      </c>
      <c r="J1996" t="s">
        <v>6236</v>
      </c>
      <c r="K1996">
        <v>1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 t="str">
        <f t="shared" si="31"/>
        <v/>
      </c>
      <c r="S1996" t="s">
        <v>6236</v>
      </c>
      <c r="T1996">
        <v>1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</row>
    <row r="1997" spans="1:26" x14ac:dyDescent="0.25">
      <c r="A1997" t="s">
        <v>5008</v>
      </c>
      <c r="B1997">
        <v>0</v>
      </c>
      <c r="C1997">
        <v>3</v>
      </c>
      <c r="D1997">
        <v>0</v>
      </c>
      <c r="E1997">
        <v>0</v>
      </c>
      <c r="F1997">
        <v>0</v>
      </c>
      <c r="G1997">
        <v>0</v>
      </c>
      <c r="H1997">
        <v>0</v>
      </c>
      <c r="I1997" t="str">
        <f>IF(AND(A1997=J1997,B1997=K1997,C1997=L1997,D1997=M1997,E1997=N1997,F1997=O1997,G1997=P1997,H1997=Q1997),"","mismatch")</f>
        <v/>
      </c>
      <c r="J1997" t="s">
        <v>5008</v>
      </c>
      <c r="K1997">
        <v>0</v>
      </c>
      <c r="L1997">
        <v>3</v>
      </c>
      <c r="M1997">
        <v>0</v>
      </c>
      <c r="N1997">
        <v>0</v>
      </c>
      <c r="O1997">
        <v>0</v>
      </c>
      <c r="P1997">
        <v>0</v>
      </c>
      <c r="Q1997">
        <v>0</v>
      </c>
      <c r="R1997" t="str">
        <f t="shared" si="31"/>
        <v/>
      </c>
      <c r="S1997" t="s">
        <v>5008</v>
      </c>
      <c r="T1997">
        <v>0</v>
      </c>
      <c r="U1997">
        <v>3</v>
      </c>
      <c r="V1997">
        <v>0</v>
      </c>
      <c r="W1997">
        <v>0</v>
      </c>
      <c r="X1997">
        <v>0</v>
      </c>
      <c r="Y1997">
        <v>0</v>
      </c>
      <c r="Z1997">
        <v>0</v>
      </c>
    </row>
    <row r="1998" spans="1:26" x14ac:dyDescent="0.25">
      <c r="A1998" t="s">
        <v>2918</v>
      </c>
      <c r="B1998">
        <v>3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 t="str">
        <f>IF(AND(A1998=J1998,B1998=K1998,C1998=L1998,D1998=M1998,E1998=N1998,F1998=O1998,G1998=P1998,H1998=Q1998),"","mismatch")</f>
        <v/>
      </c>
      <c r="J1998" t="s">
        <v>2918</v>
      </c>
      <c r="K1998">
        <v>3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 t="str">
        <f t="shared" si="31"/>
        <v/>
      </c>
      <c r="S1998" t="s">
        <v>2918</v>
      </c>
      <c r="T1998">
        <v>3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</row>
    <row r="1999" spans="1:26" x14ac:dyDescent="0.25">
      <c r="A1999" t="s">
        <v>2224</v>
      </c>
      <c r="B1999">
        <v>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 t="str">
        <f>IF(AND(A1999=J1999,B1999=K1999,C1999=L1999,D1999=M1999,E1999=N1999,F1999=O1999,G1999=P1999,H1999=Q1999),"","mismatch")</f>
        <v/>
      </c>
      <c r="J1999" t="s">
        <v>2224</v>
      </c>
      <c r="K1999">
        <v>3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 t="str">
        <f t="shared" si="31"/>
        <v/>
      </c>
      <c r="S1999" t="s">
        <v>2224</v>
      </c>
      <c r="T1999">
        <v>3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</row>
    <row r="2000" spans="1:26" x14ac:dyDescent="0.25">
      <c r="A2000" t="s">
        <v>4447</v>
      </c>
      <c r="B2000">
        <v>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 t="str">
        <f>IF(AND(A2000=J2000,B2000=K2000,C2000=L2000,D2000=M2000,E2000=N2000,F2000=O2000,G2000=P2000,H2000=Q2000),"","mismatch")</f>
        <v/>
      </c>
      <c r="J2000" t="s">
        <v>4447</v>
      </c>
      <c r="K2000">
        <v>1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 t="str">
        <f t="shared" si="31"/>
        <v/>
      </c>
      <c r="S2000" t="s">
        <v>4447</v>
      </c>
      <c r="T2000">
        <v>1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</row>
    <row r="2001" spans="1:26" x14ac:dyDescent="0.25">
      <c r="A2001" t="s">
        <v>6912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 t="str">
        <f>IF(AND(A2001=J2001,B2001=K2001,C2001=L2001,D2001=M2001,E2001=N2001,F2001=O2001,G2001=P2001,H2001=Q2001),"","mismatch")</f>
        <v/>
      </c>
      <c r="J2001" t="s">
        <v>6912</v>
      </c>
      <c r="K2001">
        <v>1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 t="str">
        <f t="shared" si="31"/>
        <v/>
      </c>
      <c r="S2001" t="s">
        <v>6912</v>
      </c>
      <c r="T2001">
        <v>1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</row>
    <row r="2002" spans="1:26" x14ac:dyDescent="0.25">
      <c r="A2002" t="s">
        <v>5857</v>
      </c>
      <c r="B2002">
        <v>3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 t="str">
        <f>IF(AND(A2002=J2002,B2002=K2002,C2002=L2002,D2002=M2002,E2002=N2002,F2002=O2002,G2002=P2002,H2002=Q2002),"","mismatch")</f>
        <v/>
      </c>
      <c r="J2002" t="s">
        <v>5857</v>
      </c>
      <c r="K2002">
        <v>3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 t="str">
        <f t="shared" si="31"/>
        <v/>
      </c>
      <c r="S2002" t="s">
        <v>5857</v>
      </c>
      <c r="T2002">
        <v>3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</row>
    <row r="2003" spans="1:26" x14ac:dyDescent="0.25">
      <c r="A2003" t="s">
        <v>4884</v>
      </c>
      <c r="B2003">
        <v>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 t="str">
        <f>IF(AND(A2003=J2003,B2003=K2003,C2003=L2003,D2003=M2003,E2003=N2003,F2003=O2003,G2003=P2003,H2003=Q2003),"","mismatch")</f>
        <v/>
      </c>
      <c r="J2003" t="s">
        <v>4884</v>
      </c>
      <c r="K2003">
        <v>2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 t="str">
        <f t="shared" si="31"/>
        <v/>
      </c>
      <c r="S2003" t="s">
        <v>4884</v>
      </c>
      <c r="T2003">
        <v>2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</row>
    <row r="2004" spans="1:26" x14ac:dyDescent="0.25">
      <c r="A2004" t="s">
        <v>5852</v>
      </c>
      <c r="B2004">
        <v>2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 t="str">
        <f>IF(AND(A2004=J2004,B2004=K2004,C2004=L2004,D2004=M2004,E2004=N2004,F2004=O2004,G2004=P2004,H2004=Q2004),"","mismatch")</f>
        <v/>
      </c>
      <c r="J2004" t="s">
        <v>5852</v>
      </c>
      <c r="K2004">
        <v>2</v>
      </c>
      <c r="L2004">
        <v>1</v>
      </c>
      <c r="M2004">
        <v>0</v>
      </c>
      <c r="N2004">
        <v>0</v>
      </c>
      <c r="O2004">
        <v>0</v>
      </c>
      <c r="P2004">
        <v>0</v>
      </c>
      <c r="Q2004">
        <v>0</v>
      </c>
      <c r="R2004" t="str">
        <f t="shared" si="31"/>
        <v/>
      </c>
      <c r="S2004" t="s">
        <v>5852</v>
      </c>
      <c r="T2004">
        <v>2</v>
      </c>
      <c r="U2004">
        <v>1</v>
      </c>
      <c r="V2004">
        <v>0</v>
      </c>
      <c r="W2004">
        <v>0</v>
      </c>
      <c r="X2004">
        <v>0</v>
      </c>
      <c r="Y2004">
        <v>0</v>
      </c>
      <c r="Z2004">
        <v>0</v>
      </c>
    </row>
    <row r="2005" spans="1:26" x14ac:dyDescent="0.25">
      <c r="A2005" t="s">
        <v>4392</v>
      </c>
      <c r="B2005">
        <v>3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 t="str">
        <f>IF(AND(A2005=J2005,B2005=K2005,C2005=L2005,D2005=M2005,E2005=N2005,F2005=O2005,G2005=P2005,H2005=Q2005),"","mismatch")</f>
        <v/>
      </c>
      <c r="J2005" t="s">
        <v>4392</v>
      </c>
      <c r="K2005">
        <v>3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 t="str">
        <f t="shared" si="31"/>
        <v/>
      </c>
      <c r="S2005" t="s">
        <v>4392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</row>
    <row r="2006" spans="1:26" x14ac:dyDescent="0.25">
      <c r="A2006" t="s">
        <v>244</v>
      </c>
      <c r="B2006">
        <v>1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 t="str">
        <f>IF(AND(A2006=J2006,B2006=K2006,C2006=L2006,D2006=M2006,E2006=N2006,F2006=O2006,G2006=P2006,H2006=Q2006),"","mismatch")</f>
        <v/>
      </c>
      <c r="J2006" t="s">
        <v>244</v>
      </c>
      <c r="K2006">
        <v>1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 t="str">
        <f t="shared" si="31"/>
        <v/>
      </c>
      <c r="S2006" t="s">
        <v>244</v>
      </c>
      <c r="T2006">
        <v>1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</row>
    <row r="2007" spans="1:26" x14ac:dyDescent="0.25">
      <c r="A2007" t="s">
        <v>167</v>
      </c>
      <c r="B2007">
        <v>1</v>
      </c>
      <c r="C2007">
        <v>0</v>
      </c>
      <c r="D2007">
        <v>1</v>
      </c>
      <c r="E2007">
        <v>0</v>
      </c>
      <c r="F2007">
        <v>0</v>
      </c>
      <c r="G2007">
        <v>0</v>
      </c>
      <c r="H2007">
        <v>0</v>
      </c>
      <c r="I2007" t="str">
        <f>IF(AND(A2007=J2007,B2007=K2007,C2007=L2007,D2007=M2007,E2007=N2007,F2007=O2007,G2007=P2007,H2007=Q2007),"","mismatch")</f>
        <v/>
      </c>
      <c r="J2007" t="s">
        <v>167</v>
      </c>
      <c r="K2007">
        <v>1</v>
      </c>
      <c r="L2007">
        <v>0</v>
      </c>
      <c r="M2007">
        <v>1</v>
      </c>
      <c r="N2007">
        <v>0</v>
      </c>
      <c r="O2007">
        <v>0</v>
      </c>
      <c r="P2007">
        <v>0</v>
      </c>
      <c r="Q2007">
        <v>0</v>
      </c>
      <c r="R2007" t="str">
        <f t="shared" si="31"/>
        <v/>
      </c>
      <c r="S2007" t="s">
        <v>167</v>
      </c>
      <c r="T2007">
        <v>1</v>
      </c>
      <c r="U2007">
        <v>0</v>
      </c>
      <c r="V2007">
        <v>1</v>
      </c>
      <c r="W2007">
        <v>0</v>
      </c>
      <c r="X2007">
        <v>0</v>
      </c>
      <c r="Y2007">
        <v>0</v>
      </c>
      <c r="Z2007">
        <v>0</v>
      </c>
    </row>
    <row r="2008" spans="1:26" x14ac:dyDescent="0.25">
      <c r="A2008" t="s">
        <v>4876</v>
      </c>
      <c r="B2008">
        <v>60</v>
      </c>
      <c r="C2008">
        <v>4</v>
      </c>
      <c r="D2008">
        <v>3</v>
      </c>
      <c r="E2008">
        <v>0</v>
      </c>
      <c r="F2008">
        <v>0</v>
      </c>
      <c r="G2008">
        <v>0</v>
      </c>
      <c r="H2008">
        <v>0</v>
      </c>
      <c r="I2008" t="str">
        <f>IF(AND(A2008=J2008,B2008=K2008,C2008=L2008,D2008=M2008,E2008=N2008,F2008=O2008,G2008=P2008,H2008=Q2008),"","mismatch")</f>
        <v/>
      </c>
      <c r="J2008" t="s">
        <v>4876</v>
      </c>
      <c r="K2008">
        <v>60</v>
      </c>
      <c r="L2008">
        <v>4</v>
      </c>
      <c r="M2008">
        <v>3</v>
      </c>
      <c r="N2008">
        <v>0</v>
      </c>
      <c r="O2008">
        <v>0</v>
      </c>
      <c r="P2008">
        <v>0</v>
      </c>
      <c r="Q2008">
        <v>0</v>
      </c>
      <c r="R2008" t="str">
        <f t="shared" si="31"/>
        <v/>
      </c>
      <c r="S2008" t="s">
        <v>4876</v>
      </c>
      <c r="T2008">
        <v>60</v>
      </c>
      <c r="U2008">
        <v>4</v>
      </c>
      <c r="V2008">
        <v>3</v>
      </c>
      <c r="W2008">
        <v>0</v>
      </c>
      <c r="X2008">
        <v>0</v>
      </c>
      <c r="Y2008">
        <v>0</v>
      </c>
      <c r="Z2008">
        <v>0</v>
      </c>
    </row>
    <row r="2009" spans="1:26" x14ac:dyDescent="0.25">
      <c r="A2009" t="s">
        <v>5740</v>
      </c>
      <c r="B2009">
        <v>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 t="str">
        <f>IF(AND(A2009=J2009,B2009=K2009,C2009=L2009,D2009=M2009,E2009=N2009,F2009=O2009,G2009=P2009,H2009=Q2009),"","mismatch")</f>
        <v/>
      </c>
      <c r="J2009" t="s">
        <v>5740</v>
      </c>
      <c r="K2009">
        <v>3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 t="str">
        <f t="shared" si="31"/>
        <v/>
      </c>
      <c r="S2009" t="s">
        <v>5740</v>
      </c>
      <c r="T2009">
        <v>3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</row>
    <row r="2010" spans="1:26" x14ac:dyDescent="0.25">
      <c r="A2010" t="s">
        <v>1011</v>
      </c>
      <c r="B2010">
        <v>2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 t="str">
        <f>IF(AND(A2010=J2010,B2010=K2010,C2010=L2010,D2010=M2010,E2010=N2010,F2010=O2010,G2010=P2010,H2010=Q2010),"","mismatch")</f>
        <v/>
      </c>
      <c r="J2010" t="s">
        <v>1011</v>
      </c>
      <c r="K2010">
        <v>2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 t="str">
        <f t="shared" si="31"/>
        <v/>
      </c>
      <c r="S2010" t="s">
        <v>1011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</row>
    <row r="2011" spans="1:26" x14ac:dyDescent="0.25">
      <c r="A2011" t="s">
        <v>1125</v>
      </c>
      <c r="B2011">
        <v>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 t="str">
        <f>IF(AND(A2011=J2011,B2011=K2011,C2011=L2011,D2011=M2011,E2011=N2011,F2011=O2011,G2011=P2011,H2011=Q2011),"","mismatch")</f>
        <v/>
      </c>
      <c r="J2011" t="s">
        <v>1125</v>
      </c>
      <c r="K2011">
        <v>7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 t="str">
        <f t="shared" si="31"/>
        <v/>
      </c>
      <c r="S2011" t="s">
        <v>1125</v>
      </c>
      <c r="T2011">
        <v>7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</row>
    <row r="2012" spans="1:26" x14ac:dyDescent="0.25">
      <c r="A2012" t="s">
        <v>4237</v>
      </c>
      <c r="B2012">
        <v>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 t="str">
        <f>IF(AND(A2012=J2012,B2012=K2012,C2012=L2012,D2012=M2012,E2012=N2012,F2012=O2012,G2012=P2012,H2012=Q2012),"","mismatch")</f>
        <v/>
      </c>
      <c r="J2012" t="s">
        <v>4237</v>
      </c>
      <c r="K2012">
        <v>1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 t="str">
        <f t="shared" si="31"/>
        <v/>
      </c>
      <c r="S2012" t="s">
        <v>4237</v>
      </c>
      <c r="T2012">
        <v>1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</row>
    <row r="2013" spans="1:26" x14ac:dyDescent="0.25">
      <c r="A2013" t="s">
        <v>448</v>
      </c>
      <c r="B2013">
        <v>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 t="str">
        <f>IF(AND(A2013=J2013,B2013=K2013,C2013=L2013,D2013=M2013,E2013=N2013,F2013=O2013,G2013=P2013,H2013=Q2013),"","mismatch")</f>
        <v/>
      </c>
      <c r="J2013" t="s">
        <v>448</v>
      </c>
      <c r="K2013">
        <v>1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 t="str">
        <f t="shared" si="31"/>
        <v/>
      </c>
      <c r="S2013" t="s">
        <v>448</v>
      </c>
      <c r="T2013">
        <v>1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</row>
    <row r="2014" spans="1:26" x14ac:dyDescent="0.25">
      <c r="A2014" t="s">
        <v>6877</v>
      </c>
      <c r="B2014">
        <v>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 t="str">
        <f>IF(AND(A2014=J2014,B2014=K2014,C2014=L2014,D2014=M2014,E2014=N2014,F2014=O2014,G2014=P2014,H2014=Q2014),"","mismatch")</f>
        <v/>
      </c>
      <c r="J2014" t="s">
        <v>6877</v>
      </c>
      <c r="K2014">
        <v>2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 t="str">
        <f t="shared" si="31"/>
        <v/>
      </c>
      <c r="S2014" t="s">
        <v>6877</v>
      </c>
      <c r="T2014">
        <v>2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</row>
    <row r="2015" spans="1:26" x14ac:dyDescent="0.25">
      <c r="A2015" t="s">
        <v>3502</v>
      </c>
      <c r="B2015">
        <v>1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 t="str">
        <f>IF(AND(A2015=J2015,B2015=K2015,C2015=L2015,D2015=M2015,E2015=N2015,F2015=O2015,G2015=P2015,H2015=Q2015),"","mismatch")</f>
        <v/>
      </c>
      <c r="J2015" t="s">
        <v>3502</v>
      </c>
      <c r="K2015">
        <v>1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 t="str">
        <f t="shared" si="31"/>
        <v/>
      </c>
      <c r="S2015" t="s">
        <v>3502</v>
      </c>
      <c r="T2015">
        <v>1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</row>
    <row r="2016" spans="1:26" x14ac:dyDescent="0.25">
      <c r="A2016" t="s">
        <v>3348</v>
      </c>
      <c r="B2016">
        <v>1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 t="str">
        <f>IF(AND(A2016=J2016,B2016=K2016,C2016=L2016,D2016=M2016,E2016=N2016,F2016=O2016,G2016=P2016,H2016=Q2016),"","mismatch")</f>
        <v/>
      </c>
      <c r="J2016" t="s">
        <v>3348</v>
      </c>
      <c r="K2016">
        <v>1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 t="str">
        <f t="shared" si="31"/>
        <v/>
      </c>
      <c r="S2016" t="s">
        <v>3348</v>
      </c>
      <c r="T2016">
        <v>1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</row>
    <row r="2017" spans="1:26" x14ac:dyDescent="0.25">
      <c r="A2017" t="s">
        <v>4885</v>
      </c>
      <c r="B2017">
        <v>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 t="str">
        <f>IF(AND(A2017=J2017,B2017=K2017,C2017=L2017,D2017=M2017,E2017=N2017,F2017=O2017,G2017=P2017,H2017=Q2017),"","mismatch")</f>
        <v/>
      </c>
      <c r="J2017" t="s">
        <v>4885</v>
      </c>
      <c r="K2017">
        <v>1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 t="str">
        <f t="shared" si="31"/>
        <v/>
      </c>
      <c r="S2017" t="s">
        <v>4885</v>
      </c>
      <c r="T2017">
        <v>1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</row>
    <row r="2018" spans="1:26" x14ac:dyDescent="0.25">
      <c r="A2018" t="s">
        <v>5447</v>
      </c>
      <c r="B2018">
        <v>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 t="str">
        <f>IF(AND(A2018=J2018,B2018=K2018,C2018=L2018,D2018=M2018,E2018=N2018,F2018=O2018,G2018=P2018,H2018=Q2018),"","mismatch")</f>
        <v/>
      </c>
      <c r="J2018" t="s">
        <v>5447</v>
      </c>
      <c r="K2018">
        <v>2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 t="str">
        <f t="shared" si="31"/>
        <v/>
      </c>
      <c r="S2018" t="s">
        <v>5447</v>
      </c>
      <c r="T2018">
        <v>2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</row>
    <row r="2019" spans="1:26" x14ac:dyDescent="0.25">
      <c r="A2019" t="s">
        <v>4825</v>
      </c>
      <c r="B2019">
        <v>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 t="str">
        <f>IF(AND(A2019=J2019,B2019=K2019,C2019=L2019,D2019=M2019,E2019=N2019,F2019=O2019,G2019=P2019,H2019=Q2019),"","mismatch")</f>
        <v/>
      </c>
      <c r="J2019" t="s">
        <v>4825</v>
      </c>
      <c r="K2019">
        <v>1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 t="str">
        <f t="shared" si="31"/>
        <v/>
      </c>
      <c r="S2019" t="s">
        <v>4825</v>
      </c>
      <c r="T2019">
        <v>1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</row>
    <row r="2020" spans="1:26" x14ac:dyDescent="0.25">
      <c r="A2020" t="s">
        <v>2279</v>
      </c>
      <c r="B2020">
        <v>4</v>
      </c>
      <c r="C2020">
        <v>1</v>
      </c>
      <c r="D2020">
        <v>1</v>
      </c>
      <c r="E2020">
        <v>1</v>
      </c>
      <c r="F2020">
        <v>0</v>
      </c>
      <c r="G2020">
        <v>0</v>
      </c>
      <c r="H2020">
        <v>0</v>
      </c>
      <c r="I2020" t="str">
        <f>IF(AND(A2020=J2020,B2020=K2020,C2020=L2020,D2020=M2020,E2020=N2020,F2020=O2020,G2020=P2020,H2020=Q2020),"","mismatch")</f>
        <v/>
      </c>
      <c r="J2020" t="s">
        <v>2279</v>
      </c>
      <c r="K2020">
        <v>4</v>
      </c>
      <c r="L2020">
        <v>1</v>
      </c>
      <c r="M2020">
        <v>1</v>
      </c>
      <c r="N2020">
        <v>1</v>
      </c>
      <c r="O2020">
        <v>0</v>
      </c>
      <c r="P2020">
        <v>0</v>
      </c>
      <c r="Q2020">
        <v>0</v>
      </c>
      <c r="R2020" t="str">
        <f t="shared" si="31"/>
        <v/>
      </c>
      <c r="S2020" t="s">
        <v>2279</v>
      </c>
      <c r="T2020">
        <v>4</v>
      </c>
      <c r="U2020">
        <v>1</v>
      </c>
      <c r="V2020">
        <v>1</v>
      </c>
      <c r="W2020">
        <v>1</v>
      </c>
      <c r="X2020">
        <v>0</v>
      </c>
      <c r="Y2020">
        <v>0</v>
      </c>
      <c r="Z2020">
        <v>0</v>
      </c>
    </row>
    <row r="2021" spans="1:26" x14ac:dyDescent="0.25">
      <c r="A2021" t="s">
        <v>3370</v>
      </c>
      <c r="B2021">
        <v>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 t="str">
        <f>IF(AND(A2021=J2021,B2021=K2021,C2021=L2021,D2021=M2021,E2021=N2021,F2021=O2021,G2021=P2021,H2021=Q2021),"","mismatch")</f>
        <v/>
      </c>
      <c r="J2021" t="s">
        <v>3370</v>
      </c>
      <c r="K2021">
        <v>1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 t="str">
        <f t="shared" si="31"/>
        <v/>
      </c>
      <c r="S2021" t="s">
        <v>3370</v>
      </c>
      <c r="T2021">
        <v>1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</row>
    <row r="2022" spans="1:26" x14ac:dyDescent="0.25">
      <c r="A2022" t="s">
        <v>5985</v>
      </c>
      <c r="B2022">
        <v>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 t="str">
        <f>IF(AND(A2022=J2022,B2022=K2022,C2022=L2022,D2022=M2022,E2022=N2022,F2022=O2022,G2022=P2022,H2022=Q2022),"","mismatch")</f>
        <v/>
      </c>
      <c r="J2022" t="s">
        <v>5985</v>
      </c>
      <c r="K2022">
        <v>2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 t="str">
        <f t="shared" si="31"/>
        <v/>
      </c>
      <c r="S2022" t="s">
        <v>5985</v>
      </c>
      <c r="T2022">
        <v>2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 x14ac:dyDescent="0.25">
      <c r="A2023" t="s">
        <v>3051</v>
      </c>
      <c r="B2023">
        <v>3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 t="str">
        <f>IF(AND(A2023=J2023,B2023=K2023,C2023=L2023,D2023=M2023,E2023=N2023,F2023=O2023,G2023=P2023,H2023=Q2023),"","mismatch")</f>
        <v/>
      </c>
      <c r="J2023" t="s">
        <v>3051</v>
      </c>
      <c r="K2023">
        <v>3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 t="str">
        <f t="shared" si="31"/>
        <v/>
      </c>
      <c r="S2023" t="s">
        <v>3051</v>
      </c>
      <c r="T2023">
        <v>3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</row>
    <row r="2024" spans="1:26" x14ac:dyDescent="0.25">
      <c r="A2024" t="s">
        <v>6445</v>
      </c>
      <c r="B2024">
        <v>4</v>
      </c>
      <c r="C2024">
        <v>1</v>
      </c>
      <c r="D2024">
        <v>1</v>
      </c>
      <c r="E2024">
        <v>1</v>
      </c>
      <c r="F2024">
        <v>0</v>
      </c>
      <c r="G2024">
        <v>0</v>
      </c>
      <c r="H2024">
        <v>0</v>
      </c>
      <c r="I2024" t="str">
        <f>IF(AND(A2024=J2024,B2024=K2024,C2024=L2024,D2024=M2024,E2024=N2024,F2024=O2024,G2024=P2024,H2024=Q2024),"","mismatch")</f>
        <v/>
      </c>
      <c r="J2024" t="s">
        <v>6445</v>
      </c>
      <c r="K2024">
        <v>4</v>
      </c>
      <c r="L2024">
        <v>1</v>
      </c>
      <c r="M2024">
        <v>1</v>
      </c>
      <c r="N2024">
        <v>1</v>
      </c>
      <c r="O2024">
        <v>0</v>
      </c>
      <c r="P2024">
        <v>0</v>
      </c>
      <c r="Q2024">
        <v>0</v>
      </c>
      <c r="R2024" t="str">
        <f t="shared" si="31"/>
        <v/>
      </c>
      <c r="S2024" t="s">
        <v>6445</v>
      </c>
      <c r="T2024">
        <v>4</v>
      </c>
      <c r="U2024">
        <v>1</v>
      </c>
      <c r="V2024">
        <v>1</v>
      </c>
      <c r="W2024">
        <v>1</v>
      </c>
      <c r="X2024">
        <v>0</v>
      </c>
      <c r="Y2024">
        <v>0</v>
      </c>
      <c r="Z2024">
        <v>0</v>
      </c>
    </row>
    <row r="2025" spans="1:26" x14ac:dyDescent="0.25">
      <c r="A2025" t="s">
        <v>3315</v>
      </c>
      <c r="B2025">
        <v>2</v>
      </c>
      <c r="C2025">
        <v>1</v>
      </c>
      <c r="D2025">
        <v>1</v>
      </c>
      <c r="E2025">
        <v>0</v>
      </c>
      <c r="F2025">
        <v>0</v>
      </c>
      <c r="G2025">
        <v>0</v>
      </c>
      <c r="H2025">
        <v>0</v>
      </c>
      <c r="I2025" t="str">
        <f>IF(AND(A2025=J2025,B2025=K2025,C2025=L2025,D2025=M2025,E2025=N2025,F2025=O2025,G2025=P2025,H2025=Q2025),"","mismatch")</f>
        <v/>
      </c>
      <c r="J2025" t="s">
        <v>3315</v>
      </c>
      <c r="K2025">
        <v>2</v>
      </c>
      <c r="L2025">
        <v>1</v>
      </c>
      <c r="M2025">
        <v>1</v>
      </c>
      <c r="N2025">
        <v>0</v>
      </c>
      <c r="O2025">
        <v>0</v>
      </c>
      <c r="P2025">
        <v>0</v>
      </c>
      <c r="Q2025">
        <v>0</v>
      </c>
      <c r="R2025" t="str">
        <f t="shared" si="31"/>
        <v/>
      </c>
      <c r="S2025" t="s">
        <v>3315</v>
      </c>
      <c r="T2025">
        <v>2</v>
      </c>
      <c r="U2025">
        <v>1</v>
      </c>
      <c r="V2025">
        <v>1</v>
      </c>
      <c r="W2025">
        <v>0</v>
      </c>
      <c r="X2025">
        <v>0</v>
      </c>
      <c r="Y2025">
        <v>0</v>
      </c>
      <c r="Z2025">
        <v>0</v>
      </c>
    </row>
    <row r="2026" spans="1:26" x14ac:dyDescent="0.25">
      <c r="A2026" t="s">
        <v>131</v>
      </c>
      <c r="B2026">
        <v>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 t="str">
        <f>IF(AND(A2026=J2026,B2026=K2026,C2026=L2026,D2026=M2026,E2026=N2026,F2026=O2026,G2026=P2026,H2026=Q2026),"","mismatch")</f>
        <v/>
      </c>
      <c r="J2026" t="s">
        <v>131</v>
      </c>
      <c r="K2026">
        <v>5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 t="str">
        <f t="shared" si="31"/>
        <v/>
      </c>
      <c r="S2026" t="s">
        <v>131</v>
      </c>
      <c r="T2026">
        <v>5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</row>
    <row r="2027" spans="1:26" x14ac:dyDescent="0.25">
      <c r="A2027" t="s">
        <v>4413</v>
      </c>
      <c r="B2027">
        <v>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 t="str">
        <f>IF(AND(A2027=J2027,B2027=K2027,C2027=L2027,D2027=M2027,E2027=N2027,F2027=O2027,G2027=P2027,H2027=Q2027),"","mismatch")</f>
        <v/>
      </c>
      <c r="J2027" t="s">
        <v>4413</v>
      </c>
      <c r="K2027">
        <v>1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 t="str">
        <f t="shared" si="31"/>
        <v/>
      </c>
      <c r="S2027" t="s">
        <v>4413</v>
      </c>
      <c r="T2027">
        <v>1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</row>
    <row r="2028" spans="1:26" x14ac:dyDescent="0.25">
      <c r="A2028" t="s">
        <v>534</v>
      </c>
      <c r="B2028">
        <v>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 t="str">
        <f>IF(AND(A2028=J2028,B2028=K2028,C2028=L2028,D2028=M2028,E2028=N2028,F2028=O2028,G2028=P2028,H2028=Q2028),"","mismatch")</f>
        <v/>
      </c>
      <c r="J2028" t="s">
        <v>534</v>
      </c>
      <c r="K2028">
        <v>2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 t="str">
        <f t="shared" si="31"/>
        <v/>
      </c>
      <c r="S2028" t="s">
        <v>534</v>
      </c>
      <c r="T2028">
        <v>2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</row>
    <row r="2029" spans="1:26" x14ac:dyDescent="0.25">
      <c r="A2029" t="s">
        <v>1691</v>
      </c>
      <c r="B2029">
        <v>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 t="str">
        <f>IF(AND(A2029=J2029,B2029=K2029,C2029=L2029,D2029=M2029,E2029=N2029,F2029=O2029,G2029=P2029,H2029=Q2029),"","mismatch")</f>
        <v/>
      </c>
      <c r="J2029" t="s">
        <v>1691</v>
      </c>
      <c r="K2029">
        <v>3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 t="str">
        <f t="shared" si="31"/>
        <v/>
      </c>
      <c r="S2029" t="s">
        <v>1691</v>
      </c>
      <c r="T2029">
        <v>3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</row>
    <row r="2030" spans="1:26" x14ac:dyDescent="0.25">
      <c r="A2030" t="s">
        <v>545</v>
      </c>
      <c r="B2030">
        <v>4</v>
      </c>
      <c r="C2030">
        <v>1</v>
      </c>
      <c r="D2030">
        <v>1</v>
      </c>
      <c r="E2030">
        <v>1</v>
      </c>
      <c r="F2030">
        <v>0</v>
      </c>
      <c r="G2030">
        <v>0</v>
      </c>
      <c r="H2030">
        <v>0</v>
      </c>
      <c r="I2030" t="str">
        <f>IF(AND(A2030=J2030,B2030=K2030,C2030=L2030,D2030=M2030,E2030=N2030,F2030=O2030,G2030=P2030,H2030=Q2030),"","mismatch")</f>
        <v/>
      </c>
      <c r="J2030" t="s">
        <v>545</v>
      </c>
      <c r="K2030">
        <v>4</v>
      </c>
      <c r="L2030">
        <v>1</v>
      </c>
      <c r="M2030">
        <v>1</v>
      </c>
      <c r="N2030">
        <v>1</v>
      </c>
      <c r="O2030">
        <v>0</v>
      </c>
      <c r="P2030">
        <v>0</v>
      </c>
      <c r="Q2030">
        <v>0</v>
      </c>
      <c r="R2030" t="str">
        <f t="shared" si="31"/>
        <v/>
      </c>
      <c r="S2030" t="s">
        <v>545</v>
      </c>
      <c r="T2030">
        <v>4</v>
      </c>
      <c r="U2030">
        <v>1</v>
      </c>
      <c r="V2030">
        <v>1</v>
      </c>
      <c r="W2030">
        <v>1</v>
      </c>
      <c r="X2030">
        <v>0</v>
      </c>
      <c r="Y2030">
        <v>0</v>
      </c>
      <c r="Z2030">
        <v>0</v>
      </c>
    </row>
    <row r="2031" spans="1:26" x14ac:dyDescent="0.25">
      <c r="A2031" t="s">
        <v>3958</v>
      </c>
      <c r="B2031">
        <v>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 t="str">
        <f>IF(AND(A2031=J2031,B2031=K2031,C2031=L2031,D2031=M2031,E2031=N2031,F2031=O2031,G2031=P2031,H2031=Q2031),"","mismatch")</f>
        <v/>
      </c>
      <c r="J2031" t="s">
        <v>3958</v>
      </c>
      <c r="K2031">
        <v>1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 t="str">
        <f t="shared" si="31"/>
        <v/>
      </c>
      <c r="S2031" t="s">
        <v>3958</v>
      </c>
      <c r="T2031">
        <v>1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</row>
    <row r="2032" spans="1:26" x14ac:dyDescent="0.25">
      <c r="A2032" t="s">
        <v>1615</v>
      </c>
      <c r="B2032">
        <v>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 t="str">
        <f>IF(AND(A2032=J2032,B2032=K2032,C2032=L2032,D2032=M2032,E2032=N2032,F2032=O2032,G2032=P2032,H2032=Q2032),"","mismatch")</f>
        <v/>
      </c>
      <c r="J2032" t="s">
        <v>1615</v>
      </c>
      <c r="K2032">
        <v>2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 t="str">
        <f t="shared" si="31"/>
        <v/>
      </c>
      <c r="S2032" t="s">
        <v>1615</v>
      </c>
      <c r="T2032">
        <v>2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</row>
    <row r="2033" spans="1:26" x14ac:dyDescent="0.25">
      <c r="A2033" t="s">
        <v>2560</v>
      </c>
      <c r="B2033">
        <v>3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 t="str">
        <f>IF(AND(A2033=J2033,B2033=K2033,C2033=L2033,D2033=M2033,E2033=N2033,F2033=O2033,G2033=P2033,H2033=Q2033),"","mismatch")</f>
        <v/>
      </c>
      <c r="J2033" t="s">
        <v>2560</v>
      </c>
      <c r="K2033">
        <v>3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 t="str">
        <f t="shared" si="31"/>
        <v/>
      </c>
      <c r="S2033" t="s">
        <v>2560</v>
      </c>
      <c r="T2033">
        <v>3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 x14ac:dyDescent="0.25">
      <c r="A2034" t="s">
        <v>292</v>
      </c>
      <c r="B2034">
        <v>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 t="str">
        <f>IF(AND(A2034=J2034,B2034=K2034,C2034=L2034,D2034=M2034,E2034=N2034,F2034=O2034,G2034=P2034,H2034=Q2034),"","mismatch")</f>
        <v/>
      </c>
      <c r="J2034" t="s">
        <v>292</v>
      </c>
      <c r="K2034">
        <v>3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 t="str">
        <f t="shared" si="31"/>
        <v/>
      </c>
      <c r="S2034" t="s">
        <v>292</v>
      </c>
      <c r="T2034">
        <v>3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</row>
    <row r="2035" spans="1:26" x14ac:dyDescent="0.25">
      <c r="A2035" t="s">
        <v>5623</v>
      </c>
      <c r="B2035">
        <v>3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 t="str">
        <f>IF(AND(A2035=J2035,B2035=K2035,C2035=L2035,D2035=M2035,E2035=N2035,F2035=O2035,G2035=P2035,H2035=Q2035),"","mismatch")</f>
        <v/>
      </c>
      <c r="J2035" t="s">
        <v>5623</v>
      </c>
      <c r="K2035">
        <v>3</v>
      </c>
      <c r="L2035">
        <v>1</v>
      </c>
      <c r="M2035">
        <v>0</v>
      </c>
      <c r="N2035">
        <v>0</v>
      </c>
      <c r="O2035">
        <v>0</v>
      </c>
      <c r="P2035">
        <v>0</v>
      </c>
      <c r="Q2035">
        <v>0</v>
      </c>
      <c r="R2035" t="str">
        <f t="shared" si="31"/>
        <v/>
      </c>
      <c r="S2035" t="s">
        <v>5623</v>
      </c>
      <c r="T2035">
        <v>3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0</v>
      </c>
    </row>
    <row r="2036" spans="1:26" x14ac:dyDescent="0.25">
      <c r="A2036" t="s">
        <v>2034</v>
      </c>
      <c r="B2036">
        <v>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 t="str">
        <f>IF(AND(A2036=J2036,B2036=K2036,C2036=L2036,D2036=M2036,E2036=N2036,F2036=O2036,G2036=P2036,H2036=Q2036),"","mismatch")</f>
        <v/>
      </c>
      <c r="J2036" t="s">
        <v>2034</v>
      </c>
      <c r="K2036">
        <v>1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 t="str">
        <f t="shared" si="31"/>
        <v/>
      </c>
      <c r="S2036" t="s">
        <v>2034</v>
      </c>
      <c r="T2036">
        <v>1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</row>
    <row r="2037" spans="1:26" x14ac:dyDescent="0.25">
      <c r="A2037" t="s">
        <v>4403</v>
      </c>
      <c r="B2037">
        <v>0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 t="str">
        <f>IF(AND(A2037=J2037,B2037=K2037,C2037=L2037,D2037=M2037,E2037=N2037,F2037=O2037,G2037=P2037,H2037=Q2037),"","mismatch")</f>
        <v/>
      </c>
      <c r="J2037" t="s">
        <v>4403</v>
      </c>
      <c r="K2037">
        <v>0</v>
      </c>
      <c r="L2037">
        <v>1</v>
      </c>
      <c r="M2037">
        <v>0</v>
      </c>
      <c r="N2037">
        <v>0</v>
      </c>
      <c r="O2037">
        <v>0</v>
      </c>
      <c r="P2037">
        <v>0</v>
      </c>
      <c r="Q2037">
        <v>0</v>
      </c>
      <c r="R2037" t="str">
        <f t="shared" si="31"/>
        <v/>
      </c>
      <c r="S2037" t="s">
        <v>4403</v>
      </c>
      <c r="T2037">
        <v>0</v>
      </c>
      <c r="U2037">
        <v>1</v>
      </c>
      <c r="V2037">
        <v>0</v>
      </c>
      <c r="W2037">
        <v>0</v>
      </c>
      <c r="X2037">
        <v>0</v>
      </c>
      <c r="Y2037">
        <v>0</v>
      </c>
      <c r="Z2037">
        <v>0</v>
      </c>
    </row>
    <row r="2038" spans="1:26" x14ac:dyDescent="0.25">
      <c r="A2038" t="s">
        <v>6708</v>
      </c>
      <c r="B2038">
        <v>0</v>
      </c>
      <c r="C2038">
        <v>0</v>
      </c>
      <c r="D2038">
        <v>1</v>
      </c>
      <c r="E2038">
        <v>0</v>
      </c>
      <c r="F2038">
        <v>0</v>
      </c>
      <c r="G2038">
        <v>0</v>
      </c>
      <c r="H2038">
        <v>0</v>
      </c>
      <c r="I2038" t="str">
        <f>IF(AND(A2038=J2038,B2038=K2038,C2038=L2038,D2038=M2038,E2038=N2038,F2038=O2038,G2038=P2038,H2038=Q2038),"","mismatch")</f>
        <v/>
      </c>
      <c r="J2038" t="s">
        <v>6708</v>
      </c>
      <c r="K2038">
        <v>0</v>
      </c>
      <c r="L2038">
        <v>0</v>
      </c>
      <c r="M2038">
        <v>1</v>
      </c>
      <c r="N2038">
        <v>0</v>
      </c>
      <c r="O2038">
        <v>0</v>
      </c>
      <c r="P2038">
        <v>0</v>
      </c>
      <c r="Q2038">
        <v>0</v>
      </c>
      <c r="R2038" t="str">
        <f t="shared" si="31"/>
        <v/>
      </c>
      <c r="S2038" t="s">
        <v>6708</v>
      </c>
      <c r="T2038">
        <v>0</v>
      </c>
      <c r="U2038">
        <v>0</v>
      </c>
      <c r="V2038">
        <v>1</v>
      </c>
      <c r="W2038">
        <v>0</v>
      </c>
      <c r="X2038">
        <v>0</v>
      </c>
      <c r="Y2038">
        <v>0</v>
      </c>
      <c r="Z2038">
        <v>0</v>
      </c>
    </row>
    <row r="2039" spans="1:26" x14ac:dyDescent="0.25">
      <c r="A2039" t="s">
        <v>3467</v>
      </c>
      <c r="B2039">
        <v>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 t="str">
        <f>IF(AND(A2039=J2039,B2039=K2039,C2039=L2039,D2039=M2039,E2039=N2039,F2039=O2039,G2039=P2039,H2039=Q2039),"","mismatch")</f>
        <v/>
      </c>
      <c r="J2039" t="s">
        <v>3467</v>
      </c>
      <c r="K2039">
        <v>1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 t="str">
        <f t="shared" si="31"/>
        <v/>
      </c>
      <c r="S2039" t="s">
        <v>3467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</row>
    <row r="2040" spans="1:26" x14ac:dyDescent="0.25">
      <c r="A2040" t="s">
        <v>4388</v>
      </c>
      <c r="B2040">
        <v>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 t="str">
        <f>IF(AND(A2040=J2040,B2040=K2040,C2040=L2040,D2040=M2040,E2040=N2040,F2040=O2040,G2040=P2040,H2040=Q2040),"","mismatch")</f>
        <v/>
      </c>
      <c r="J2040" t="s">
        <v>4388</v>
      </c>
      <c r="K2040">
        <v>1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 t="str">
        <f t="shared" si="31"/>
        <v/>
      </c>
      <c r="S2040" t="s">
        <v>4388</v>
      </c>
      <c r="T2040">
        <v>1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</row>
    <row r="2041" spans="1:26" x14ac:dyDescent="0.25">
      <c r="A2041" t="s">
        <v>2020</v>
      </c>
      <c r="B2041">
        <v>3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 t="str">
        <f>IF(AND(A2041=J2041,B2041=K2041,C2041=L2041,D2041=M2041,E2041=N2041,F2041=O2041,G2041=P2041,H2041=Q2041),"","mismatch")</f>
        <v/>
      </c>
      <c r="J2041" t="s">
        <v>2020</v>
      </c>
      <c r="K2041">
        <v>3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 t="str">
        <f t="shared" si="31"/>
        <v/>
      </c>
      <c r="S2041" t="s">
        <v>2020</v>
      </c>
      <c r="T2041">
        <v>3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</row>
    <row r="2042" spans="1:26" x14ac:dyDescent="0.25">
      <c r="A2042" t="s">
        <v>6566</v>
      </c>
      <c r="B2042">
        <v>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 t="str">
        <f>IF(AND(A2042=J2042,B2042=K2042,C2042=L2042,D2042=M2042,E2042=N2042,F2042=O2042,G2042=P2042,H2042=Q2042),"","mismatch")</f>
        <v/>
      </c>
      <c r="J2042" t="s">
        <v>6566</v>
      </c>
      <c r="K2042">
        <v>1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 t="str">
        <f t="shared" si="31"/>
        <v/>
      </c>
      <c r="S2042" t="s">
        <v>6566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</row>
    <row r="2043" spans="1:26" x14ac:dyDescent="0.25">
      <c r="A2043" t="s">
        <v>4611</v>
      </c>
      <c r="B2043">
        <v>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 t="str">
        <f>IF(AND(A2043=J2043,B2043=K2043,C2043=L2043,D2043=M2043,E2043=N2043,F2043=O2043,G2043=P2043,H2043=Q2043),"","mismatch")</f>
        <v/>
      </c>
      <c r="J2043" t="s">
        <v>4611</v>
      </c>
      <c r="K2043">
        <v>3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 t="str">
        <f t="shared" si="31"/>
        <v/>
      </c>
      <c r="S2043" t="s">
        <v>4611</v>
      </c>
      <c r="T2043">
        <v>3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</row>
    <row r="2044" spans="1:26" x14ac:dyDescent="0.25">
      <c r="A2044" t="s">
        <v>919</v>
      </c>
      <c r="B2044">
        <v>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 t="str">
        <f>IF(AND(A2044=J2044,B2044=K2044,C2044=L2044,D2044=M2044,E2044=N2044,F2044=O2044,G2044=P2044,H2044=Q2044),"","mismatch")</f>
        <v/>
      </c>
      <c r="J2044" t="s">
        <v>919</v>
      </c>
      <c r="K2044">
        <v>2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 t="str">
        <f t="shared" si="31"/>
        <v/>
      </c>
      <c r="S2044" t="s">
        <v>919</v>
      </c>
      <c r="T2044">
        <v>2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</row>
    <row r="2045" spans="1:26" x14ac:dyDescent="0.25">
      <c r="A2045" t="s">
        <v>2234</v>
      </c>
      <c r="B2045">
        <v>3</v>
      </c>
      <c r="C2045">
        <v>1</v>
      </c>
      <c r="D2045">
        <v>1</v>
      </c>
      <c r="E2045">
        <v>1</v>
      </c>
      <c r="F2045">
        <v>0</v>
      </c>
      <c r="G2045">
        <v>0</v>
      </c>
      <c r="H2045">
        <v>0</v>
      </c>
      <c r="I2045" t="str">
        <f>IF(AND(A2045=J2045,B2045=K2045,C2045=L2045,D2045=M2045,E2045=N2045,F2045=O2045,G2045=P2045,H2045=Q2045),"","mismatch")</f>
        <v/>
      </c>
      <c r="J2045" t="s">
        <v>2234</v>
      </c>
      <c r="K2045">
        <v>3</v>
      </c>
      <c r="L2045">
        <v>1</v>
      </c>
      <c r="M2045">
        <v>1</v>
      </c>
      <c r="N2045">
        <v>1</v>
      </c>
      <c r="O2045">
        <v>0</v>
      </c>
      <c r="P2045">
        <v>0</v>
      </c>
      <c r="Q2045">
        <v>0</v>
      </c>
      <c r="R2045" t="str">
        <f t="shared" si="31"/>
        <v/>
      </c>
      <c r="S2045" t="s">
        <v>2234</v>
      </c>
      <c r="T2045">
        <v>3</v>
      </c>
      <c r="U2045">
        <v>1</v>
      </c>
      <c r="V2045">
        <v>1</v>
      </c>
      <c r="W2045">
        <v>1</v>
      </c>
      <c r="X2045">
        <v>0</v>
      </c>
      <c r="Y2045">
        <v>0</v>
      </c>
      <c r="Z2045">
        <v>0</v>
      </c>
    </row>
    <row r="2046" spans="1:26" x14ac:dyDescent="0.25">
      <c r="A2046" t="s">
        <v>1029</v>
      </c>
      <c r="B2046">
        <v>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 t="str">
        <f>IF(AND(A2046=J2046,B2046=K2046,C2046=L2046,D2046=M2046,E2046=N2046,F2046=O2046,G2046=P2046,H2046=Q2046),"","mismatch")</f>
        <v/>
      </c>
      <c r="J2046" t="s">
        <v>1029</v>
      </c>
      <c r="K2046">
        <v>2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 t="str">
        <f t="shared" si="31"/>
        <v/>
      </c>
      <c r="S2046" t="s">
        <v>1029</v>
      </c>
      <c r="T2046">
        <v>2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</row>
    <row r="2047" spans="1:26" x14ac:dyDescent="0.25">
      <c r="A2047" t="s">
        <v>5362</v>
      </c>
      <c r="B2047">
        <v>3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 t="str">
        <f>IF(AND(A2047=J2047,B2047=K2047,C2047=L2047,D2047=M2047,E2047=N2047,F2047=O2047,G2047=P2047,H2047=Q2047),"","mismatch")</f>
        <v/>
      </c>
      <c r="J2047" t="s">
        <v>5362</v>
      </c>
      <c r="K2047">
        <v>3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 t="str">
        <f t="shared" si="31"/>
        <v/>
      </c>
      <c r="S2047" t="s">
        <v>5362</v>
      </c>
      <c r="T2047">
        <v>3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</row>
    <row r="2048" spans="1:26" x14ac:dyDescent="0.25">
      <c r="A2048" t="s">
        <v>2566</v>
      </c>
      <c r="B2048">
        <v>3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 t="str">
        <f>IF(AND(A2048=J2048,B2048=K2048,C2048=L2048,D2048=M2048,E2048=N2048,F2048=O2048,G2048=P2048,H2048=Q2048),"","mismatch")</f>
        <v/>
      </c>
      <c r="J2048" t="s">
        <v>2566</v>
      </c>
      <c r="K2048">
        <v>3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 t="str">
        <f t="shared" si="31"/>
        <v/>
      </c>
      <c r="S2048" t="s">
        <v>2566</v>
      </c>
      <c r="T2048">
        <v>3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 x14ac:dyDescent="0.25">
      <c r="A2049" t="s">
        <v>3371</v>
      </c>
      <c r="B2049">
        <v>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 t="str">
        <f>IF(AND(A2049=J2049,B2049=K2049,C2049=L2049,D2049=M2049,E2049=N2049,F2049=O2049,G2049=P2049,H2049=Q2049),"","mismatch")</f>
        <v/>
      </c>
      <c r="J2049" t="s">
        <v>3371</v>
      </c>
      <c r="K2049">
        <v>1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 t="str">
        <f t="shared" si="31"/>
        <v/>
      </c>
      <c r="S2049" t="s">
        <v>3371</v>
      </c>
      <c r="T2049">
        <v>1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</row>
    <row r="2050" spans="1:26" x14ac:dyDescent="0.25">
      <c r="A2050" t="s">
        <v>1890</v>
      </c>
      <c r="B2050">
        <v>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 t="str">
        <f>IF(AND(A2050=J2050,B2050=K2050,C2050=L2050,D2050=M2050,E2050=N2050,F2050=O2050,G2050=P2050,H2050=Q2050),"","mismatch")</f>
        <v/>
      </c>
      <c r="J2050" t="s">
        <v>1890</v>
      </c>
      <c r="K2050">
        <v>1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 t="str">
        <f t="shared" si="31"/>
        <v/>
      </c>
      <c r="S2050" t="s">
        <v>1890</v>
      </c>
      <c r="T2050">
        <v>1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</row>
    <row r="2051" spans="1:26" x14ac:dyDescent="0.25">
      <c r="A2051" t="s">
        <v>3385</v>
      </c>
      <c r="B2051">
        <v>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 t="str">
        <f>IF(AND(A2051=J2051,B2051=K2051,C2051=L2051,D2051=M2051,E2051=N2051,F2051=O2051,G2051=P2051,H2051=Q2051),"","mismatch")</f>
        <v/>
      </c>
      <c r="J2051" t="s">
        <v>3385</v>
      </c>
      <c r="K2051">
        <v>1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 t="str">
        <f t="shared" si="31"/>
        <v/>
      </c>
      <c r="S2051" t="s">
        <v>3385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</row>
    <row r="2052" spans="1:26" x14ac:dyDescent="0.25">
      <c r="A2052" t="s">
        <v>2756</v>
      </c>
      <c r="B2052">
        <v>3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 t="str">
        <f>IF(AND(A2052=J2052,B2052=K2052,C2052=L2052,D2052=M2052,E2052=N2052,F2052=O2052,G2052=P2052,H2052=Q2052),"","mismatch")</f>
        <v/>
      </c>
      <c r="J2052" t="s">
        <v>2756</v>
      </c>
      <c r="K2052">
        <v>3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 t="str">
        <f t="shared" ref="R2052:R2115" si="32">IF(AND(J2052=S2052,K2052=T2052,L2052=U2052,M2052=V2052,N2052=W2052,O2052=X2052,P2052=Y2052,Q2052=Z2052),"","mismatch")</f>
        <v/>
      </c>
      <c r="S2052" t="s">
        <v>2756</v>
      </c>
      <c r="T2052">
        <v>3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</row>
    <row r="2053" spans="1:26" x14ac:dyDescent="0.25">
      <c r="A2053" t="s">
        <v>6087</v>
      </c>
      <c r="B2053">
        <v>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 t="str">
        <f>IF(AND(A2053=J2053,B2053=K2053,C2053=L2053,D2053=M2053,E2053=N2053,F2053=O2053,G2053=P2053,H2053=Q2053),"","mismatch")</f>
        <v/>
      </c>
      <c r="J2053" t="s">
        <v>6087</v>
      </c>
      <c r="K2053">
        <v>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 t="str">
        <f t="shared" si="32"/>
        <v/>
      </c>
      <c r="S2053" t="s">
        <v>6087</v>
      </c>
      <c r="T2053">
        <v>1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</row>
    <row r="2054" spans="1:26" x14ac:dyDescent="0.25">
      <c r="A2054" t="s">
        <v>6140</v>
      </c>
      <c r="B2054">
        <v>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 t="str">
        <f>IF(AND(A2054=J2054,B2054=K2054,C2054=L2054,D2054=M2054,E2054=N2054,F2054=O2054,G2054=P2054,H2054=Q2054),"","mismatch")</f>
        <v/>
      </c>
      <c r="J2054" t="s">
        <v>6140</v>
      </c>
      <c r="K2054">
        <v>2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 t="str">
        <f t="shared" si="32"/>
        <v/>
      </c>
      <c r="S2054" t="s">
        <v>6140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</row>
    <row r="2055" spans="1:26" x14ac:dyDescent="0.25">
      <c r="A2055" t="s">
        <v>4756</v>
      </c>
      <c r="B2055">
        <v>7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 t="str">
        <f>IF(AND(A2055=J2055,B2055=K2055,C2055=L2055,D2055=M2055,E2055=N2055,F2055=O2055,G2055=P2055,H2055=Q2055),"","mismatch")</f>
        <v/>
      </c>
      <c r="J2055" t="s">
        <v>4756</v>
      </c>
      <c r="K2055">
        <v>7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 t="str">
        <f t="shared" si="32"/>
        <v/>
      </c>
      <c r="S2055" t="s">
        <v>4756</v>
      </c>
      <c r="T2055">
        <v>7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</row>
    <row r="2056" spans="1:26" x14ac:dyDescent="0.25">
      <c r="A2056" t="s">
        <v>1625</v>
      </c>
      <c r="B2056">
        <v>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 t="str">
        <f>IF(AND(A2056=J2056,B2056=K2056,C2056=L2056,D2056=M2056,E2056=N2056,F2056=O2056,G2056=P2056,H2056=Q2056),"","mismatch")</f>
        <v/>
      </c>
      <c r="J2056" t="s">
        <v>1625</v>
      </c>
      <c r="K2056">
        <v>2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 t="str">
        <f t="shared" si="32"/>
        <v/>
      </c>
      <c r="S2056" t="s">
        <v>1625</v>
      </c>
      <c r="T2056">
        <v>2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</row>
    <row r="2057" spans="1:26" x14ac:dyDescent="0.25">
      <c r="A2057" t="s">
        <v>1394</v>
      </c>
      <c r="B2057">
        <v>0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 t="str">
        <f>IF(AND(A2057=J2057,B2057=K2057,C2057=L2057,D2057=M2057,E2057=N2057,F2057=O2057,G2057=P2057,H2057=Q2057),"","mismatch")</f>
        <v/>
      </c>
      <c r="J2057" t="s">
        <v>1394</v>
      </c>
      <c r="K2057">
        <v>0</v>
      </c>
      <c r="L2057">
        <v>1</v>
      </c>
      <c r="M2057">
        <v>0</v>
      </c>
      <c r="N2057">
        <v>0</v>
      </c>
      <c r="O2057">
        <v>0</v>
      </c>
      <c r="P2057">
        <v>0</v>
      </c>
      <c r="Q2057">
        <v>0</v>
      </c>
      <c r="R2057" t="str">
        <f t="shared" si="32"/>
        <v/>
      </c>
      <c r="S2057" t="s">
        <v>1394</v>
      </c>
      <c r="T2057">
        <v>0</v>
      </c>
      <c r="U2057">
        <v>1</v>
      </c>
      <c r="V2057">
        <v>0</v>
      </c>
      <c r="W2057">
        <v>0</v>
      </c>
      <c r="X2057">
        <v>0</v>
      </c>
      <c r="Y2057">
        <v>0</v>
      </c>
      <c r="Z2057">
        <v>0</v>
      </c>
    </row>
    <row r="2058" spans="1:26" x14ac:dyDescent="0.25">
      <c r="A2058" t="s">
        <v>550</v>
      </c>
      <c r="B2058">
        <v>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 t="str">
        <f>IF(AND(A2058=J2058,B2058=K2058,C2058=L2058,D2058=M2058,E2058=N2058,F2058=O2058,G2058=P2058,H2058=Q2058),"","mismatch")</f>
        <v/>
      </c>
      <c r="J2058" t="s">
        <v>550</v>
      </c>
      <c r="K2058">
        <v>2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 t="str">
        <f t="shared" si="32"/>
        <v/>
      </c>
      <c r="S2058" t="s">
        <v>550</v>
      </c>
      <c r="T2058">
        <v>2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</row>
    <row r="2059" spans="1:26" x14ac:dyDescent="0.25">
      <c r="A2059" t="s">
        <v>604</v>
      </c>
      <c r="B2059">
        <v>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 t="str">
        <f>IF(AND(A2059=J2059,B2059=K2059,C2059=L2059,D2059=M2059,E2059=N2059,F2059=O2059,G2059=P2059,H2059=Q2059),"","mismatch")</f>
        <v/>
      </c>
      <c r="J2059" t="s">
        <v>604</v>
      </c>
      <c r="K2059">
        <v>1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 t="str">
        <f t="shared" si="32"/>
        <v/>
      </c>
      <c r="S2059" t="s">
        <v>604</v>
      </c>
      <c r="T2059">
        <v>1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</row>
    <row r="2060" spans="1:26" x14ac:dyDescent="0.25">
      <c r="A2060" t="s">
        <v>3777</v>
      </c>
      <c r="B2060">
        <v>1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 t="str">
        <f>IF(AND(A2060=J2060,B2060=K2060,C2060=L2060,D2060=M2060,E2060=N2060,F2060=O2060,G2060=P2060,H2060=Q2060),"","mismatch")</f>
        <v/>
      </c>
      <c r="J2060" t="s">
        <v>3777</v>
      </c>
      <c r="K2060">
        <v>1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 t="str">
        <f t="shared" si="32"/>
        <v/>
      </c>
      <c r="S2060" t="s">
        <v>3777</v>
      </c>
      <c r="T2060">
        <v>1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</row>
    <row r="2061" spans="1:26" x14ac:dyDescent="0.25">
      <c r="A2061" t="s">
        <v>4715</v>
      </c>
      <c r="B2061">
        <v>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 t="str">
        <f>IF(AND(A2061=J2061,B2061=K2061,C2061=L2061,D2061=M2061,E2061=N2061,F2061=O2061,G2061=P2061,H2061=Q2061),"","mismatch")</f>
        <v/>
      </c>
      <c r="J2061" t="s">
        <v>4715</v>
      </c>
      <c r="K2061">
        <v>1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 t="str">
        <f t="shared" si="32"/>
        <v/>
      </c>
      <c r="S2061" t="s">
        <v>4715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</row>
    <row r="2062" spans="1:26" x14ac:dyDescent="0.25">
      <c r="A2062" t="s">
        <v>4665</v>
      </c>
      <c r="B2062">
        <v>10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 t="str">
        <f>IF(AND(A2062=J2062,B2062=K2062,C2062=L2062,D2062=M2062,E2062=N2062,F2062=O2062,G2062=P2062,H2062=Q2062),"","mismatch")</f>
        <v/>
      </c>
      <c r="J2062" t="s">
        <v>4665</v>
      </c>
      <c r="K2062">
        <v>10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 t="str">
        <f t="shared" si="32"/>
        <v/>
      </c>
      <c r="S2062" t="s">
        <v>4665</v>
      </c>
      <c r="T2062">
        <v>10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</row>
    <row r="2063" spans="1:26" x14ac:dyDescent="0.25">
      <c r="A2063" t="s">
        <v>61</v>
      </c>
      <c r="B2063">
        <v>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 t="str">
        <f>IF(AND(A2063=J2063,B2063=K2063,C2063=L2063,D2063=M2063,E2063=N2063,F2063=O2063,G2063=P2063,H2063=Q2063),"","mismatch")</f>
        <v/>
      </c>
      <c r="J2063" t="s">
        <v>61</v>
      </c>
      <c r="K2063">
        <v>1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 t="str">
        <f t="shared" si="32"/>
        <v/>
      </c>
      <c r="S2063" t="s">
        <v>61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</row>
    <row r="2064" spans="1:26" x14ac:dyDescent="0.25">
      <c r="A2064" t="s">
        <v>6365</v>
      </c>
      <c r="B2064">
        <v>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 t="str">
        <f>IF(AND(A2064=J2064,B2064=K2064,C2064=L2064,D2064=M2064,E2064=N2064,F2064=O2064,G2064=P2064,H2064=Q2064),"","mismatch")</f>
        <v/>
      </c>
      <c r="J2064" t="s">
        <v>6365</v>
      </c>
      <c r="K2064">
        <v>1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 t="str">
        <f t="shared" si="32"/>
        <v/>
      </c>
      <c r="S2064" t="s">
        <v>6365</v>
      </c>
      <c r="T2064">
        <v>1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</row>
    <row r="2065" spans="1:26" x14ac:dyDescent="0.25">
      <c r="A2065" t="s">
        <v>166</v>
      </c>
      <c r="B2065">
        <v>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 t="str">
        <f>IF(AND(A2065=J2065,B2065=K2065,C2065=L2065,D2065=M2065,E2065=N2065,F2065=O2065,G2065=P2065,H2065=Q2065),"","mismatch")</f>
        <v/>
      </c>
      <c r="J2065" t="s">
        <v>166</v>
      </c>
      <c r="K2065">
        <v>1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 t="str">
        <f t="shared" si="32"/>
        <v/>
      </c>
      <c r="S2065" t="s">
        <v>166</v>
      </c>
      <c r="T2065">
        <v>1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</row>
    <row r="2066" spans="1:26" x14ac:dyDescent="0.25">
      <c r="A2066" t="s">
        <v>3690</v>
      </c>
      <c r="B2066">
        <v>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 t="str">
        <f>IF(AND(A2066=J2066,B2066=K2066,C2066=L2066,D2066=M2066,E2066=N2066,F2066=O2066,G2066=P2066,H2066=Q2066),"","mismatch")</f>
        <v/>
      </c>
      <c r="J2066" t="s">
        <v>3690</v>
      </c>
      <c r="K2066">
        <v>1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 t="str">
        <f t="shared" si="32"/>
        <v/>
      </c>
      <c r="S2066" t="s">
        <v>3690</v>
      </c>
      <c r="T2066">
        <v>1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</row>
    <row r="2067" spans="1:26" x14ac:dyDescent="0.25">
      <c r="A2067" t="s">
        <v>5211</v>
      </c>
      <c r="B2067">
        <v>3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 t="str">
        <f>IF(AND(A2067=J2067,B2067=K2067,C2067=L2067,D2067=M2067,E2067=N2067,F2067=O2067,G2067=P2067,H2067=Q2067),"","mismatch")</f>
        <v/>
      </c>
      <c r="J2067" t="s">
        <v>5211</v>
      </c>
      <c r="K2067">
        <v>3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 t="str">
        <f t="shared" si="32"/>
        <v/>
      </c>
      <c r="S2067" t="s">
        <v>5211</v>
      </c>
      <c r="T2067">
        <v>3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</row>
    <row r="2068" spans="1:26" x14ac:dyDescent="0.25">
      <c r="A2068" t="s">
        <v>581</v>
      </c>
      <c r="B2068">
        <v>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 t="str">
        <f>IF(AND(A2068=J2068,B2068=K2068,C2068=L2068,D2068=M2068,E2068=N2068,F2068=O2068,G2068=P2068,H2068=Q2068),"","mismatch")</f>
        <v/>
      </c>
      <c r="J2068" t="s">
        <v>581</v>
      </c>
      <c r="K2068">
        <v>2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 t="str">
        <f t="shared" si="32"/>
        <v/>
      </c>
      <c r="S2068" t="s">
        <v>581</v>
      </c>
      <c r="T2068">
        <v>2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</row>
    <row r="2069" spans="1:26" x14ac:dyDescent="0.25">
      <c r="A2069" t="s">
        <v>4202</v>
      </c>
      <c r="B2069">
        <v>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 t="str">
        <f>IF(AND(A2069=J2069,B2069=K2069,C2069=L2069,D2069=M2069,E2069=N2069,F2069=O2069,G2069=P2069,H2069=Q2069),"","mismatch")</f>
        <v/>
      </c>
      <c r="J2069" t="s">
        <v>4202</v>
      </c>
      <c r="K2069">
        <v>1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 t="str">
        <f t="shared" si="32"/>
        <v/>
      </c>
      <c r="S2069" t="s">
        <v>4202</v>
      </c>
      <c r="T2069">
        <v>1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</row>
    <row r="2070" spans="1:26" x14ac:dyDescent="0.25">
      <c r="A2070" t="s">
        <v>1547</v>
      </c>
      <c r="B2070">
        <v>1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 t="str">
        <f>IF(AND(A2070=J2070,B2070=K2070,C2070=L2070,D2070=M2070,E2070=N2070,F2070=O2070,G2070=P2070,H2070=Q2070),"","mismatch")</f>
        <v/>
      </c>
      <c r="J2070" t="s">
        <v>1547</v>
      </c>
      <c r="K2070">
        <v>1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 t="str">
        <f t="shared" si="32"/>
        <v/>
      </c>
      <c r="S2070" t="s">
        <v>1547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</row>
    <row r="2071" spans="1:26" x14ac:dyDescent="0.25">
      <c r="A2071" t="s">
        <v>3353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 t="str">
        <f>IF(AND(A2071=J2071,B2071=K2071,C2071=L2071,D2071=M2071,E2071=N2071,F2071=O2071,G2071=P2071,H2071=Q2071),"","mismatch")</f>
        <v/>
      </c>
      <c r="J2071" t="s">
        <v>3353</v>
      </c>
      <c r="K2071">
        <v>1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 t="str">
        <f t="shared" si="32"/>
        <v/>
      </c>
      <c r="S2071" t="s">
        <v>3353</v>
      </c>
      <c r="T2071">
        <v>1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</row>
    <row r="2072" spans="1:26" x14ac:dyDescent="0.25">
      <c r="A2072" t="s">
        <v>302</v>
      </c>
      <c r="B2072">
        <v>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 t="str">
        <f>IF(AND(A2072=J2072,B2072=K2072,C2072=L2072,D2072=M2072,E2072=N2072,F2072=O2072,G2072=P2072,H2072=Q2072),"","mismatch")</f>
        <v/>
      </c>
      <c r="J2072" t="s">
        <v>302</v>
      </c>
      <c r="K2072">
        <v>2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 t="str">
        <f t="shared" si="32"/>
        <v/>
      </c>
      <c r="S2072" t="s">
        <v>302</v>
      </c>
      <c r="T2072">
        <v>2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</row>
    <row r="2073" spans="1:26" x14ac:dyDescent="0.25">
      <c r="A2073" t="s">
        <v>2737</v>
      </c>
      <c r="B2073">
        <v>0</v>
      </c>
      <c r="C2073">
        <v>1</v>
      </c>
      <c r="D2073">
        <v>1</v>
      </c>
      <c r="E2073">
        <v>1</v>
      </c>
      <c r="F2073">
        <v>0</v>
      </c>
      <c r="G2073">
        <v>0</v>
      </c>
      <c r="H2073">
        <v>0</v>
      </c>
      <c r="I2073" t="str">
        <f>IF(AND(A2073=J2073,B2073=K2073,C2073=L2073,D2073=M2073,E2073=N2073,F2073=O2073,G2073=P2073,H2073=Q2073),"","mismatch")</f>
        <v/>
      </c>
      <c r="J2073" t="s">
        <v>2737</v>
      </c>
      <c r="K2073">
        <v>0</v>
      </c>
      <c r="L2073">
        <v>1</v>
      </c>
      <c r="M2073">
        <v>1</v>
      </c>
      <c r="N2073">
        <v>1</v>
      </c>
      <c r="O2073">
        <v>0</v>
      </c>
      <c r="P2073">
        <v>0</v>
      </c>
      <c r="Q2073">
        <v>0</v>
      </c>
      <c r="R2073" t="str">
        <f t="shared" si="32"/>
        <v/>
      </c>
      <c r="S2073" t="s">
        <v>2737</v>
      </c>
      <c r="T2073">
        <v>0</v>
      </c>
      <c r="U2073">
        <v>1</v>
      </c>
      <c r="V2073">
        <v>1</v>
      </c>
      <c r="W2073">
        <v>1</v>
      </c>
      <c r="X2073">
        <v>0</v>
      </c>
      <c r="Y2073">
        <v>0</v>
      </c>
      <c r="Z2073">
        <v>0</v>
      </c>
    </row>
    <row r="2074" spans="1:26" x14ac:dyDescent="0.25">
      <c r="A2074" t="s">
        <v>530</v>
      </c>
      <c r="B2074">
        <v>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 t="str">
        <f>IF(AND(A2074=J2074,B2074=K2074,C2074=L2074,D2074=M2074,E2074=N2074,F2074=O2074,G2074=P2074,H2074=Q2074),"","mismatch")</f>
        <v/>
      </c>
      <c r="J2074" t="s">
        <v>530</v>
      </c>
      <c r="K2074">
        <v>2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 t="str">
        <f t="shared" si="32"/>
        <v/>
      </c>
      <c r="S2074" t="s">
        <v>530</v>
      </c>
      <c r="T2074">
        <v>2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</row>
    <row r="2075" spans="1:26" x14ac:dyDescent="0.25">
      <c r="A2075" t="s">
        <v>3396</v>
      </c>
      <c r="B2075">
        <v>3</v>
      </c>
      <c r="C2075">
        <v>0</v>
      </c>
      <c r="D2075">
        <v>1</v>
      </c>
      <c r="E2075">
        <v>1</v>
      </c>
      <c r="F2075">
        <v>0</v>
      </c>
      <c r="G2075">
        <v>0</v>
      </c>
      <c r="H2075">
        <v>0</v>
      </c>
      <c r="I2075" t="str">
        <f>IF(AND(A2075=J2075,B2075=K2075,C2075=L2075,D2075=M2075,E2075=N2075,F2075=O2075,G2075=P2075,H2075=Q2075),"","mismatch")</f>
        <v/>
      </c>
      <c r="J2075" t="s">
        <v>3396</v>
      </c>
      <c r="K2075">
        <v>3</v>
      </c>
      <c r="L2075">
        <v>0</v>
      </c>
      <c r="M2075">
        <v>1</v>
      </c>
      <c r="N2075">
        <v>1</v>
      </c>
      <c r="O2075">
        <v>0</v>
      </c>
      <c r="P2075">
        <v>0</v>
      </c>
      <c r="Q2075">
        <v>0</v>
      </c>
      <c r="R2075" t="str">
        <f t="shared" si="32"/>
        <v/>
      </c>
      <c r="S2075" t="s">
        <v>3396</v>
      </c>
      <c r="T2075">
        <v>3</v>
      </c>
      <c r="U2075">
        <v>0</v>
      </c>
      <c r="V2075">
        <v>1</v>
      </c>
      <c r="W2075">
        <v>1</v>
      </c>
      <c r="X2075">
        <v>0</v>
      </c>
      <c r="Y2075">
        <v>0</v>
      </c>
      <c r="Z2075">
        <v>0</v>
      </c>
    </row>
    <row r="2076" spans="1:26" x14ac:dyDescent="0.25">
      <c r="A2076" t="s">
        <v>4728</v>
      </c>
      <c r="B2076">
        <v>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 t="str">
        <f>IF(AND(A2076=J2076,B2076=K2076,C2076=L2076,D2076=M2076,E2076=N2076,F2076=O2076,G2076=P2076,H2076=Q2076),"","mismatch")</f>
        <v/>
      </c>
      <c r="J2076" t="s">
        <v>4728</v>
      </c>
      <c r="K2076">
        <v>1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 t="str">
        <f t="shared" si="32"/>
        <v/>
      </c>
      <c r="S2076" t="s">
        <v>4728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</row>
    <row r="2077" spans="1:26" x14ac:dyDescent="0.25">
      <c r="A2077" t="s">
        <v>3158</v>
      </c>
      <c r="B2077">
        <v>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 t="str">
        <f>IF(AND(A2077=J2077,B2077=K2077,C2077=L2077,D2077=M2077,E2077=N2077,F2077=O2077,G2077=P2077,H2077=Q2077),"","mismatch")</f>
        <v/>
      </c>
      <c r="J2077" t="s">
        <v>3158</v>
      </c>
      <c r="K2077">
        <v>1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 t="str">
        <f t="shared" si="32"/>
        <v/>
      </c>
      <c r="S2077" t="s">
        <v>3158</v>
      </c>
      <c r="T2077">
        <v>1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</row>
    <row r="2078" spans="1:26" x14ac:dyDescent="0.25">
      <c r="A2078" t="s">
        <v>5511</v>
      </c>
      <c r="B2078">
        <v>3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 t="str">
        <f>IF(AND(A2078=J2078,B2078=K2078,C2078=L2078,D2078=M2078,E2078=N2078,F2078=O2078,G2078=P2078,H2078=Q2078),"","mismatch")</f>
        <v/>
      </c>
      <c r="J2078" t="s">
        <v>5511</v>
      </c>
      <c r="K2078">
        <v>3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 t="str">
        <f t="shared" si="32"/>
        <v/>
      </c>
      <c r="S2078" t="s">
        <v>5511</v>
      </c>
      <c r="T2078">
        <v>3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</row>
    <row r="2079" spans="1:26" x14ac:dyDescent="0.25">
      <c r="A2079" t="s">
        <v>5627</v>
      </c>
      <c r="B2079">
        <v>1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 t="str">
        <f>IF(AND(A2079=J2079,B2079=K2079,C2079=L2079,D2079=M2079,E2079=N2079,F2079=O2079,G2079=P2079,H2079=Q2079),"","mismatch")</f>
        <v/>
      </c>
      <c r="J2079" t="s">
        <v>5627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0</v>
      </c>
      <c r="R2079" t="str">
        <f t="shared" si="32"/>
        <v/>
      </c>
      <c r="S2079" t="s">
        <v>5627</v>
      </c>
      <c r="T2079">
        <v>1</v>
      </c>
      <c r="U2079">
        <v>1</v>
      </c>
      <c r="V2079">
        <v>0</v>
      </c>
      <c r="W2079">
        <v>0</v>
      </c>
      <c r="X2079">
        <v>0</v>
      </c>
      <c r="Y2079">
        <v>0</v>
      </c>
      <c r="Z2079">
        <v>0</v>
      </c>
    </row>
    <row r="2080" spans="1:26" x14ac:dyDescent="0.25">
      <c r="A2080" t="s">
        <v>1108</v>
      </c>
      <c r="B2080">
        <v>2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 t="str">
        <f>IF(AND(A2080=J2080,B2080=K2080,C2080=L2080,D2080=M2080,E2080=N2080,F2080=O2080,G2080=P2080,H2080=Q2080),"","mismatch")</f>
        <v/>
      </c>
      <c r="J2080" t="s">
        <v>1108</v>
      </c>
      <c r="K2080">
        <v>2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 t="str">
        <f t="shared" si="32"/>
        <v/>
      </c>
      <c r="S2080" t="s">
        <v>1108</v>
      </c>
      <c r="T2080">
        <v>2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</row>
    <row r="2081" spans="1:26" x14ac:dyDescent="0.25">
      <c r="A2081" t="s">
        <v>1981</v>
      </c>
      <c r="B2081">
        <v>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 t="str">
        <f>IF(AND(A2081=J2081,B2081=K2081,C2081=L2081,D2081=M2081,E2081=N2081,F2081=O2081,G2081=P2081,H2081=Q2081),"","mismatch")</f>
        <v/>
      </c>
      <c r="J2081" t="s">
        <v>1981</v>
      </c>
      <c r="K2081">
        <v>1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 t="str">
        <f t="shared" si="32"/>
        <v/>
      </c>
      <c r="S2081" t="s">
        <v>1981</v>
      </c>
      <c r="T2081">
        <v>1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</row>
    <row r="2082" spans="1:26" x14ac:dyDescent="0.25">
      <c r="A2082" t="s">
        <v>991</v>
      </c>
      <c r="B2082">
        <v>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 t="str">
        <f>IF(AND(A2082=J2082,B2082=K2082,C2082=L2082,D2082=M2082,E2082=N2082,F2082=O2082,G2082=P2082,H2082=Q2082),"","mismatch")</f>
        <v/>
      </c>
      <c r="J2082" t="s">
        <v>991</v>
      </c>
      <c r="K2082">
        <v>1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 t="str">
        <f t="shared" si="32"/>
        <v/>
      </c>
      <c r="S2082" t="s">
        <v>991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</row>
    <row r="2083" spans="1:26" x14ac:dyDescent="0.25">
      <c r="A2083" t="s">
        <v>2551</v>
      </c>
      <c r="B2083">
        <v>2</v>
      </c>
      <c r="C2083">
        <v>0</v>
      </c>
      <c r="D2083">
        <v>1</v>
      </c>
      <c r="E2083">
        <v>0</v>
      </c>
      <c r="F2083">
        <v>0</v>
      </c>
      <c r="G2083">
        <v>0</v>
      </c>
      <c r="H2083">
        <v>0</v>
      </c>
      <c r="I2083" t="str">
        <f>IF(AND(A2083=J2083,B2083=K2083,C2083=L2083,D2083=M2083,E2083=N2083,F2083=O2083,G2083=P2083,H2083=Q2083),"","mismatch")</f>
        <v/>
      </c>
      <c r="J2083" t="s">
        <v>2551</v>
      </c>
      <c r="K2083">
        <v>2</v>
      </c>
      <c r="L2083">
        <v>0</v>
      </c>
      <c r="M2083">
        <v>1</v>
      </c>
      <c r="N2083">
        <v>0</v>
      </c>
      <c r="O2083">
        <v>0</v>
      </c>
      <c r="P2083">
        <v>0</v>
      </c>
      <c r="Q2083">
        <v>0</v>
      </c>
      <c r="R2083" t="str">
        <f t="shared" si="32"/>
        <v/>
      </c>
      <c r="S2083" t="s">
        <v>2551</v>
      </c>
      <c r="T2083">
        <v>2</v>
      </c>
      <c r="U2083">
        <v>0</v>
      </c>
      <c r="V2083">
        <v>1</v>
      </c>
      <c r="W2083">
        <v>0</v>
      </c>
      <c r="X2083">
        <v>0</v>
      </c>
      <c r="Y2083">
        <v>0</v>
      </c>
      <c r="Z2083">
        <v>0</v>
      </c>
    </row>
    <row r="2084" spans="1:26" x14ac:dyDescent="0.25">
      <c r="A2084" t="s">
        <v>6592</v>
      </c>
      <c r="B2084">
        <v>4</v>
      </c>
      <c r="C2084">
        <v>0</v>
      </c>
      <c r="D2084">
        <v>1</v>
      </c>
      <c r="E2084">
        <v>0</v>
      </c>
      <c r="F2084">
        <v>0</v>
      </c>
      <c r="G2084">
        <v>0</v>
      </c>
      <c r="H2084">
        <v>0</v>
      </c>
      <c r="I2084" t="str">
        <f>IF(AND(A2084=J2084,B2084=K2084,C2084=L2084,D2084=M2084,E2084=N2084,F2084=O2084,G2084=P2084,H2084=Q2084),"","mismatch")</f>
        <v/>
      </c>
      <c r="J2084" t="s">
        <v>6592</v>
      </c>
      <c r="K2084">
        <v>4</v>
      </c>
      <c r="L2084">
        <v>0</v>
      </c>
      <c r="M2084">
        <v>1</v>
      </c>
      <c r="N2084">
        <v>0</v>
      </c>
      <c r="O2084">
        <v>0</v>
      </c>
      <c r="P2084">
        <v>0</v>
      </c>
      <c r="Q2084">
        <v>0</v>
      </c>
      <c r="R2084" t="str">
        <f t="shared" si="32"/>
        <v/>
      </c>
      <c r="S2084" t="s">
        <v>6592</v>
      </c>
      <c r="T2084">
        <v>4</v>
      </c>
      <c r="U2084">
        <v>0</v>
      </c>
      <c r="V2084">
        <v>1</v>
      </c>
      <c r="W2084">
        <v>0</v>
      </c>
      <c r="X2084">
        <v>0</v>
      </c>
      <c r="Y2084">
        <v>0</v>
      </c>
      <c r="Z2084">
        <v>0</v>
      </c>
    </row>
    <row r="2085" spans="1:26" x14ac:dyDescent="0.25">
      <c r="A2085" t="s">
        <v>32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 t="str">
        <f>IF(AND(A2085=J2085,B2085=K2085,C2085=L2085,D2085=M2085,E2085=N2085,F2085=O2085,G2085=P2085,H2085=Q2085),"","mismatch")</f>
        <v/>
      </c>
      <c r="J2085" t="s">
        <v>32</v>
      </c>
      <c r="K2085">
        <v>1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 t="str">
        <f t="shared" si="32"/>
        <v/>
      </c>
      <c r="S2085" t="s">
        <v>32</v>
      </c>
      <c r="T2085">
        <v>1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</row>
    <row r="2086" spans="1:26" x14ac:dyDescent="0.25">
      <c r="A2086" t="s">
        <v>5813</v>
      </c>
      <c r="B2086">
        <v>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 t="str">
        <f>IF(AND(A2086=J2086,B2086=K2086,C2086=L2086,D2086=M2086,E2086=N2086,F2086=O2086,G2086=P2086,H2086=Q2086),"","mismatch")</f>
        <v/>
      </c>
      <c r="J2086" t="s">
        <v>5813</v>
      </c>
      <c r="K2086">
        <v>1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 t="str">
        <f t="shared" si="32"/>
        <v/>
      </c>
      <c r="S2086" t="s">
        <v>5813</v>
      </c>
      <c r="T2086">
        <v>1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</row>
    <row r="2087" spans="1:26" x14ac:dyDescent="0.25">
      <c r="A2087" t="s">
        <v>1571</v>
      </c>
      <c r="B2087">
        <v>8</v>
      </c>
      <c r="C2087">
        <v>2</v>
      </c>
      <c r="D2087">
        <v>2</v>
      </c>
      <c r="E2087">
        <v>0</v>
      </c>
      <c r="F2087">
        <v>0</v>
      </c>
      <c r="G2087">
        <v>0</v>
      </c>
      <c r="H2087">
        <v>0</v>
      </c>
      <c r="I2087" t="str">
        <f>IF(AND(A2087=J2087,B2087=K2087,C2087=L2087,D2087=M2087,E2087=N2087,F2087=O2087,G2087=P2087,H2087=Q2087),"","mismatch")</f>
        <v/>
      </c>
      <c r="J2087" t="s">
        <v>1571</v>
      </c>
      <c r="K2087">
        <v>8</v>
      </c>
      <c r="L2087">
        <v>2</v>
      </c>
      <c r="M2087">
        <v>2</v>
      </c>
      <c r="N2087">
        <v>0</v>
      </c>
      <c r="O2087">
        <v>0</v>
      </c>
      <c r="P2087">
        <v>0</v>
      </c>
      <c r="Q2087">
        <v>0</v>
      </c>
      <c r="R2087" t="str">
        <f t="shared" si="32"/>
        <v/>
      </c>
      <c r="S2087" t="s">
        <v>1571</v>
      </c>
      <c r="T2087">
        <v>8</v>
      </c>
      <c r="U2087">
        <v>2</v>
      </c>
      <c r="V2087">
        <v>2</v>
      </c>
      <c r="W2087">
        <v>0</v>
      </c>
      <c r="X2087">
        <v>0</v>
      </c>
      <c r="Y2087">
        <v>0</v>
      </c>
      <c r="Z2087">
        <v>0</v>
      </c>
    </row>
    <row r="2088" spans="1:26" x14ac:dyDescent="0.25">
      <c r="A2088" t="s">
        <v>4747</v>
      </c>
      <c r="B2088">
        <v>0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 t="str">
        <f>IF(AND(A2088=J2088,B2088=K2088,C2088=L2088,D2088=M2088,E2088=N2088,F2088=O2088,G2088=P2088,H2088=Q2088),"","mismatch")</f>
        <v/>
      </c>
      <c r="J2088" t="s">
        <v>4747</v>
      </c>
      <c r="K2088">
        <v>0</v>
      </c>
      <c r="L2088">
        <v>1</v>
      </c>
      <c r="M2088">
        <v>0</v>
      </c>
      <c r="N2088">
        <v>0</v>
      </c>
      <c r="O2088">
        <v>0</v>
      </c>
      <c r="P2088">
        <v>0</v>
      </c>
      <c r="Q2088">
        <v>0</v>
      </c>
      <c r="R2088" t="str">
        <f t="shared" si="32"/>
        <v/>
      </c>
      <c r="S2088" t="s">
        <v>4747</v>
      </c>
      <c r="T2088">
        <v>0</v>
      </c>
      <c r="U2088">
        <v>1</v>
      </c>
      <c r="V2088">
        <v>0</v>
      </c>
      <c r="W2088">
        <v>0</v>
      </c>
      <c r="X2088">
        <v>0</v>
      </c>
      <c r="Y2088">
        <v>0</v>
      </c>
      <c r="Z2088">
        <v>0</v>
      </c>
    </row>
    <row r="2089" spans="1:26" x14ac:dyDescent="0.25">
      <c r="A2089" t="s">
        <v>2085</v>
      </c>
      <c r="B2089">
        <v>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 t="str">
        <f>IF(AND(A2089=J2089,B2089=K2089,C2089=L2089,D2089=M2089,E2089=N2089,F2089=O2089,G2089=P2089,H2089=Q2089),"","mismatch")</f>
        <v/>
      </c>
      <c r="J2089" t="s">
        <v>2085</v>
      </c>
      <c r="K2089">
        <v>3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 t="str">
        <f t="shared" si="32"/>
        <v/>
      </c>
      <c r="S2089" t="s">
        <v>2085</v>
      </c>
      <c r="T2089">
        <v>3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</row>
    <row r="2090" spans="1:26" x14ac:dyDescent="0.25">
      <c r="A2090" t="s">
        <v>3584</v>
      </c>
      <c r="B2090">
        <v>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 t="str">
        <f>IF(AND(A2090=J2090,B2090=K2090,C2090=L2090,D2090=M2090,E2090=N2090,F2090=O2090,G2090=P2090,H2090=Q2090),"","mismatch")</f>
        <v/>
      </c>
      <c r="J2090" t="s">
        <v>3584</v>
      </c>
      <c r="K2090">
        <v>1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 t="str">
        <f t="shared" si="32"/>
        <v/>
      </c>
      <c r="S2090" t="s">
        <v>3584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</row>
    <row r="2091" spans="1:26" x14ac:dyDescent="0.25">
      <c r="A2091" t="s">
        <v>6206</v>
      </c>
      <c r="B2091">
        <v>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 t="str">
        <f>IF(AND(A2091=J2091,B2091=K2091,C2091=L2091,D2091=M2091,E2091=N2091,F2091=O2091,G2091=P2091,H2091=Q2091),"","mismatch")</f>
        <v/>
      </c>
      <c r="J2091" t="s">
        <v>6206</v>
      </c>
      <c r="K2091">
        <v>1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 t="str">
        <f t="shared" si="32"/>
        <v/>
      </c>
      <c r="S2091" t="s">
        <v>6206</v>
      </c>
      <c r="T2091">
        <v>1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</row>
    <row r="2092" spans="1:26" x14ac:dyDescent="0.25">
      <c r="A2092" t="s">
        <v>5301</v>
      </c>
      <c r="B2092">
        <v>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 t="str">
        <f>IF(AND(A2092=J2092,B2092=K2092,C2092=L2092,D2092=M2092,E2092=N2092,F2092=O2092,G2092=P2092,H2092=Q2092),"","mismatch")</f>
        <v/>
      </c>
      <c r="J2092" t="s">
        <v>5301</v>
      </c>
      <c r="K2092">
        <v>3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 t="str">
        <f t="shared" si="32"/>
        <v/>
      </c>
      <c r="S2092" t="s">
        <v>5301</v>
      </c>
      <c r="T2092">
        <v>3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</row>
    <row r="2093" spans="1:26" x14ac:dyDescent="0.25">
      <c r="A2093" t="s">
        <v>5135</v>
      </c>
      <c r="B2093">
        <v>3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 t="str">
        <f>IF(AND(A2093=J2093,B2093=K2093,C2093=L2093,D2093=M2093,E2093=N2093,F2093=O2093,G2093=P2093,H2093=Q2093),"","mismatch")</f>
        <v/>
      </c>
      <c r="J2093" t="s">
        <v>5135</v>
      </c>
      <c r="K2093">
        <v>3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 t="str">
        <f t="shared" si="32"/>
        <v/>
      </c>
      <c r="S2093" t="s">
        <v>5135</v>
      </c>
      <c r="T2093">
        <v>3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</row>
    <row r="2094" spans="1:26" x14ac:dyDescent="0.25">
      <c r="A2094" t="s">
        <v>4534</v>
      </c>
      <c r="B2094">
        <v>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 t="str">
        <f>IF(AND(A2094=J2094,B2094=K2094,C2094=L2094,D2094=M2094,E2094=N2094,F2094=O2094,G2094=P2094,H2094=Q2094),"","mismatch")</f>
        <v/>
      </c>
      <c r="J2094" t="s">
        <v>4534</v>
      </c>
      <c r="K2094">
        <v>1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 t="str">
        <f t="shared" si="32"/>
        <v/>
      </c>
      <c r="S2094" t="s">
        <v>4534</v>
      </c>
      <c r="T2094">
        <v>1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</row>
    <row r="2095" spans="1:26" x14ac:dyDescent="0.25">
      <c r="A2095" t="s">
        <v>4822</v>
      </c>
      <c r="B2095">
        <v>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 t="str">
        <f>IF(AND(A2095=J2095,B2095=K2095,C2095=L2095,D2095=M2095,E2095=N2095,F2095=O2095,G2095=P2095,H2095=Q2095),"","mismatch")</f>
        <v/>
      </c>
      <c r="J2095" t="s">
        <v>4822</v>
      </c>
      <c r="K2095">
        <v>2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 t="str">
        <f t="shared" si="32"/>
        <v/>
      </c>
      <c r="S2095" t="s">
        <v>4822</v>
      </c>
      <c r="T2095">
        <v>2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</row>
    <row r="2096" spans="1:26" x14ac:dyDescent="0.25">
      <c r="A2096" t="s">
        <v>423</v>
      </c>
      <c r="B2096">
        <v>1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 t="str">
        <f>IF(AND(A2096=J2096,B2096=K2096,C2096=L2096,D2096=M2096,E2096=N2096,F2096=O2096,G2096=P2096,H2096=Q2096),"","mismatch")</f>
        <v/>
      </c>
      <c r="J2096" t="s">
        <v>423</v>
      </c>
      <c r="K2096">
        <v>1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0</v>
      </c>
      <c r="R2096" t="str">
        <f t="shared" si="32"/>
        <v/>
      </c>
      <c r="S2096" t="s">
        <v>423</v>
      </c>
      <c r="T2096">
        <v>1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</row>
    <row r="2097" spans="1:26" x14ac:dyDescent="0.25">
      <c r="A2097" t="s">
        <v>3060</v>
      </c>
      <c r="B2097">
        <v>1</v>
      </c>
      <c r="C2097">
        <v>2</v>
      </c>
      <c r="D2097">
        <v>0</v>
      </c>
      <c r="E2097">
        <v>0</v>
      </c>
      <c r="F2097">
        <v>0</v>
      </c>
      <c r="G2097">
        <v>0</v>
      </c>
      <c r="H2097">
        <v>0</v>
      </c>
      <c r="I2097" t="str">
        <f>IF(AND(A2097=J2097,B2097=K2097,C2097=L2097,D2097=M2097,E2097=N2097,F2097=O2097,G2097=P2097,H2097=Q2097),"","mismatch")</f>
        <v/>
      </c>
      <c r="J2097" t="s">
        <v>3060</v>
      </c>
      <c r="K2097">
        <v>1</v>
      </c>
      <c r="L2097">
        <v>2</v>
      </c>
      <c r="M2097">
        <v>0</v>
      </c>
      <c r="N2097">
        <v>0</v>
      </c>
      <c r="O2097">
        <v>0</v>
      </c>
      <c r="P2097">
        <v>0</v>
      </c>
      <c r="Q2097">
        <v>0</v>
      </c>
      <c r="R2097" t="str">
        <f t="shared" si="32"/>
        <v/>
      </c>
      <c r="S2097" t="s">
        <v>3060</v>
      </c>
      <c r="T2097">
        <v>1</v>
      </c>
      <c r="U2097">
        <v>2</v>
      </c>
      <c r="V2097">
        <v>0</v>
      </c>
      <c r="W2097">
        <v>0</v>
      </c>
      <c r="X2097">
        <v>0</v>
      </c>
      <c r="Y2097">
        <v>0</v>
      </c>
      <c r="Z2097">
        <v>0</v>
      </c>
    </row>
    <row r="2098" spans="1:26" x14ac:dyDescent="0.25">
      <c r="A2098" t="s">
        <v>2784</v>
      </c>
      <c r="B2098">
        <v>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 t="str">
        <f>IF(AND(A2098=J2098,B2098=K2098,C2098=L2098,D2098=M2098,E2098=N2098,F2098=O2098,G2098=P2098,H2098=Q2098),"","mismatch")</f>
        <v/>
      </c>
      <c r="J2098" t="s">
        <v>2784</v>
      </c>
      <c r="K2098">
        <v>1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 t="str">
        <f t="shared" si="32"/>
        <v/>
      </c>
      <c r="S2098" t="s">
        <v>2784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</row>
    <row r="2099" spans="1:26" x14ac:dyDescent="0.25">
      <c r="A2099" t="s">
        <v>2434</v>
      </c>
      <c r="B2099">
        <v>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 t="str">
        <f>IF(AND(A2099=J2099,B2099=K2099,C2099=L2099,D2099=M2099,E2099=N2099,F2099=O2099,G2099=P2099,H2099=Q2099),"","mismatch")</f>
        <v/>
      </c>
      <c r="J2099" t="s">
        <v>2434</v>
      </c>
      <c r="K2099">
        <v>2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 t="str">
        <f t="shared" si="32"/>
        <v/>
      </c>
      <c r="S2099" t="s">
        <v>2434</v>
      </c>
      <c r="T2099">
        <v>2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</row>
    <row r="2100" spans="1:26" x14ac:dyDescent="0.25">
      <c r="A2100" t="s">
        <v>4651</v>
      </c>
      <c r="B2100">
        <v>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 t="str">
        <f>IF(AND(A2100=J2100,B2100=K2100,C2100=L2100,D2100=M2100,E2100=N2100,F2100=O2100,G2100=P2100,H2100=Q2100),"","mismatch")</f>
        <v/>
      </c>
      <c r="J2100" t="s">
        <v>4651</v>
      </c>
      <c r="K2100">
        <v>1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 t="str">
        <f t="shared" si="32"/>
        <v/>
      </c>
      <c r="S2100" t="s">
        <v>4651</v>
      </c>
      <c r="T2100">
        <v>1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</row>
    <row r="2101" spans="1:26" x14ac:dyDescent="0.25">
      <c r="A2101" t="s">
        <v>2720</v>
      </c>
      <c r="B2101">
        <v>3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 t="str">
        <f>IF(AND(A2101=J2101,B2101=K2101,C2101=L2101,D2101=M2101,E2101=N2101,F2101=O2101,G2101=P2101,H2101=Q2101),"","mismatch")</f>
        <v/>
      </c>
      <c r="J2101" t="s">
        <v>2720</v>
      </c>
      <c r="K2101">
        <v>3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 t="str">
        <f t="shared" si="32"/>
        <v/>
      </c>
      <c r="S2101" t="s">
        <v>2720</v>
      </c>
      <c r="T2101">
        <v>3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</row>
    <row r="2102" spans="1:26" x14ac:dyDescent="0.25">
      <c r="A2102" t="s">
        <v>479</v>
      </c>
      <c r="B2102">
        <v>1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 t="str">
        <f>IF(AND(A2102=J2102,B2102=K2102,C2102=L2102,D2102=M2102,E2102=N2102,F2102=O2102,G2102=P2102,H2102=Q2102),"","mismatch")</f>
        <v/>
      </c>
      <c r="J2102" t="s">
        <v>479</v>
      </c>
      <c r="K2102">
        <v>1</v>
      </c>
      <c r="L2102">
        <v>1</v>
      </c>
      <c r="M2102">
        <v>1</v>
      </c>
      <c r="N2102">
        <v>0</v>
      </c>
      <c r="O2102">
        <v>0</v>
      </c>
      <c r="P2102">
        <v>0</v>
      </c>
      <c r="Q2102">
        <v>0</v>
      </c>
      <c r="R2102" t="str">
        <f t="shared" si="32"/>
        <v/>
      </c>
      <c r="S2102" t="s">
        <v>479</v>
      </c>
      <c r="T2102">
        <v>1</v>
      </c>
      <c r="U2102">
        <v>1</v>
      </c>
      <c r="V2102">
        <v>1</v>
      </c>
      <c r="W2102">
        <v>0</v>
      </c>
      <c r="X2102">
        <v>0</v>
      </c>
      <c r="Y2102">
        <v>0</v>
      </c>
      <c r="Z2102">
        <v>0</v>
      </c>
    </row>
    <row r="2103" spans="1:26" x14ac:dyDescent="0.25">
      <c r="A2103" t="s">
        <v>2138</v>
      </c>
      <c r="B2103">
        <v>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 t="str">
        <f>IF(AND(A2103=J2103,B2103=K2103,C2103=L2103,D2103=M2103,E2103=N2103,F2103=O2103,G2103=P2103,H2103=Q2103),"","mismatch")</f>
        <v/>
      </c>
      <c r="J2103" t="s">
        <v>2138</v>
      </c>
      <c r="K2103">
        <v>1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 t="str">
        <f t="shared" si="32"/>
        <v/>
      </c>
      <c r="S2103" t="s">
        <v>2138</v>
      </c>
      <c r="T2103">
        <v>1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</row>
    <row r="2104" spans="1:26" x14ac:dyDescent="0.25">
      <c r="A2104" t="s">
        <v>4006</v>
      </c>
      <c r="B2104">
        <v>1</v>
      </c>
      <c r="C2104">
        <v>0</v>
      </c>
      <c r="D2104">
        <v>1</v>
      </c>
      <c r="E2104">
        <v>0</v>
      </c>
      <c r="F2104">
        <v>0</v>
      </c>
      <c r="G2104">
        <v>0</v>
      </c>
      <c r="H2104">
        <v>0</v>
      </c>
      <c r="I2104" t="str">
        <f>IF(AND(A2104=J2104,B2104=K2104,C2104=L2104,D2104=M2104,E2104=N2104,F2104=O2104,G2104=P2104,H2104=Q2104),"","mismatch")</f>
        <v/>
      </c>
      <c r="J2104" t="s">
        <v>4006</v>
      </c>
      <c r="K2104">
        <v>1</v>
      </c>
      <c r="L2104">
        <v>0</v>
      </c>
      <c r="M2104">
        <v>1</v>
      </c>
      <c r="N2104">
        <v>0</v>
      </c>
      <c r="O2104">
        <v>0</v>
      </c>
      <c r="P2104">
        <v>0</v>
      </c>
      <c r="Q2104">
        <v>0</v>
      </c>
      <c r="R2104" t="str">
        <f t="shared" si="32"/>
        <v/>
      </c>
      <c r="S2104" t="s">
        <v>4006</v>
      </c>
      <c r="T2104">
        <v>1</v>
      </c>
      <c r="U2104">
        <v>0</v>
      </c>
      <c r="V2104">
        <v>1</v>
      </c>
      <c r="W2104">
        <v>0</v>
      </c>
      <c r="X2104">
        <v>0</v>
      </c>
      <c r="Y2104">
        <v>0</v>
      </c>
      <c r="Z2104">
        <v>0</v>
      </c>
    </row>
    <row r="2105" spans="1:26" x14ac:dyDescent="0.25">
      <c r="A2105" t="s">
        <v>6474</v>
      </c>
      <c r="B2105">
        <v>3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 t="str">
        <f>IF(AND(A2105=J2105,B2105=K2105,C2105=L2105,D2105=M2105,E2105=N2105,F2105=O2105,G2105=P2105,H2105=Q2105),"","mismatch")</f>
        <v/>
      </c>
      <c r="J2105" t="s">
        <v>6474</v>
      </c>
      <c r="K2105">
        <v>3</v>
      </c>
      <c r="L2105">
        <v>1</v>
      </c>
      <c r="M2105">
        <v>0</v>
      </c>
      <c r="N2105">
        <v>0</v>
      </c>
      <c r="O2105">
        <v>0</v>
      </c>
      <c r="P2105">
        <v>0</v>
      </c>
      <c r="Q2105">
        <v>0</v>
      </c>
      <c r="R2105" t="str">
        <f t="shared" si="32"/>
        <v/>
      </c>
      <c r="S2105" t="s">
        <v>6474</v>
      </c>
      <c r="T2105">
        <v>3</v>
      </c>
      <c r="U2105">
        <v>1</v>
      </c>
      <c r="V2105">
        <v>0</v>
      </c>
      <c r="W2105">
        <v>0</v>
      </c>
      <c r="X2105">
        <v>0</v>
      </c>
      <c r="Y2105">
        <v>0</v>
      </c>
      <c r="Z2105">
        <v>0</v>
      </c>
    </row>
    <row r="2106" spans="1:26" x14ac:dyDescent="0.25">
      <c r="A2106" t="s">
        <v>50</v>
      </c>
      <c r="B2106">
        <v>2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 t="str">
        <f>IF(AND(A2106=J2106,B2106=K2106,C2106=L2106,D2106=M2106,E2106=N2106,F2106=O2106,G2106=P2106,H2106=Q2106),"","mismatch")</f>
        <v/>
      </c>
      <c r="J2106" t="s">
        <v>50</v>
      </c>
      <c r="K2106">
        <v>2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 t="str">
        <f t="shared" si="32"/>
        <v/>
      </c>
      <c r="S2106" t="s">
        <v>50</v>
      </c>
      <c r="T2106">
        <v>2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</row>
    <row r="2107" spans="1:26" x14ac:dyDescent="0.25">
      <c r="A2107" t="s">
        <v>4964</v>
      </c>
      <c r="B2107">
        <v>3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 t="str">
        <f>IF(AND(A2107=J2107,B2107=K2107,C2107=L2107,D2107=M2107,E2107=N2107,F2107=O2107,G2107=P2107,H2107=Q2107),"","mismatch")</f>
        <v/>
      </c>
      <c r="J2107" t="s">
        <v>4964</v>
      </c>
      <c r="K2107">
        <v>3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 t="str">
        <f t="shared" si="32"/>
        <v/>
      </c>
      <c r="S2107" t="s">
        <v>4964</v>
      </c>
      <c r="T2107">
        <v>3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</row>
    <row r="2108" spans="1:26" x14ac:dyDescent="0.25">
      <c r="A2108" t="s">
        <v>3875</v>
      </c>
      <c r="B2108">
        <v>2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 t="str">
        <f>IF(AND(A2108=J2108,B2108=K2108,C2108=L2108,D2108=M2108,E2108=N2108,F2108=O2108,G2108=P2108,H2108=Q2108),"","mismatch")</f>
        <v/>
      </c>
      <c r="J2108" t="s">
        <v>3875</v>
      </c>
      <c r="K2108">
        <v>2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0</v>
      </c>
      <c r="R2108" t="str">
        <f t="shared" si="32"/>
        <v/>
      </c>
      <c r="S2108" t="s">
        <v>3875</v>
      </c>
      <c r="T2108">
        <v>2</v>
      </c>
      <c r="U2108">
        <v>1</v>
      </c>
      <c r="V2108">
        <v>0</v>
      </c>
      <c r="W2108">
        <v>0</v>
      </c>
      <c r="X2108">
        <v>0</v>
      </c>
      <c r="Y2108">
        <v>0</v>
      </c>
      <c r="Z2108">
        <v>0</v>
      </c>
    </row>
    <row r="2109" spans="1:26" x14ac:dyDescent="0.25">
      <c r="A2109" t="s">
        <v>2732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 t="str">
        <f>IF(AND(A2109=J2109,B2109=K2109,C2109=L2109,D2109=M2109,E2109=N2109,F2109=O2109,G2109=P2109,H2109=Q2109),"","mismatch")</f>
        <v/>
      </c>
      <c r="J2109" t="s">
        <v>2732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 t="str">
        <f t="shared" si="32"/>
        <v/>
      </c>
      <c r="S2109" t="s">
        <v>2732</v>
      </c>
      <c r="T2109">
        <v>1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</row>
    <row r="2110" spans="1:26" x14ac:dyDescent="0.25">
      <c r="A2110" t="s">
        <v>1178</v>
      </c>
      <c r="B2110">
        <v>5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 t="str">
        <f>IF(AND(A2110=J2110,B2110=K2110,C2110=L2110,D2110=M2110,E2110=N2110,F2110=O2110,G2110=P2110,H2110=Q2110),"","mismatch")</f>
        <v/>
      </c>
      <c r="J2110" t="s">
        <v>1178</v>
      </c>
      <c r="K2110">
        <v>5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 t="str">
        <f t="shared" si="32"/>
        <v/>
      </c>
      <c r="S2110" t="s">
        <v>1178</v>
      </c>
      <c r="T2110">
        <v>5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</row>
    <row r="2111" spans="1:26" x14ac:dyDescent="0.25">
      <c r="A2111" t="s">
        <v>3560</v>
      </c>
      <c r="B2111">
        <v>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 t="str">
        <f>IF(AND(A2111=J2111,B2111=K2111,C2111=L2111,D2111=M2111,E2111=N2111,F2111=O2111,G2111=P2111,H2111=Q2111),"","mismatch")</f>
        <v/>
      </c>
      <c r="J2111" t="s">
        <v>3560</v>
      </c>
      <c r="K2111">
        <v>1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 t="str">
        <f t="shared" si="32"/>
        <v/>
      </c>
      <c r="S2111" t="s">
        <v>3560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</row>
    <row r="2112" spans="1:26" x14ac:dyDescent="0.25">
      <c r="A2112" t="s">
        <v>195</v>
      </c>
      <c r="B2112">
        <v>2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 t="str">
        <f>IF(AND(A2112=J2112,B2112=K2112,C2112=L2112,D2112=M2112,E2112=N2112,F2112=O2112,G2112=P2112,H2112=Q2112),"","mismatch")</f>
        <v/>
      </c>
      <c r="J2112" t="s">
        <v>195</v>
      </c>
      <c r="K2112">
        <v>2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 t="str">
        <f t="shared" si="32"/>
        <v/>
      </c>
      <c r="S2112" t="s">
        <v>195</v>
      </c>
      <c r="T2112">
        <v>2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</row>
    <row r="2113" spans="1:26" x14ac:dyDescent="0.25">
      <c r="A2113" t="s">
        <v>3313</v>
      </c>
      <c r="B2113">
        <v>1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 t="str">
        <f>IF(AND(A2113=J2113,B2113=K2113,C2113=L2113,D2113=M2113,E2113=N2113,F2113=O2113,G2113=P2113,H2113=Q2113),"","mismatch")</f>
        <v/>
      </c>
      <c r="J2113" t="s">
        <v>3313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 t="str">
        <f t="shared" si="32"/>
        <v/>
      </c>
      <c r="S2113" t="s">
        <v>3313</v>
      </c>
      <c r="T2113">
        <v>1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</row>
    <row r="2114" spans="1:26" x14ac:dyDescent="0.25">
      <c r="A2114" t="s">
        <v>993</v>
      </c>
      <c r="B2114">
        <v>1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 t="str">
        <f>IF(AND(A2114=J2114,B2114=K2114,C2114=L2114,D2114=M2114,E2114=N2114,F2114=O2114,G2114=P2114,H2114=Q2114),"","mismatch")</f>
        <v/>
      </c>
      <c r="J2114" t="s">
        <v>993</v>
      </c>
      <c r="K2114">
        <v>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 t="str">
        <f t="shared" si="32"/>
        <v/>
      </c>
      <c r="S2114" t="s">
        <v>993</v>
      </c>
      <c r="T2114">
        <v>1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</row>
    <row r="2115" spans="1:26" x14ac:dyDescent="0.25">
      <c r="A2115" t="s">
        <v>4548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 t="str">
        <f>IF(AND(A2115=J2115,B2115=K2115,C2115=L2115,D2115=M2115,E2115=N2115,F2115=O2115,G2115=P2115,H2115=Q2115),"","mismatch")</f>
        <v/>
      </c>
      <c r="J2115" t="s">
        <v>4548</v>
      </c>
      <c r="K2115">
        <v>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 t="str">
        <f t="shared" si="32"/>
        <v/>
      </c>
      <c r="S2115" t="s">
        <v>4548</v>
      </c>
      <c r="T2115">
        <v>1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</row>
    <row r="2116" spans="1:26" x14ac:dyDescent="0.25">
      <c r="A2116" t="s">
        <v>5770</v>
      </c>
      <c r="B2116">
        <v>3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 t="str">
        <f>IF(AND(A2116=J2116,B2116=K2116,C2116=L2116,D2116=M2116,E2116=N2116,F2116=O2116,G2116=P2116,H2116=Q2116),"","mismatch")</f>
        <v/>
      </c>
      <c r="J2116" t="s">
        <v>5770</v>
      </c>
      <c r="K2116">
        <v>3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 t="str">
        <f t="shared" ref="R2116:R2179" si="33">IF(AND(J2116=S2116,K2116=T2116,L2116=U2116,M2116=V2116,N2116=W2116,O2116=X2116,P2116=Y2116,Q2116=Z2116),"","mismatch")</f>
        <v/>
      </c>
      <c r="S2116" t="s">
        <v>5770</v>
      </c>
      <c r="T2116">
        <v>3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</row>
    <row r="2117" spans="1:26" x14ac:dyDescent="0.25">
      <c r="A2117" t="s">
        <v>5875</v>
      </c>
      <c r="B2117">
        <v>3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 t="str">
        <f>IF(AND(A2117=J2117,B2117=K2117,C2117=L2117,D2117=M2117,E2117=N2117,F2117=O2117,G2117=P2117,H2117=Q2117),"","mismatch")</f>
        <v/>
      </c>
      <c r="J2117" t="s">
        <v>5875</v>
      </c>
      <c r="K2117">
        <v>3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0</v>
      </c>
      <c r="R2117" t="str">
        <f t="shared" si="33"/>
        <v/>
      </c>
      <c r="S2117" t="s">
        <v>5875</v>
      </c>
      <c r="T2117">
        <v>3</v>
      </c>
      <c r="U2117">
        <v>1</v>
      </c>
      <c r="V2117">
        <v>0</v>
      </c>
      <c r="W2117">
        <v>0</v>
      </c>
      <c r="X2117">
        <v>0</v>
      </c>
      <c r="Y2117">
        <v>0</v>
      </c>
      <c r="Z2117">
        <v>0</v>
      </c>
    </row>
    <row r="2118" spans="1:26" x14ac:dyDescent="0.25">
      <c r="A2118" t="s">
        <v>2764</v>
      </c>
      <c r="B2118">
        <v>2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 t="str">
        <f>IF(AND(A2118=J2118,B2118=K2118,C2118=L2118,D2118=M2118,E2118=N2118,F2118=O2118,G2118=P2118,H2118=Q2118),"","mismatch")</f>
        <v/>
      </c>
      <c r="J2118" t="s">
        <v>2764</v>
      </c>
      <c r="K2118">
        <v>2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0</v>
      </c>
      <c r="R2118" t="str">
        <f t="shared" si="33"/>
        <v/>
      </c>
      <c r="S2118" t="s">
        <v>2764</v>
      </c>
      <c r="T2118">
        <v>2</v>
      </c>
      <c r="U2118">
        <v>1</v>
      </c>
      <c r="V2118">
        <v>0</v>
      </c>
      <c r="W2118">
        <v>0</v>
      </c>
      <c r="X2118">
        <v>0</v>
      </c>
      <c r="Y2118">
        <v>0</v>
      </c>
      <c r="Z2118">
        <v>0</v>
      </c>
    </row>
    <row r="2119" spans="1:26" x14ac:dyDescent="0.25">
      <c r="A2119" t="s">
        <v>3084</v>
      </c>
      <c r="B2119">
        <v>1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 t="str">
        <f>IF(AND(A2119=J2119,B2119=K2119,C2119=L2119,D2119=M2119,E2119=N2119,F2119=O2119,G2119=P2119,H2119=Q2119),"","mismatch")</f>
        <v/>
      </c>
      <c r="J2119" t="s">
        <v>3084</v>
      </c>
      <c r="K2119">
        <v>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 t="str">
        <f t="shared" si="33"/>
        <v/>
      </c>
      <c r="S2119" t="s">
        <v>3084</v>
      </c>
      <c r="T2119">
        <v>1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</row>
    <row r="2120" spans="1:26" x14ac:dyDescent="0.25">
      <c r="A2120" t="s">
        <v>2336</v>
      </c>
      <c r="B2120">
        <v>0</v>
      </c>
      <c r="C2120">
        <v>3</v>
      </c>
      <c r="D2120">
        <v>0</v>
      </c>
      <c r="E2120">
        <v>0</v>
      </c>
      <c r="F2120">
        <v>0</v>
      </c>
      <c r="G2120">
        <v>0</v>
      </c>
      <c r="H2120">
        <v>0</v>
      </c>
      <c r="I2120" t="str">
        <f>IF(AND(A2120=J2120,B2120=K2120,C2120=L2120,D2120=M2120,E2120=N2120,F2120=O2120,G2120=P2120,H2120=Q2120),"","mismatch")</f>
        <v/>
      </c>
      <c r="J2120" t="s">
        <v>2336</v>
      </c>
      <c r="K2120">
        <v>0</v>
      </c>
      <c r="L2120">
        <v>3</v>
      </c>
      <c r="M2120">
        <v>0</v>
      </c>
      <c r="N2120">
        <v>0</v>
      </c>
      <c r="O2120">
        <v>0</v>
      </c>
      <c r="P2120">
        <v>0</v>
      </c>
      <c r="Q2120">
        <v>0</v>
      </c>
      <c r="R2120" t="str">
        <f t="shared" si="33"/>
        <v/>
      </c>
      <c r="S2120" t="s">
        <v>2336</v>
      </c>
      <c r="T2120">
        <v>0</v>
      </c>
      <c r="U2120">
        <v>3</v>
      </c>
      <c r="V2120">
        <v>0</v>
      </c>
      <c r="W2120">
        <v>0</v>
      </c>
      <c r="X2120">
        <v>0</v>
      </c>
      <c r="Y2120">
        <v>0</v>
      </c>
      <c r="Z2120">
        <v>0</v>
      </c>
    </row>
    <row r="2121" spans="1:26" x14ac:dyDescent="0.25">
      <c r="A2121" t="s">
        <v>2527</v>
      </c>
      <c r="B2121">
        <v>2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 t="str">
        <f>IF(AND(A2121=J2121,B2121=K2121,C2121=L2121,D2121=M2121,E2121=N2121,F2121=O2121,G2121=P2121,H2121=Q2121),"","mismatch")</f>
        <v/>
      </c>
      <c r="J2121" t="s">
        <v>2527</v>
      </c>
      <c r="K2121">
        <v>2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 t="str">
        <f t="shared" si="33"/>
        <v/>
      </c>
      <c r="S2121" t="s">
        <v>2527</v>
      </c>
      <c r="T2121">
        <v>2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</row>
    <row r="2122" spans="1:26" x14ac:dyDescent="0.25">
      <c r="A2122" t="s">
        <v>5825</v>
      </c>
      <c r="B2122">
        <v>3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 t="str">
        <f>IF(AND(A2122=J2122,B2122=K2122,C2122=L2122,D2122=M2122,E2122=N2122,F2122=O2122,G2122=P2122,H2122=Q2122),"","mismatch")</f>
        <v/>
      </c>
      <c r="J2122" t="s">
        <v>5825</v>
      </c>
      <c r="K2122">
        <v>3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 t="str">
        <f t="shared" si="33"/>
        <v/>
      </c>
      <c r="S2122" t="s">
        <v>5825</v>
      </c>
      <c r="T2122">
        <v>3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</row>
    <row r="2123" spans="1:26" x14ac:dyDescent="0.25">
      <c r="A2123" t="s">
        <v>5513</v>
      </c>
      <c r="B2123">
        <v>3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 t="str">
        <f>IF(AND(A2123=J2123,B2123=K2123,C2123=L2123,D2123=M2123,E2123=N2123,F2123=O2123,G2123=P2123,H2123=Q2123),"","mismatch")</f>
        <v/>
      </c>
      <c r="J2123" t="s">
        <v>5513</v>
      </c>
      <c r="K2123">
        <v>3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 t="str">
        <f t="shared" si="33"/>
        <v/>
      </c>
      <c r="S2123" t="s">
        <v>5513</v>
      </c>
      <c r="T2123">
        <v>3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</row>
    <row r="2124" spans="1:26" x14ac:dyDescent="0.25">
      <c r="A2124" t="s">
        <v>22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 t="str">
        <f>IF(AND(A2124=J2124,B2124=K2124,C2124=L2124,D2124=M2124,E2124=N2124,F2124=O2124,G2124=P2124,H2124=Q2124),"","mismatch")</f>
        <v/>
      </c>
      <c r="J2124" t="s">
        <v>22</v>
      </c>
      <c r="K2124">
        <v>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 t="str">
        <f t="shared" si="33"/>
        <v/>
      </c>
      <c r="S2124" t="s">
        <v>22</v>
      </c>
      <c r="T2124">
        <v>1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</row>
    <row r="2125" spans="1:26" x14ac:dyDescent="0.25">
      <c r="A2125" t="s">
        <v>2846</v>
      </c>
      <c r="B2125">
        <v>3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 t="str">
        <f>IF(AND(A2125=J2125,B2125=K2125,C2125=L2125,D2125=M2125,E2125=N2125,F2125=O2125,G2125=P2125,H2125=Q2125),"","mismatch")</f>
        <v/>
      </c>
      <c r="J2125" t="s">
        <v>2846</v>
      </c>
      <c r="K2125">
        <v>3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 t="str">
        <f t="shared" si="33"/>
        <v/>
      </c>
      <c r="S2125" t="s">
        <v>2846</v>
      </c>
      <c r="T2125">
        <v>3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</row>
    <row r="2126" spans="1:26" x14ac:dyDescent="0.25">
      <c r="A2126" t="s">
        <v>5839</v>
      </c>
      <c r="B2126">
        <v>1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 t="str">
        <f>IF(AND(A2126=J2126,B2126=K2126,C2126=L2126,D2126=M2126,E2126=N2126,F2126=O2126,G2126=P2126,H2126=Q2126),"","mismatch")</f>
        <v/>
      </c>
      <c r="J2126" t="s">
        <v>5839</v>
      </c>
      <c r="K2126">
        <v>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 t="str">
        <f t="shared" si="33"/>
        <v/>
      </c>
      <c r="S2126" t="s">
        <v>5839</v>
      </c>
      <c r="T2126">
        <v>1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</row>
    <row r="2127" spans="1:26" x14ac:dyDescent="0.25">
      <c r="A2127" t="s">
        <v>4545</v>
      </c>
      <c r="B2127">
        <v>0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 t="str">
        <f>IF(AND(A2127=J2127,B2127=K2127,C2127=L2127,D2127=M2127,E2127=N2127,F2127=O2127,G2127=P2127,H2127=Q2127),"","mismatch")</f>
        <v/>
      </c>
      <c r="J2127" t="s">
        <v>4545</v>
      </c>
      <c r="K2127">
        <v>0</v>
      </c>
      <c r="L2127">
        <v>1</v>
      </c>
      <c r="M2127">
        <v>0</v>
      </c>
      <c r="N2127">
        <v>0</v>
      </c>
      <c r="O2127">
        <v>0</v>
      </c>
      <c r="P2127">
        <v>0</v>
      </c>
      <c r="Q2127">
        <v>0</v>
      </c>
      <c r="R2127" t="str">
        <f t="shared" si="33"/>
        <v/>
      </c>
      <c r="S2127" t="s">
        <v>4545</v>
      </c>
      <c r="T2127">
        <v>0</v>
      </c>
      <c r="U2127">
        <v>1</v>
      </c>
      <c r="V2127">
        <v>0</v>
      </c>
      <c r="W2127">
        <v>0</v>
      </c>
      <c r="X2127">
        <v>0</v>
      </c>
      <c r="Y2127">
        <v>0</v>
      </c>
      <c r="Z2127">
        <v>0</v>
      </c>
    </row>
    <row r="2128" spans="1:26" x14ac:dyDescent="0.25">
      <c r="A2128" t="s">
        <v>5997</v>
      </c>
      <c r="B2128">
        <v>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 t="str">
        <f>IF(AND(A2128=J2128,B2128=K2128,C2128=L2128,D2128=M2128,E2128=N2128,F2128=O2128,G2128=P2128,H2128=Q2128),"","mismatch")</f>
        <v/>
      </c>
      <c r="J2128" t="s">
        <v>5997</v>
      </c>
      <c r="K2128">
        <v>1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 t="str">
        <f t="shared" si="33"/>
        <v/>
      </c>
      <c r="S2128" t="s">
        <v>5997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</row>
    <row r="2129" spans="1:26" x14ac:dyDescent="0.25">
      <c r="A2129" t="s">
        <v>5477</v>
      </c>
      <c r="B2129">
        <v>3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str">
        <f>IF(AND(A2129=J2129,B2129=K2129,C2129=L2129,D2129=M2129,E2129=N2129,F2129=O2129,G2129=P2129,H2129=Q2129),"","mismatch")</f>
        <v/>
      </c>
      <c r="J2129" t="s">
        <v>5477</v>
      </c>
      <c r="K2129">
        <v>3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 t="str">
        <f t="shared" si="33"/>
        <v/>
      </c>
      <c r="S2129" t="s">
        <v>5477</v>
      </c>
      <c r="T2129">
        <v>3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</row>
    <row r="2130" spans="1:26" x14ac:dyDescent="0.25">
      <c r="A2130" t="s">
        <v>5717</v>
      </c>
      <c r="B2130">
        <v>3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str">
        <f>IF(AND(A2130=J2130,B2130=K2130,C2130=L2130,D2130=M2130,E2130=N2130,F2130=O2130,G2130=P2130,H2130=Q2130),"","mismatch")</f>
        <v/>
      </c>
      <c r="J2130" t="s">
        <v>5717</v>
      </c>
      <c r="K2130">
        <v>3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 t="str">
        <f t="shared" si="33"/>
        <v/>
      </c>
      <c r="S2130" t="s">
        <v>5717</v>
      </c>
      <c r="T2130">
        <v>3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</row>
    <row r="2131" spans="1:26" x14ac:dyDescent="0.25">
      <c r="A2131" t="s">
        <v>4482</v>
      </c>
      <c r="B2131">
        <v>0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 t="str">
        <f>IF(AND(A2131=J2131,B2131=K2131,C2131=L2131,D2131=M2131,E2131=N2131,F2131=O2131,G2131=P2131,H2131=Q2131),"","mismatch")</f>
        <v/>
      </c>
      <c r="J2131" t="s">
        <v>4482</v>
      </c>
      <c r="K2131">
        <v>0</v>
      </c>
      <c r="L2131">
        <v>1</v>
      </c>
      <c r="M2131">
        <v>0</v>
      </c>
      <c r="N2131">
        <v>0</v>
      </c>
      <c r="O2131">
        <v>0</v>
      </c>
      <c r="P2131">
        <v>0</v>
      </c>
      <c r="Q2131">
        <v>0</v>
      </c>
      <c r="R2131" t="str">
        <f t="shared" si="33"/>
        <v/>
      </c>
      <c r="S2131" t="s">
        <v>4482</v>
      </c>
      <c r="T2131">
        <v>0</v>
      </c>
      <c r="U2131">
        <v>1</v>
      </c>
      <c r="V2131">
        <v>0</v>
      </c>
      <c r="W2131">
        <v>0</v>
      </c>
      <c r="X2131">
        <v>0</v>
      </c>
      <c r="Y2131">
        <v>0</v>
      </c>
      <c r="Z2131">
        <v>0</v>
      </c>
    </row>
    <row r="2132" spans="1:26" x14ac:dyDescent="0.25">
      <c r="A2132" t="s">
        <v>4692</v>
      </c>
      <c r="B2132">
        <v>3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 t="str">
        <f>IF(AND(A2132=J2132,B2132=K2132,C2132=L2132,D2132=M2132,E2132=N2132,F2132=O2132,G2132=P2132,H2132=Q2132),"","mismatch")</f>
        <v/>
      </c>
      <c r="J2132" t="s">
        <v>4692</v>
      </c>
      <c r="K2132">
        <v>3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0</v>
      </c>
      <c r="R2132" t="str">
        <f t="shared" si="33"/>
        <v/>
      </c>
      <c r="S2132" t="s">
        <v>4692</v>
      </c>
      <c r="T2132">
        <v>3</v>
      </c>
      <c r="U2132">
        <v>1</v>
      </c>
      <c r="V2132">
        <v>0</v>
      </c>
      <c r="W2132">
        <v>0</v>
      </c>
      <c r="X2132">
        <v>0</v>
      </c>
      <c r="Y2132">
        <v>0</v>
      </c>
      <c r="Z2132">
        <v>0</v>
      </c>
    </row>
    <row r="2133" spans="1:26" x14ac:dyDescent="0.25">
      <c r="A2133" t="s">
        <v>5229</v>
      </c>
      <c r="B2133">
        <v>3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str">
        <f>IF(AND(A2133=J2133,B2133=K2133,C2133=L2133,D2133=M2133,E2133=N2133,F2133=O2133,G2133=P2133,H2133=Q2133),"","mismatch")</f>
        <v/>
      </c>
      <c r="J2133" t="s">
        <v>5229</v>
      </c>
      <c r="K2133">
        <v>3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 t="str">
        <f t="shared" si="33"/>
        <v/>
      </c>
      <c r="S2133" t="s">
        <v>5229</v>
      </c>
      <c r="T2133">
        <v>3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</row>
    <row r="2134" spans="1:26" x14ac:dyDescent="0.25">
      <c r="A2134" t="s">
        <v>1722</v>
      </c>
      <c r="B2134">
        <v>2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str">
        <f>IF(AND(A2134=J2134,B2134=K2134,C2134=L2134,D2134=M2134,E2134=N2134,F2134=O2134,G2134=P2134,H2134=Q2134),"","mismatch")</f>
        <v/>
      </c>
      <c r="J2134" t="s">
        <v>1722</v>
      </c>
      <c r="K2134">
        <v>2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 t="str">
        <f t="shared" si="33"/>
        <v/>
      </c>
      <c r="S2134" t="s">
        <v>1722</v>
      </c>
      <c r="T2134">
        <v>2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</row>
    <row r="2135" spans="1:26" x14ac:dyDescent="0.25">
      <c r="A2135" t="s">
        <v>2296</v>
      </c>
      <c r="B2135">
        <v>1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str">
        <f>IF(AND(A2135=J2135,B2135=K2135,C2135=L2135,D2135=M2135,E2135=N2135,F2135=O2135,G2135=P2135,H2135=Q2135),"","mismatch")</f>
        <v/>
      </c>
      <c r="J2135" t="s">
        <v>2296</v>
      </c>
      <c r="K2135">
        <v>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 t="str">
        <f t="shared" si="33"/>
        <v/>
      </c>
      <c r="S2135" t="s">
        <v>2296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</row>
    <row r="2136" spans="1:26" x14ac:dyDescent="0.25">
      <c r="A2136" t="s">
        <v>3087</v>
      </c>
      <c r="B2136">
        <v>3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str">
        <f>IF(AND(A2136=J2136,B2136=K2136,C2136=L2136,D2136=M2136,E2136=N2136,F2136=O2136,G2136=P2136,H2136=Q2136),"","mismatch")</f>
        <v/>
      </c>
      <c r="J2136" t="s">
        <v>3087</v>
      </c>
      <c r="K2136">
        <v>3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 t="str">
        <f t="shared" si="33"/>
        <v/>
      </c>
      <c r="S2136" t="s">
        <v>3087</v>
      </c>
      <c r="T2136">
        <v>3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</row>
    <row r="2137" spans="1:26" x14ac:dyDescent="0.25">
      <c r="A2137" t="s">
        <v>41</v>
      </c>
      <c r="B2137">
        <v>10</v>
      </c>
      <c r="C2137">
        <v>1</v>
      </c>
      <c r="D2137">
        <v>1</v>
      </c>
      <c r="E2137">
        <v>1</v>
      </c>
      <c r="F2137">
        <v>0</v>
      </c>
      <c r="G2137">
        <v>0</v>
      </c>
      <c r="H2137">
        <v>0</v>
      </c>
      <c r="I2137" t="str">
        <f>IF(AND(A2137=J2137,B2137=K2137,C2137=L2137,D2137=M2137,E2137=N2137,F2137=O2137,G2137=P2137,H2137=Q2137),"","mismatch")</f>
        <v/>
      </c>
      <c r="J2137" t="s">
        <v>41</v>
      </c>
      <c r="K2137">
        <v>10</v>
      </c>
      <c r="L2137">
        <v>1</v>
      </c>
      <c r="M2137">
        <v>1</v>
      </c>
      <c r="N2137">
        <v>1</v>
      </c>
      <c r="O2137">
        <v>0</v>
      </c>
      <c r="P2137">
        <v>0</v>
      </c>
      <c r="Q2137">
        <v>0</v>
      </c>
      <c r="R2137" t="str">
        <f t="shared" si="33"/>
        <v/>
      </c>
      <c r="S2137" t="s">
        <v>41</v>
      </c>
      <c r="T2137">
        <v>10</v>
      </c>
      <c r="U2137">
        <v>1</v>
      </c>
      <c r="V2137">
        <v>1</v>
      </c>
      <c r="W2137">
        <v>1</v>
      </c>
      <c r="X2137">
        <v>0</v>
      </c>
      <c r="Y2137">
        <v>0</v>
      </c>
      <c r="Z2137">
        <v>0</v>
      </c>
    </row>
    <row r="2138" spans="1:26" x14ac:dyDescent="0.25">
      <c r="A2138" t="s">
        <v>3036</v>
      </c>
      <c r="B2138">
        <v>2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str">
        <f>IF(AND(A2138=J2138,B2138=K2138,C2138=L2138,D2138=M2138,E2138=N2138,F2138=O2138,G2138=P2138,H2138=Q2138),"","mismatch")</f>
        <v/>
      </c>
      <c r="J2138" t="s">
        <v>3036</v>
      </c>
      <c r="K2138">
        <v>2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 t="str">
        <f t="shared" si="33"/>
        <v/>
      </c>
      <c r="S2138" t="s">
        <v>3036</v>
      </c>
      <c r="T2138">
        <v>2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</row>
    <row r="2139" spans="1:26" x14ac:dyDescent="0.25">
      <c r="A2139" t="s">
        <v>5931</v>
      </c>
      <c r="B2139">
        <v>3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str">
        <f>IF(AND(A2139=J2139,B2139=K2139,C2139=L2139,D2139=M2139,E2139=N2139,F2139=O2139,G2139=P2139,H2139=Q2139),"","mismatch")</f>
        <v/>
      </c>
      <c r="J2139" t="s">
        <v>5931</v>
      </c>
      <c r="K2139">
        <v>3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 t="str">
        <f t="shared" si="33"/>
        <v/>
      </c>
      <c r="S2139" t="s">
        <v>5931</v>
      </c>
      <c r="T2139">
        <v>3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</row>
    <row r="2140" spans="1:26" x14ac:dyDescent="0.25">
      <c r="A2140" t="s">
        <v>6076</v>
      </c>
      <c r="B2140">
        <v>0</v>
      </c>
      <c r="C2140">
        <v>0</v>
      </c>
      <c r="D2140">
        <v>2</v>
      </c>
      <c r="E2140">
        <v>0</v>
      </c>
      <c r="F2140">
        <v>0</v>
      </c>
      <c r="G2140">
        <v>0</v>
      </c>
      <c r="H2140">
        <v>0</v>
      </c>
      <c r="I2140" t="str">
        <f>IF(AND(A2140=J2140,B2140=K2140,C2140=L2140,D2140=M2140,E2140=N2140,F2140=O2140,G2140=P2140,H2140=Q2140),"","mismatch")</f>
        <v/>
      </c>
      <c r="J2140" t="s">
        <v>6076</v>
      </c>
      <c r="K2140">
        <v>0</v>
      </c>
      <c r="L2140">
        <v>0</v>
      </c>
      <c r="M2140">
        <v>2</v>
      </c>
      <c r="N2140">
        <v>0</v>
      </c>
      <c r="O2140">
        <v>0</v>
      </c>
      <c r="P2140">
        <v>0</v>
      </c>
      <c r="Q2140">
        <v>0</v>
      </c>
      <c r="R2140" t="str">
        <f t="shared" si="33"/>
        <v/>
      </c>
      <c r="S2140" t="s">
        <v>6076</v>
      </c>
      <c r="T2140">
        <v>0</v>
      </c>
      <c r="U2140">
        <v>0</v>
      </c>
      <c r="V2140">
        <v>2</v>
      </c>
      <c r="W2140">
        <v>0</v>
      </c>
      <c r="X2140">
        <v>0</v>
      </c>
      <c r="Y2140">
        <v>0</v>
      </c>
      <c r="Z2140">
        <v>0</v>
      </c>
    </row>
    <row r="2141" spans="1:26" x14ac:dyDescent="0.25">
      <c r="A2141" t="s">
        <v>4813</v>
      </c>
      <c r="B2141">
        <v>1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str">
        <f>IF(AND(A2141=J2141,B2141=K2141,C2141=L2141,D2141=M2141,E2141=N2141,F2141=O2141,G2141=P2141,H2141=Q2141),"","mismatch")</f>
        <v/>
      </c>
      <c r="J2141" t="s">
        <v>4813</v>
      </c>
      <c r="K2141">
        <v>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 t="str">
        <f t="shared" si="33"/>
        <v/>
      </c>
      <c r="S2141" t="s">
        <v>4813</v>
      </c>
      <c r="T2141">
        <v>1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</row>
    <row r="2142" spans="1:26" x14ac:dyDescent="0.25">
      <c r="A2142" t="s">
        <v>6177</v>
      </c>
      <c r="B2142">
        <v>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str">
        <f>IF(AND(A2142=J2142,B2142=K2142,C2142=L2142,D2142=M2142,E2142=N2142,F2142=O2142,G2142=P2142,H2142=Q2142),"","mismatch")</f>
        <v/>
      </c>
      <c r="J2142" t="s">
        <v>6177</v>
      </c>
      <c r="K2142">
        <v>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 t="str">
        <f t="shared" si="33"/>
        <v/>
      </c>
      <c r="S2142" t="s">
        <v>6177</v>
      </c>
      <c r="T2142">
        <v>1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</row>
    <row r="2143" spans="1:26" x14ac:dyDescent="0.25">
      <c r="A2143" t="s">
        <v>3569</v>
      </c>
      <c r="B2143">
        <v>3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str">
        <f>IF(AND(A2143=J2143,B2143=K2143,C2143=L2143,D2143=M2143,E2143=N2143,F2143=O2143,G2143=P2143,H2143=Q2143),"","mismatch")</f>
        <v/>
      </c>
      <c r="J2143" t="s">
        <v>3569</v>
      </c>
      <c r="K2143">
        <v>3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 t="str">
        <f t="shared" si="33"/>
        <v/>
      </c>
      <c r="S2143" t="s">
        <v>3569</v>
      </c>
      <c r="T2143">
        <v>3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</row>
    <row r="2144" spans="1:26" x14ac:dyDescent="0.25">
      <c r="A2144" t="s">
        <v>773</v>
      </c>
      <c r="B2144">
        <v>6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 t="str">
        <f>IF(AND(A2144=J2144,B2144=K2144,C2144=L2144,D2144=M2144,E2144=N2144,F2144=O2144,G2144=P2144,H2144=Q2144),"","mismatch")</f>
        <v/>
      </c>
      <c r="J2144" t="s">
        <v>773</v>
      </c>
      <c r="K2144">
        <v>6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 t="str">
        <f t="shared" si="33"/>
        <v/>
      </c>
      <c r="S2144" t="s">
        <v>773</v>
      </c>
      <c r="T2144">
        <v>6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</row>
    <row r="2145" spans="1:26" x14ac:dyDescent="0.25">
      <c r="A2145" t="s">
        <v>2146</v>
      </c>
      <c r="B2145">
        <v>2</v>
      </c>
      <c r="C2145">
        <v>0</v>
      </c>
      <c r="D2145">
        <v>0</v>
      </c>
      <c r="E2145">
        <v>1</v>
      </c>
      <c r="F2145">
        <v>0</v>
      </c>
      <c r="G2145">
        <v>0</v>
      </c>
      <c r="H2145">
        <v>0</v>
      </c>
      <c r="I2145" t="str">
        <f>IF(AND(A2145=J2145,B2145=K2145,C2145=L2145,D2145=M2145,E2145=N2145,F2145=O2145,G2145=P2145,H2145=Q2145),"","mismatch")</f>
        <v/>
      </c>
      <c r="J2145" t="s">
        <v>2146</v>
      </c>
      <c r="K2145">
        <v>2</v>
      </c>
      <c r="L2145">
        <v>0</v>
      </c>
      <c r="M2145">
        <v>0</v>
      </c>
      <c r="N2145">
        <v>1</v>
      </c>
      <c r="O2145">
        <v>0</v>
      </c>
      <c r="P2145">
        <v>0</v>
      </c>
      <c r="Q2145">
        <v>0</v>
      </c>
      <c r="R2145" t="str">
        <f t="shared" si="33"/>
        <v/>
      </c>
      <c r="S2145" t="s">
        <v>2146</v>
      </c>
      <c r="T2145">
        <v>2</v>
      </c>
      <c r="U2145">
        <v>0</v>
      </c>
      <c r="V2145">
        <v>0</v>
      </c>
      <c r="W2145">
        <v>1</v>
      </c>
      <c r="X2145">
        <v>0</v>
      </c>
      <c r="Y2145">
        <v>0</v>
      </c>
      <c r="Z2145">
        <v>0</v>
      </c>
    </row>
    <row r="2146" spans="1:26" x14ac:dyDescent="0.25">
      <c r="A2146" t="s">
        <v>756</v>
      </c>
      <c r="B2146">
        <v>5</v>
      </c>
      <c r="C2146">
        <v>2</v>
      </c>
      <c r="D2146">
        <v>0</v>
      </c>
      <c r="E2146">
        <v>1</v>
      </c>
      <c r="F2146">
        <v>0</v>
      </c>
      <c r="G2146">
        <v>0</v>
      </c>
      <c r="H2146">
        <v>0</v>
      </c>
      <c r="I2146" t="str">
        <f>IF(AND(A2146=J2146,B2146=K2146,C2146=L2146,D2146=M2146,E2146=N2146,F2146=O2146,G2146=P2146,H2146=Q2146),"","mismatch")</f>
        <v/>
      </c>
      <c r="J2146" t="s">
        <v>756</v>
      </c>
      <c r="K2146">
        <v>5</v>
      </c>
      <c r="L2146">
        <v>2</v>
      </c>
      <c r="M2146">
        <v>0</v>
      </c>
      <c r="N2146">
        <v>1</v>
      </c>
      <c r="O2146">
        <v>0</v>
      </c>
      <c r="P2146">
        <v>0</v>
      </c>
      <c r="Q2146">
        <v>0</v>
      </c>
      <c r="R2146" t="str">
        <f t="shared" si="33"/>
        <v/>
      </c>
      <c r="S2146" t="s">
        <v>756</v>
      </c>
      <c r="T2146">
        <v>5</v>
      </c>
      <c r="U2146">
        <v>2</v>
      </c>
      <c r="V2146">
        <v>0</v>
      </c>
      <c r="W2146">
        <v>1</v>
      </c>
      <c r="X2146">
        <v>0</v>
      </c>
      <c r="Y2146">
        <v>0</v>
      </c>
      <c r="Z2146">
        <v>0</v>
      </c>
    </row>
    <row r="2147" spans="1:26" x14ac:dyDescent="0.25">
      <c r="A2147" t="s">
        <v>5448</v>
      </c>
      <c r="B2147">
        <v>3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 t="str">
        <f>IF(AND(A2147=J2147,B2147=K2147,C2147=L2147,D2147=M2147,E2147=N2147,F2147=O2147,G2147=P2147,H2147=Q2147),"","mismatch")</f>
        <v/>
      </c>
      <c r="J2147" t="s">
        <v>5448</v>
      </c>
      <c r="K2147">
        <v>3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 t="str">
        <f t="shared" si="33"/>
        <v/>
      </c>
      <c r="S2147" t="s">
        <v>5448</v>
      </c>
      <c r="T2147">
        <v>3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</row>
    <row r="2148" spans="1:26" x14ac:dyDescent="0.25">
      <c r="A2148" t="s">
        <v>1080</v>
      </c>
      <c r="B2148">
        <v>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 t="str">
        <f>IF(AND(A2148=J2148,B2148=K2148,C2148=L2148,D2148=M2148,E2148=N2148,F2148=O2148,G2148=P2148,H2148=Q2148),"","mismatch")</f>
        <v/>
      </c>
      <c r="J2148" t="s">
        <v>1080</v>
      </c>
      <c r="K2148">
        <v>2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 t="str">
        <f t="shared" si="33"/>
        <v/>
      </c>
      <c r="S2148" t="s">
        <v>1080</v>
      </c>
      <c r="T2148">
        <v>2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</row>
    <row r="2149" spans="1:26" x14ac:dyDescent="0.25">
      <c r="A2149" t="s">
        <v>1789</v>
      </c>
      <c r="B2149">
        <v>1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 t="str">
        <f>IF(AND(A2149=J2149,B2149=K2149,C2149=L2149,D2149=M2149,E2149=N2149,F2149=O2149,G2149=P2149,H2149=Q2149),"","mismatch")</f>
        <v/>
      </c>
      <c r="J2149" t="s">
        <v>1789</v>
      </c>
      <c r="K2149">
        <v>1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 t="str">
        <f t="shared" si="33"/>
        <v/>
      </c>
      <c r="S2149" t="s">
        <v>1789</v>
      </c>
      <c r="T2149">
        <v>1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</row>
    <row r="2150" spans="1:26" x14ac:dyDescent="0.25">
      <c r="A2150" t="s">
        <v>5171</v>
      </c>
      <c r="B2150">
        <v>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 t="str">
        <f>IF(AND(A2150=J2150,B2150=K2150,C2150=L2150,D2150=M2150,E2150=N2150,F2150=O2150,G2150=P2150,H2150=Q2150),"","mismatch")</f>
        <v/>
      </c>
      <c r="J2150" t="s">
        <v>5171</v>
      </c>
      <c r="K2150">
        <v>2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0</v>
      </c>
      <c r="R2150" t="str">
        <f t="shared" si="33"/>
        <v/>
      </c>
      <c r="S2150" t="s">
        <v>5171</v>
      </c>
      <c r="T2150">
        <v>2</v>
      </c>
      <c r="U2150">
        <v>1</v>
      </c>
      <c r="V2150">
        <v>0</v>
      </c>
      <c r="W2150">
        <v>0</v>
      </c>
      <c r="X2150">
        <v>0</v>
      </c>
      <c r="Y2150">
        <v>0</v>
      </c>
      <c r="Z2150">
        <v>0</v>
      </c>
    </row>
    <row r="2151" spans="1:26" x14ac:dyDescent="0.25">
      <c r="A2151" t="s">
        <v>4970</v>
      </c>
      <c r="B2151">
        <v>2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 t="str">
        <f>IF(AND(A2151=J2151,B2151=K2151,C2151=L2151,D2151=M2151,E2151=N2151,F2151=O2151,G2151=P2151,H2151=Q2151),"","mismatch")</f>
        <v/>
      </c>
      <c r="J2151" t="s">
        <v>4970</v>
      </c>
      <c r="K2151">
        <v>2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 t="str">
        <f t="shared" si="33"/>
        <v/>
      </c>
      <c r="S2151" t="s">
        <v>4970</v>
      </c>
      <c r="T2151">
        <v>2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</row>
    <row r="2152" spans="1:26" x14ac:dyDescent="0.25">
      <c r="A2152" t="s">
        <v>5219</v>
      </c>
      <c r="B2152">
        <v>2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 t="str">
        <f>IF(AND(A2152=J2152,B2152=K2152,C2152=L2152,D2152=M2152,E2152=N2152,F2152=O2152,G2152=P2152,H2152=Q2152),"","mismatch")</f>
        <v/>
      </c>
      <c r="J2152" t="s">
        <v>5219</v>
      </c>
      <c r="K2152">
        <v>2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 t="str">
        <f t="shared" si="33"/>
        <v/>
      </c>
      <c r="S2152" t="s">
        <v>5219</v>
      </c>
      <c r="T2152">
        <v>2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</row>
    <row r="2153" spans="1:26" x14ac:dyDescent="0.25">
      <c r="A2153" t="s">
        <v>4266</v>
      </c>
      <c r="B2153">
        <v>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 t="str">
        <f>IF(AND(A2153=J2153,B2153=K2153,C2153=L2153,D2153=M2153,E2153=N2153,F2153=O2153,G2153=P2153,H2153=Q2153),"","mismatch")</f>
        <v/>
      </c>
      <c r="J2153" t="s">
        <v>4266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 t="str">
        <f t="shared" si="33"/>
        <v/>
      </c>
      <c r="S2153" t="s">
        <v>4266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</row>
    <row r="2154" spans="1:26" x14ac:dyDescent="0.25">
      <c r="A2154" t="s">
        <v>2597</v>
      </c>
      <c r="B2154">
        <v>3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 t="str">
        <f>IF(AND(A2154=J2154,B2154=K2154,C2154=L2154,D2154=M2154,E2154=N2154,F2154=O2154,G2154=P2154,H2154=Q2154),"","mismatch")</f>
        <v/>
      </c>
      <c r="J2154" t="s">
        <v>2597</v>
      </c>
      <c r="K2154">
        <v>3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 t="str">
        <f t="shared" si="33"/>
        <v/>
      </c>
      <c r="S2154" t="s">
        <v>2597</v>
      </c>
      <c r="T2154">
        <v>3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</row>
    <row r="2155" spans="1:26" x14ac:dyDescent="0.25">
      <c r="A2155" t="s">
        <v>2680</v>
      </c>
      <c r="B2155">
        <v>3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 t="str">
        <f>IF(AND(A2155=J2155,B2155=K2155,C2155=L2155,D2155=M2155,E2155=N2155,F2155=O2155,G2155=P2155,H2155=Q2155),"","mismatch")</f>
        <v/>
      </c>
      <c r="J2155" t="s">
        <v>2680</v>
      </c>
      <c r="K2155">
        <v>3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 t="str">
        <f t="shared" si="33"/>
        <v/>
      </c>
      <c r="S2155" t="s">
        <v>2680</v>
      </c>
      <c r="T2155">
        <v>3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</row>
    <row r="2156" spans="1:26" x14ac:dyDescent="0.25">
      <c r="A2156" t="s">
        <v>5161</v>
      </c>
      <c r="B2156">
        <v>3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 t="str">
        <f>IF(AND(A2156=J2156,B2156=K2156,C2156=L2156,D2156=M2156,E2156=N2156,F2156=O2156,G2156=P2156,H2156=Q2156),"","mismatch")</f>
        <v/>
      </c>
      <c r="J2156" t="s">
        <v>5161</v>
      </c>
      <c r="K2156">
        <v>3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 t="str">
        <f t="shared" si="33"/>
        <v/>
      </c>
      <c r="S2156" t="s">
        <v>5161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</row>
    <row r="2157" spans="1:26" x14ac:dyDescent="0.25">
      <c r="A2157" t="s">
        <v>5111</v>
      </c>
      <c r="B2157">
        <v>3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 t="str">
        <f>IF(AND(A2157=J2157,B2157=K2157,C2157=L2157,D2157=M2157,E2157=N2157,F2157=O2157,G2157=P2157,H2157=Q2157),"","mismatch")</f>
        <v/>
      </c>
      <c r="J2157" t="s">
        <v>5111</v>
      </c>
      <c r="K2157">
        <v>3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 t="str">
        <f t="shared" si="33"/>
        <v/>
      </c>
      <c r="S2157" t="s">
        <v>5111</v>
      </c>
      <c r="T2157">
        <v>3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</row>
    <row r="2158" spans="1:26" x14ac:dyDescent="0.25">
      <c r="A2158" t="s">
        <v>3751</v>
      </c>
      <c r="B2158">
        <v>1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 t="str">
        <f>IF(AND(A2158=J2158,B2158=K2158,C2158=L2158,D2158=M2158,E2158=N2158,F2158=O2158,G2158=P2158,H2158=Q2158),"","mismatch")</f>
        <v/>
      </c>
      <c r="J2158" t="s">
        <v>3751</v>
      </c>
      <c r="K2158">
        <v>1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 t="str">
        <f t="shared" si="33"/>
        <v/>
      </c>
      <c r="S2158" t="s">
        <v>3751</v>
      </c>
      <c r="T2158">
        <v>1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</row>
    <row r="2159" spans="1:26" x14ac:dyDescent="0.25">
      <c r="A2159" t="s">
        <v>2198</v>
      </c>
      <c r="B2159">
        <v>0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 t="str">
        <f>IF(AND(A2159=J2159,B2159=K2159,C2159=L2159,D2159=M2159,E2159=N2159,F2159=O2159,G2159=P2159,H2159=Q2159),"","mismatch")</f>
        <v/>
      </c>
      <c r="J2159" t="s">
        <v>2198</v>
      </c>
      <c r="K2159">
        <v>0</v>
      </c>
      <c r="L2159">
        <v>1</v>
      </c>
      <c r="M2159">
        <v>0</v>
      </c>
      <c r="N2159">
        <v>0</v>
      </c>
      <c r="O2159">
        <v>0</v>
      </c>
      <c r="P2159">
        <v>0</v>
      </c>
      <c r="Q2159">
        <v>0</v>
      </c>
      <c r="R2159" t="str">
        <f t="shared" si="33"/>
        <v/>
      </c>
      <c r="S2159" t="s">
        <v>2198</v>
      </c>
      <c r="T2159">
        <v>0</v>
      </c>
      <c r="U2159">
        <v>1</v>
      </c>
      <c r="V2159">
        <v>0</v>
      </c>
      <c r="W2159">
        <v>0</v>
      </c>
      <c r="X2159">
        <v>0</v>
      </c>
      <c r="Y2159">
        <v>0</v>
      </c>
      <c r="Z2159">
        <v>0</v>
      </c>
    </row>
    <row r="2160" spans="1:26" x14ac:dyDescent="0.25">
      <c r="A2160" t="s">
        <v>6711</v>
      </c>
      <c r="B2160">
        <v>1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 t="str">
        <f>IF(AND(A2160=J2160,B2160=K2160,C2160=L2160,D2160=M2160,E2160=N2160,F2160=O2160,G2160=P2160,H2160=Q2160),"","mismatch")</f>
        <v/>
      </c>
      <c r="J2160" t="s">
        <v>6711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 t="str">
        <f t="shared" si="33"/>
        <v/>
      </c>
      <c r="S2160" t="s">
        <v>6711</v>
      </c>
      <c r="T2160">
        <v>1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</row>
    <row r="2161" spans="1:26" x14ac:dyDescent="0.25">
      <c r="A2161" t="s">
        <v>1164</v>
      </c>
      <c r="B2161">
        <v>3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 t="str">
        <f>IF(AND(A2161=J2161,B2161=K2161,C2161=L2161,D2161=M2161,E2161=N2161,F2161=O2161,G2161=P2161,H2161=Q2161),"","mismatch")</f>
        <v/>
      </c>
      <c r="J2161" t="s">
        <v>1164</v>
      </c>
      <c r="K2161">
        <v>3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 t="str">
        <f t="shared" si="33"/>
        <v/>
      </c>
      <c r="S2161" t="s">
        <v>1164</v>
      </c>
      <c r="T2161">
        <v>3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</row>
    <row r="2162" spans="1:26" x14ac:dyDescent="0.25">
      <c r="A2162" t="s">
        <v>4510</v>
      </c>
      <c r="B2162">
        <v>1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 t="str">
        <f>IF(AND(A2162=J2162,B2162=K2162,C2162=L2162,D2162=M2162,E2162=N2162,F2162=O2162,G2162=P2162,H2162=Q2162),"","mismatch")</f>
        <v/>
      </c>
      <c r="J2162" t="s">
        <v>4510</v>
      </c>
      <c r="K2162">
        <v>1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 t="str">
        <f t="shared" si="33"/>
        <v/>
      </c>
      <c r="S2162" t="s">
        <v>4510</v>
      </c>
      <c r="T2162">
        <v>1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</row>
    <row r="2163" spans="1:26" x14ac:dyDescent="0.25">
      <c r="A2163" t="s">
        <v>6820</v>
      </c>
      <c r="B2163">
        <v>2</v>
      </c>
      <c r="C2163">
        <v>1</v>
      </c>
      <c r="D2163">
        <v>0</v>
      </c>
      <c r="E2163">
        <v>0</v>
      </c>
      <c r="F2163">
        <v>0</v>
      </c>
      <c r="G2163">
        <v>0</v>
      </c>
      <c r="H2163">
        <v>0</v>
      </c>
      <c r="I2163" t="str">
        <f>IF(AND(A2163=J2163,B2163=K2163,C2163=L2163,D2163=M2163,E2163=N2163,F2163=O2163,G2163=P2163,H2163=Q2163),"","mismatch")</f>
        <v/>
      </c>
      <c r="J2163" t="s">
        <v>6820</v>
      </c>
      <c r="K2163">
        <v>2</v>
      </c>
      <c r="L2163">
        <v>1</v>
      </c>
      <c r="M2163">
        <v>0</v>
      </c>
      <c r="N2163">
        <v>0</v>
      </c>
      <c r="O2163">
        <v>0</v>
      </c>
      <c r="P2163">
        <v>0</v>
      </c>
      <c r="Q2163">
        <v>0</v>
      </c>
      <c r="R2163" t="str">
        <f t="shared" si="33"/>
        <v/>
      </c>
      <c r="S2163" t="s">
        <v>6820</v>
      </c>
      <c r="T2163">
        <v>2</v>
      </c>
      <c r="U2163">
        <v>1</v>
      </c>
      <c r="V2163">
        <v>0</v>
      </c>
      <c r="W2163">
        <v>0</v>
      </c>
      <c r="X2163">
        <v>0</v>
      </c>
      <c r="Y2163">
        <v>0</v>
      </c>
      <c r="Z2163">
        <v>0</v>
      </c>
    </row>
    <row r="2164" spans="1:26" x14ac:dyDescent="0.25">
      <c r="A2164" t="s">
        <v>2398</v>
      </c>
      <c r="B2164">
        <v>3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 t="str">
        <f>IF(AND(A2164=J2164,B2164=K2164,C2164=L2164,D2164=M2164,E2164=N2164,F2164=O2164,G2164=P2164,H2164=Q2164),"","mismatch")</f>
        <v/>
      </c>
      <c r="J2164" t="s">
        <v>2398</v>
      </c>
      <c r="K2164">
        <v>3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 t="str">
        <f t="shared" si="33"/>
        <v/>
      </c>
      <c r="S2164" t="s">
        <v>2398</v>
      </c>
      <c r="T2164">
        <v>3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</row>
    <row r="2165" spans="1:26" x14ac:dyDescent="0.25">
      <c r="A2165" t="s">
        <v>927</v>
      </c>
      <c r="B2165">
        <v>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 t="str">
        <f>IF(AND(A2165=J2165,B2165=K2165,C2165=L2165,D2165=M2165,E2165=N2165,F2165=O2165,G2165=P2165,H2165=Q2165),"","mismatch")</f>
        <v/>
      </c>
      <c r="J2165" t="s">
        <v>927</v>
      </c>
      <c r="K2165">
        <v>1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 t="str">
        <f t="shared" si="33"/>
        <v/>
      </c>
      <c r="S2165" t="s">
        <v>927</v>
      </c>
      <c r="T2165">
        <v>1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</row>
    <row r="2166" spans="1:26" x14ac:dyDescent="0.25">
      <c r="A2166" t="s">
        <v>2666</v>
      </c>
      <c r="B2166">
        <v>1</v>
      </c>
      <c r="C2166">
        <v>0</v>
      </c>
      <c r="D2166">
        <v>1</v>
      </c>
      <c r="E2166">
        <v>1</v>
      </c>
      <c r="F2166">
        <v>0</v>
      </c>
      <c r="G2166">
        <v>0</v>
      </c>
      <c r="H2166">
        <v>0</v>
      </c>
      <c r="I2166" t="str">
        <f>IF(AND(A2166=J2166,B2166=K2166,C2166=L2166,D2166=M2166,E2166=N2166,F2166=O2166,G2166=P2166,H2166=Q2166),"","mismatch")</f>
        <v/>
      </c>
      <c r="J2166" t="s">
        <v>2666</v>
      </c>
      <c r="K2166">
        <v>1</v>
      </c>
      <c r="L2166">
        <v>0</v>
      </c>
      <c r="M2166">
        <v>1</v>
      </c>
      <c r="N2166">
        <v>1</v>
      </c>
      <c r="O2166">
        <v>0</v>
      </c>
      <c r="P2166">
        <v>0</v>
      </c>
      <c r="Q2166">
        <v>0</v>
      </c>
      <c r="R2166" t="str">
        <f t="shared" si="33"/>
        <v/>
      </c>
      <c r="S2166" t="s">
        <v>2666</v>
      </c>
      <c r="T2166">
        <v>1</v>
      </c>
      <c r="U2166">
        <v>0</v>
      </c>
      <c r="V2166">
        <v>1</v>
      </c>
      <c r="W2166">
        <v>1</v>
      </c>
      <c r="X2166">
        <v>0</v>
      </c>
      <c r="Y2166">
        <v>0</v>
      </c>
      <c r="Z2166">
        <v>0</v>
      </c>
    </row>
    <row r="2167" spans="1:26" x14ac:dyDescent="0.25">
      <c r="A2167" t="s">
        <v>4452</v>
      </c>
      <c r="B2167">
        <v>1</v>
      </c>
      <c r="C2167">
        <v>2</v>
      </c>
      <c r="D2167">
        <v>0</v>
      </c>
      <c r="E2167">
        <v>0</v>
      </c>
      <c r="F2167">
        <v>0</v>
      </c>
      <c r="G2167">
        <v>0</v>
      </c>
      <c r="H2167">
        <v>0</v>
      </c>
      <c r="I2167" t="str">
        <f>IF(AND(A2167=J2167,B2167=K2167,C2167=L2167,D2167=M2167,E2167=N2167,F2167=O2167,G2167=P2167,H2167=Q2167),"","mismatch")</f>
        <v/>
      </c>
      <c r="J2167" t="s">
        <v>4452</v>
      </c>
      <c r="K2167">
        <v>1</v>
      </c>
      <c r="L2167">
        <v>2</v>
      </c>
      <c r="M2167">
        <v>0</v>
      </c>
      <c r="N2167">
        <v>0</v>
      </c>
      <c r="O2167">
        <v>0</v>
      </c>
      <c r="P2167">
        <v>0</v>
      </c>
      <c r="Q2167">
        <v>0</v>
      </c>
      <c r="R2167" t="str">
        <f t="shared" si="33"/>
        <v/>
      </c>
      <c r="S2167" t="s">
        <v>4452</v>
      </c>
      <c r="T2167">
        <v>1</v>
      </c>
      <c r="U2167">
        <v>2</v>
      </c>
      <c r="V2167">
        <v>0</v>
      </c>
      <c r="W2167">
        <v>0</v>
      </c>
      <c r="X2167">
        <v>0</v>
      </c>
      <c r="Y2167">
        <v>0</v>
      </c>
      <c r="Z2167">
        <v>0</v>
      </c>
    </row>
    <row r="2168" spans="1:26" x14ac:dyDescent="0.25">
      <c r="A2168" t="s">
        <v>3693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 t="str">
        <f>IF(AND(A2168=J2168,B2168=K2168,C2168=L2168,D2168=M2168,E2168=N2168,F2168=O2168,G2168=P2168,H2168=Q2168),"","mismatch")</f>
        <v/>
      </c>
      <c r="J2168" t="s">
        <v>3693</v>
      </c>
      <c r="K2168">
        <v>0</v>
      </c>
      <c r="L2168">
        <v>1</v>
      </c>
      <c r="M2168">
        <v>0</v>
      </c>
      <c r="N2168">
        <v>0</v>
      </c>
      <c r="O2168">
        <v>0</v>
      </c>
      <c r="P2168">
        <v>0</v>
      </c>
      <c r="Q2168">
        <v>0</v>
      </c>
      <c r="R2168" t="str">
        <f t="shared" si="33"/>
        <v/>
      </c>
      <c r="S2168" t="s">
        <v>3693</v>
      </c>
      <c r="T2168">
        <v>0</v>
      </c>
      <c r="U2168">
        <v>1</v>
      </c>
      <c r="V2168">
        <v>0</v>
      </c>
      <c r="W2168">
        <v>0</v>
      </c>
      <c r="X2168">
        <v>0</v>
      </c>
      <c r="Y2168">
        <v>0</v>
      </c>
      <c r="Z2168">
        <v>0</v>
      </c>
    </row>
    <row r="2169" spans="1:26" x14ac:dyDescent="0.25">
      <c r="A2169" t="s">
        <v>2210</v>
      </c>
      <c r="B2169">
        <v>3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 t="str">
        <f>IF(AND(A2169=J2169,B2169=K2169,C2169=L2169,D2169=M2169,E2169=N2169,F2169=O2169,G2169=P2169,H2169=Q2169),"","mismatch")</f>
        <v/>
      </c>
      <c r="J2169" t="s">
        <v>2210</v>
      </c>
      <c r="K2169">
        <v>3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 t="str">
        <f t="shared" si="33"/>
        <v/>
      </c>
      <c r="S2169" t="s">
        <v>2210</v>
      </c>
      <c r="T2169">
        <v>3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</row>
    <row r="2170" spans="1:26" x14ac:dyDescent="0.25">
      <c r="A2170" t="s">
        <v>4946</v>
      </c>
      <c r="B2170">
        <v>2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 t="str">
        <f>IF(AND(A2170=J2170,B2170=K2170,C2170=L2170,D2170=M2170,E2170=N2170,F2170=O2170,G2170=P2170,H2170=Q2170),"","mismatch")</f>
        <v/>
      </c>
      <c r="J2170" t="s">
        <v>4946</v>
      </c>
      <c r="K2170">
        <v>2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 t="str">
        <f t="shared" si="33"/>
        <v/>
      </c>
      <c r="S2170" t="s">
        <v>4946</v>
      </c>
      <c r="T2170">
        <v>2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</row>
    <row r="2171" spans="1:26" x14ac:dyDescent="0.25">
      <c r="A2171" t="s">
        <v>6425</v>
      </c>
      <c r="B2171">
        <v>3</v>
      </c>
      <c r="C2171">
        <v>2</v>
      </c>
      <c r="D2171">
        <v>2</v>
      </c>
      <c r="E2171">
        <v>1</v>
      </c>
      <c r="F2171">
        <v>0</v>
      </c>
      <c r="G2171">
        <v>0</v>
      </c>
      <c r="H2171">
        <v>0</v>
      </c>
      <c r="I2171" t="str">
        <f>IF(AND(A2171=J2171,B2171=K2171,C2171=L2171,D2171=M2171,E2171=N2171,F2171=O2171,G2171=P2171,H2171=Q2171),"","mismatch")</f>
        <v/>
      </c>
      <c r="J2171" t="s">
        <v>6425</v>
      </c>
      <c r="K2171">
        <v>3</v>
      </c>
      <c r="L2171">
        <v>2</v>
      </c>
      <c r="M2171">
        <v>2</v>
      </c>
      <c r="N2171">
        <v>1</v>
      </c>
      <c r="O2171">
        <v>0</v>
      </c>
      <c r="P2171">
        <v>0</v>
      </c>
      <c r="Q2171">
        <v>0</v>
      </c>
      <c r="R2171" t="str">
        <f t="shared" si="33"/>
        <v/>
      </c>
      <c r="S2171" t="s">
        <v>6425</v>
      </c>
      <c r="T2171">
        <v>3</v>
      </c>
      <c r="U2171">
        <v>2</v>
      </c>
      <c r="V2171">
        <v>2</v>
      </c>
      <c r="W2171">
        <v>1</v>
      </c>
      <c r="X2171">
        <v>0</v>
      </c>
      <c r="Y2171">
        <v>0</v>
      </c>
      <c r="Z2171">
        <v>0</v>
      </c>
    </row>
    <row r="2172" spans="1:26" x14ac:dyDescent="0.25">
      <c r="A2172" t="s">
        <v>354</v>
      </c>
      <c r="B2172">
        <v>3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 t="str">
        <f>IF(AND(A2172=J2172,B2172=K2172,C2172=L2172,D2172=M2172,E2172=N2172,F2172=O2172,G2172=P2172,H2172=Q2172),"","mismatch")</f>
        <v/>
      </c>
      <c r="J2172" t="s">
        <v>354</v>
      </c>
      <c r="K2172">
        <v>3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 t="str">
        <f t="shared" si="33"/>
        <v/>
      </c>
      <c r="S2172" t="s">
        <v>354</v>
      </c>
      <c r="T2172">
        <v>3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</row>
    <row r="2173" spans="1:26" x14ac:dyDescent="0.25">
      <c r="A2173" t="s">
        <v>2249</v>
      </c>
      <c r="B2173">
        <v>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 t="str">
        <f>IF(AND(A2173=J2173,B2173=K2173,C2173=L2173,D2173=M2173,E2173=N2173,F2173=O2173,G2173=P2173,H2173=Q2173),"","mismatch")</f>
        <v/>
      </c>
      <c r="J2173" t="s">
        <v>2249</v>
      </c>
      <c r="K2173">
        <v>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 t="str">
        <f t="shared" si="33"/>
        <v/>
      </c>
      <c r="S2173" t="s">
        <v>2249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</row>
    <row r="2174" spans="1:26" x14ac:dyDescent="0.25">
      <c r="A2174" t="s">
        <v>1752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 t="str">
        <f>IF(AND(A2174=J2174,B2174=K2174,C2174=L2174,D2174=M2174,E2174=N2174,F2174=O2174,G2174=P2174,H2174=Q2174),"","mismatch")</f>
        <v/>
      </c>
      <c r="J2174" t="s">
        <v>1752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 t="str">
        <f t="shared" si="33"/>
        <v/>
      </c>
      <c r="S2174" t="s">
        <v>1752</v>
      </c>
      <c r="T2174">
        <v>1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</row>
    <row r="2175" spans="1:26" x14ac:dyDescent="0.25">
      <c r="A2175" t="s">
        <v>4031</v>
      </c>
      <c r="B2175">
        <v>0</v>
      </c>
      <c r="C2175">
        <v>0</v>
      </c>
      <c r="D2175">
        <v>1</v>
      </c>
      <c r="E2175">
        <v>0</v>
      </c>
      <c r="F2175">
        <v>0</v>
      </c>
      <c r="G2175">
        <v>0</v>
      </c>
      <c r="H2175">
        <v>0</v>
      </c>
      <c r="I2175" t="str">
        <f>IF(AND(A2175=J2175,B2175=K2175,C2175=L2175,D2175=M2175,E2175=N2175,F2175=O2175,G2175=P2175,H2175=Q2175),"","mismatch")</f>
        <v/>
      </c>
      <c r="J2175" t="s">
        <v>4031</v>
      </c>
      <c r="K2175">
        <v>0</v>
      </c>
      <c r="L2175">
        <v>0</v>
      </c>
      <c r="M2175">
        <v>1</v>
      </c>
      <c r="N2175">
        <v>0</v>
      </c>
      <c r="O2175">
        <v>0</v>
      </c>
      <c r="P2175">
        <v>0</v>
      </c>
      <c r="Q2175">
        <v>0</v>
      </c>
      <c r="R2175" t="str">
        <f t="shared" si="33"/>
        <v/>
      </c>
      <c r="S2175" t="s">
        <v>4031</v>
      </c>
      <c r="T2175">
        <v>0</v>
      </c>
      <c r="U2175">
        <v>0</v>
      </c>
      <c r="V2175">
        <v>1</v>
      </c>
      <c r="W2175">
        <v>0</v>
      </c>
      <c r="X2175">
        <v>0</v>
      </c>
      <c r="Y2175">
        <v>0</v>
      </c>
      <c r="Z2175">
        <v>0</v>
      </c>
    </row>
    <row r="2176" spans="1:26" x14ac:dyDescent="0.25">
      <c r="A2176" t="s">
        <v>4945</v>
      </c>
      <c r="B2176">
        <v>2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 t="str">
        <f>IF(AND(A2176=J2176,B2176=K2176,C2176=L2176,D2176=M2176,E2176=N2176,F2176=O2176,G2176=P2176,H2176=Q2176),"","mismatch")</f>
        <v/>
      </c>
      <c r="J2176" t="s">
        <v>4945</v>
      </c>
      <c r="K2176">
        <v>2</v>
      </c>
      <c r="L2176">
        <v>1</v>
      </c>
      <c r="M2176">
        <v>1</v>
      </c>
      <c r="N2176">
        <v>0</v>
      </c>
      <c r="O2176">
        <v>0</v>
      </c>
      <c r="P2176">
        <v>0</v>
      </c>
      <c r="Q2176">
        <v>0</v>
      </c>
      <c r="R2176" t="str">
        <f t="shared" si="33"/>
        <v/>
      </c>
      <c r="S2176" t="s">
        <v>4945</v>
      </c>
      <c r="T2176">
        <v>2</v>
      </c>
      <c r="U2176">
        <v>1</v>
      </c>
      <c r="V2176">
        <v>1</v>
      </c>
      <c r="W2176">
        <v>0</v>
      </c>
      <c r="X2176">
        <v>0</v>
      </c>
      <c r="Y2176">
        <v>0</v>
      </c>
      <c r="Z2176">
        <v>0</v>
      </c>
    </row>
    <row r="2177" spans="1:26" x14ac:dyDescent="0.25">
      <c r="A2177" t="s">
        <v>188</v>
      </c>
      <c r="B2177">
        <v>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 t="str">
        <f>IF(AND(A2177=J2177,B2177=K2177,C2177=L2177,D2177=M2177,E2177=N2177,F2177=O2177,G2177=P2177,H2177=Q2177),"","mismatch")</f>
        <v/>
      </c>
      <c r="J2177" t="s">
        <v>188</v>
      </c>
      <c r="K2177">
        <v>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 t="str">
        <f t="shared" si="33"/>
        <v/>
      </c>
      <c r="S2177" t="s">
        <v>188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</row>
    <row r="2178" spans="1:26" x14ac:dyDescent="0.25">
      <c r="A2178" t="s">
        <v>2364</v>
      </c>
      <c r="B2178">
        <v>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 t="str">
        <f>IF(AND(A2178=J2178,B2178=K2178,C2178=L2178,D2178=M2178,E2178=N2178,F2178=O2178,G2178=P2178,H2178=Q2178),"","mismatch")</f>
        <v/>
      </c>
      <c r="J2178" t="s">
        <v>2364</v>
      </c>
      <c r="K2178">
        <v>1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 t="str">
        <f t="shared" si="33"/>
        <v/>
      </c>
      <c r="S2178" t="s">
        <v>2364</v>
      </c>
      <c r="T2178">
        <v>1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</row>
    <row r="2179" spans="1:26" x14ac:dyDescent="0.25">
      <c r="A2179" t="s">
        <v>352</v>
      </c>
      <c r="B2179">
        <v>8</v>
      </c>
      <c r="C2179">
        <v>1</v>
      </c>
      <c r="D2179">
        <v>1</v>
      </c>
      <c r="E2179">
        <v>0</v>
      </c>
      <c r="F2179">
        <v>0</v>
      </c>
      <c r="G2179">
        <v>0</v>
      </c>
      <c r="H2179">
        <v>0</v>
      </c>
      <c r="I2179" t="str">
        <f>IF(AND(A2179=J2179,B2179=K2179,C2179=L2179,D2179=M2179,E2179=N2179,F2179=O2179,G2179=P2179,H2179=Q2179),"","mismatch")</f>
        <v/>
      </c>
      <c r="J2179" t="s">
        <v>352</v>
      </c>
      <c r="K2179">
        <v>8</v>
      </c>
      <c r="L2179">
        <v>1</v>
      </c>
      <c r="M2179">
        <v>1</v>
      </c>
      <c r="N2179">
        <v>0</v>
      </c>
      <c r="O2179">
        <v>0</v>
      </c>
      <c r="P2179">
        <v>0</v>
      </c>
      <c r="Q2179">
        <v>0</v>
      </c>
      <c r="R2179" t="str">
        <f t="shared" si="33"/>
        <v/>
      </c>
      <c r="S2179" t="s">
        <v>352</v>
      </c>
      <c r="T2179">
        <v>8</v>
      </c>
      <c r="U2179">
        <v>1</v>
      </c>
      <c r="V2179">
        <v>1</v>
      </c>
      <c r="W2179">
        <v>0</v>
      </c>
      <c r="X2179">
        <v>0</v>
      </c>
      <c r="Y2179">
        <v>0</v>
      </c>
      <c r="Z2179">
        <v>0</v>
      </c>
    </row>
    <row r="2180" spans="1:26" x14ac:dyDescent="0.25">
      <c r="A2180" t="s">
        <v>332</v>
      </c>
      <c r="B2180">
        <v>3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 t="str">
        <f>IF(AND(A2180=J2180,B2180=K2180,C2180=L2180,D2180=M2180,E2180=N2180,F2180=O2180,G2180=P2180,H2180=Q2180),"","mismatch")</f>
        <v/>
      </c>
      <c r="J2180" t="s">
        <v>332</v>
      </c>
      <c r="K2180">
        <v>3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 t="str">
        <f t="shared" ref="R2180:R2243" si="34">IF(AND(J2180=S2180,K2180=T2180,L2180=U2180,M2180=V2180,N2180=W2180,O2180=X2180,P2180=Y2180,Q2180=Z2180),"","mismatch")</f>
        <v/>
      </c>
      <c r="S2180" t="s">
        <v>332</v>
      </c>
      <c r="T2180">
        <v>3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</row>
    <row r="2181" spans="1:26" x14ac:dyDescent="0.25">
      <c r="A2181" t="s">
        <v>1667</v>
      </c>
      <c r="B2181">
        <v>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 t="str">
        <f>IF(AND(A2181=J2181,B2181=K2181,C2181=L2181,D2181=M2181,E2181=N2181,F2181=O2181,G2181=P2181,H2181=Q2181),"","mismatch")</f>
        <v/>
      </c>
      <c r="J2181" t="s">
        <v>1667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 t="str">
        <f t="shared" si="34"/>
        <v/>
      </c>
      <c r="S2181" t="s">
        <v>1667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</row>
    <row r="2182" spans="1:26" x14ac:dyDescent="0.25">
      <c r="A2182" t="s">
        <v>2832</v>
      </c>
      <c r="B2182">
        <v>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 t="str">
        <f>IF(AND(A2182=J2182,B2182=K2182,C2182=L2182,D2182=M2182,E2182=N2182,F2182=O2182,G2182=P2182,H2182=Q2182),"","mismatch")</f>
        <v/>
      </c>
      <c r="J2182" t="s">
        <v>2832</v>
      </c>
      <c r="K2182">
        <v>2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 t="str">
        <f t="shared" si="34"/>
        <v/>
      </c>
      <c r="S2182" t="s">
        <v>2832</v>
      </c>
      <c r="T2182">
        <v>2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</row>
    <row r="2183" spans="1:26" x14ac:dyDescent="0.25">
      <c r="A2183" t="s">
        <v>5713</v>
      </c>
      <c r="B2183">
        <v>3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 t="str">
        <f>IF(AND(A2183=J2183,B2183=K2183,C2183=L2183,D2183=M2183,E2183=N2183,F2183=O2183,G2183=P2183,H2183=Q2183),"","mismatch")</f>
        <v/>
      </c>
      <c r="J2183" t="s">
        <v>5713</v>
      </c>
      <c r="K2183">
        <v>3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 t="str">
        <f t="shared" si="34"/>
        <v/>
      </c>
      <c r="S2183" t="s">
        <v>5713</v>
      </c>
      <c r="T2183">
        <v>3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</row>
    <row r="2184" spans="1:26" x14ac:dyDescent="0.25">
      <c r="A2184" t="s">
        <v>3050</v>
      </c>
      <c r="B2184">
        <v>3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 t="str">
        <f>IF(AND(A2184=J2184,B2184=K2184,C2184=L2184,D2184=M2184,E2184=N2184,F2184=O2184,G2184=P2184,H2184=Q2184),"","mismatch")</f>
        <v/>
      </c>
      <c r="J2184" t="s">
        <v>3050</v>
      </c>
      <c r="K2184">
        <v>3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 t="str">
        <f t="shared" si="34"/>
        <v/>
      </c>
      <c r="S2184" t="s">
        <v>3050</v>
      </c>
      <c r="T2184">
        <v>3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</row>
    <row r="2185" spans="1:26" x14ac:dyDescent="0.25">
      <c r="A2185" t="s">
        <v>5830</v>
      </c>
      <c r="B2185">
        <v>3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 t="str">
        <f>IF(AND(A2185=J2185,B2185=K2185,C2185=L2185,D2185=M2185,E2185=N2185,F2185=O2185,G2185=P2185,H2185=Q2185),"","mismatch")</f>
        <v/>
      </c>
      <c r="J2185" t="s">
        <v>5830</v>
      </c>
      <c r="K2185">
        <v>3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 t="str">
        <f t="shared" si="34"/>
        <v/>
      </c>
      <c r="S2185" t="s">
        <v>5830</v>
      </c>
      <c r="T2185">
        <v>3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</row>
    <row r="2186" spans="1:26" x14ac:dyDescent="0.25">
      <c r="A2186" t="s">
        <v>4759</v>
      </c>
      <c r="B2186">
        <v>2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 t="str">
        <f>IF(AND(A2186=J2186,B2186=K2186,C2186=L2186,D2186=M2186,E2186=N2186,F2186=O2186,G2186=P2186,H2186=Q2186),"","mismatch")</f>
        <v/>
      </c>
      <c r="J2186" t="s">
        <v>4759</v>
      </c>
      <c r="K2186">
        <v>2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 t="str">
        <f t="shared" si="34"/>
        <v/>
      </c>
      <c r="S2186" t="s">
        <v>4759</v>
      </c>
      <c r="T2186">
        <v>2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</row>
    <row r="2187" spans="1:26" x14ac:dyDescent="0.25">
      <c r="A2187" t="s">
        <v>4513</v>
      </c>
      <c r="B2187">
        <v>0</v>
      </c>
      <c r="C2187">
        <v>1</v>
      </c>
      <c r="D2187">
        <v>0</v>
      </c>
      <c r="E2187">
        <v>0</v>
      </c>
      <c r="F2187">
        <v>0</v>
      </c>
      <c r="G2187">
        <v>0</v>
      </c>
      <c r="H2187">
        <v>0</v>
      </c>
      <c r="I2187" t="str">
        <f>IF(AND(A2187=J2187,B2187=K2187,C2187=L2187,D2187=M2187,E2187=N2187,F2187=O2187,G2187=P2187,H2187=Q2187),"","mismatch")</f>
        <v/>
      </c>
      <c r="J2187" t="s">
        <v>4513</v>
      </c>
      <c r="K2187">
        <v>0</v>
      </c>
      <c r="L2187">
        <v>1</v>
      </c>
      <c r="M2187">
        <v>0</v>
      </c>
      <c r="N2187">
        <v>0</v>
      </c>
      <c r="O2187">
        <v>0</v>
      </c>
      <c r="P2187">
        <v>0</v>
      </c>
      <c r="Q2187">
        <v>0</v>
      </c>
      <c r="R2187" t="str">
        <f t="shared" si="34"/>
        <v/>
      </c>
      <c r="S2187" t="s">
        <v>4513</v>
      </c>
      <c r="T2187">
        <v>0</v>
      </c>
      <c r="U2187">
        <v>1</v>
      </c>
      <c r="V2187">
        <v>0</v>
      </c>
      <c r="W2187">
        <v>0</v>
      </c>
      <c r="X2187">
        <v>0</v>
      </c>
      <c r="Y2187">
        <v>0</v>
      </c>
      <c r="Z2187">
        <v>0</v>
      </c>
    </row>
    <row r="2188" spans="1:26" x14ac:dyDescent="0.25">
      <c r="A2188" t="s">
        <v>4844</v>
      </c>
      <c r="B2188">
        <v>3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 t="str">
        <f>IF(AND(A2188=J2188,B2188=K2188,C2188=L2188,D2188=M2188,E2188=N2188,F2188=O2188,G2188=P2188,H2188=Q2188),"","mismatch")</f>
        <v/>
      </c>
      <c r="J2188" t="s">
        <v>4844</v>
      </c>
      <c r="K2188">
        <v>3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 t="str">
        <f t="shared" si="34"/>
        <v/>
      </c>
      <c r="S2188" t="s">
        <v>4844</v>
      </c>
      <c r="T2188">
        <v>3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</row>
    <row r="2189" spans="1:26" x14ac:dyDescent="0.25">
      <c r="A2189" t="s">
        <v>4613</v>
      </c>
      <c r="B2189">
        <v>2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 t="str">
        <f>IF(AND(A2189=J2189,B2189=K2189,C2189=L2189,D2189=M2189,E2189=N2189,F2189=O2189,G2189=P2189,H2189=Q2189),"","mismatch")</f>
        <v/>
      </c>
      <c r="J2189" t="s">
        <v>4613</v>
      </c>
      <c r="K2189">
        <v>2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 t="str">
        <f t="shared" si="34"/>
        <v/>
      </c>
      <c r="S2189" t="s">
        <v>4613</v>
      </c>
      <c r="T2189">
        <v>2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</row>
    <row r="2190" spans="1:26" x14ac:dyDescent="0.25">
      <c r="A2190" t="s">
        <v>4883</v>
      </c>
      <c r="B2190">
        <v>1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 t="str">
        <f>IF(AND(A2190=J2190,B2190=K2190,C2190=L2190,D2190=M2190,E2190=N2190,F2190=O2190,G2190=P2190,H2190=Q2190),"","mismatch")</f>
        <v/>
      </c>
      <c r="J2190" t="s">
        <v>4883</v>
      </c>
      <c r="K2190">
        <v>1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 t="str">
        <f t="shared" si="34"/>
        <v/>
      </c>
      <c r="S2190" t="s">
        <v>4883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</row>
    <row r="2191" spans="1:26" x14ac:dyDescent="0.25">
      <c r="A2191" t="s">
        <v>1370</v>
      </c>
      <c r="B2191">
        <v>6</v>
      </c>
      <c r="C2191">
        <v>2</v>
      </c>
      <c r="D2191">
        <v>2</v>
      </c>
      <c r="E2191">
        <v>0</v>
      </c>
      <c r="F2191">
        <v>0</v>
      </c>
      <c r="G2191">
        <v>0</v>
      </c>
      <c r="H2191">
        <v>0</v>
      </c>
      <c r="I2191" t="str">
        <f>IF(AND(A2191=J2191,B2191=K2191,C2191=L2191,D2191=M2191,E2191=N2191,F2191=O2191,G2191=P2191,H2191=Q2191),"","mismatch")</f>
        <v/>
      </c>
      <c r="J2191" t="s">
        <v>1370</v>
      </c>
      <c r="K2191">
        <v>6</v>
      </c>
      <c r="L2191">
        <v>2</v>
      </c>
      <c r="M2191">
        <v>2</v>
      </c>
      <c r="N2191">
        <v>0</v>
      </c>
      <c r="O2191">
        <v>0</v>
      </c>
      <c r="P2191">
        <v>0</v>
      </c>
      <c r="Q2191">
        <v>0</v>
      </c>
      <c r="R2191" t="str">
        <f t="shared" si="34"/>
        <v/>
      </c>
      <c r="S2191" t="s">
        <v>1370</v>
      </c>
      <c r="T2191">
        <v>6</v>
      </c>
      <c r="U2191">
        <v>2</v>
      </c>
      <c r="V2191">
        <v>2</v>
      </c>
      <c r="W2191">
        <v>0</v>
      </c>
      <c r="X2191">
        <v>0</v>
      </c>
      <c r="Y2191">
        <v>0</v>
      </c>
      <c r="Z2191">
        <v>0</v>
      </c>
    </row>
    <row r="2192" spans="1:26" x14ac:dyDescent="0.25">
      <c r="A2192" t="s">
        <v>4323</v>
      </c>
      <c r="B2192">
        <v>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 t="str">
        <f>IF(AND(A2192=J2192,B2192=K2192,C2192=L2192,D2192=M2192,E2192=N2192,F2192=O2192,G2192=P2192,H2192=Q2192),"","mismatch")</f>
        <v/>
      </c>
      <c r="J2192" t="s">
        <v>4323</v>
      </c>
      <c r="K2192">
        <v>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 t="str">
        <f t="shared" si="34"/>
        <v/>
      </c>
      <c r="S2192" t="s">
        <v>4323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</row>
    <row r="2193" spans="1:26" x14ac:dyDescent="0.25">
      <c r="A2193" t="s">
        <v>998</v>
      </c>
      <c r="B2193">
        <v>1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 t="str">
        <f>IF(AND(A2193=J2193,B2193=K2193,C2193=L2193,D2193=M2193,E2193=N2193,F2193=O2193,G2193=P2193,H2193=Q2193),"","mismatch")</f>
        <v/>
      </c>
      <c r="J2193" t="s">
        <v>998</v>
      </c>
      <c r="K2193">
        <v>1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 t="str">
        <f t="shared" si="34"/>
        <v/>
      </c>
      <c r="S2193" t="s">
        <v>998</v>
      </c>
      <c r="T2193">
        <v>1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</row>
    <row r="2194" spans="1:26" x14ac:dyDescent="0.25">
      <c r="A2194" t="s">
        <v>6429</v>
      </c>
      <c r="B2194">
        <v>1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 t="str">
        <f>IF(AND(A2194=J2194,B2194=K2194,C2194=L2194,D2194=M2194,E2194=N2194,F2194=O2194,G2194=P2194,H2194=Q2194),"","mismatch")</f>
        <v/>
      </c>
      <c r="J2194" t="s">
        <v>6429</v>
      </c>
      <c r="K2194">
        <v>1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 t="str">
        <f t="shared" si="34"/>
        <v/>
      </c>
      <c r="S2194" t="s">
        <v>6429</v>
      </c>
      <c r="T2194">
        <v>1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</row>
    <row r="2195" spans="1:26" x14ac:dyDescent="0.25">
      <c r="A2195" t="s">
        <v>4980</v>
      </c>
      <c r="B2195">
        <v>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 t="str">
        <f>IF(AND(A2195=J2195,B2195=K2195,C2195=L2195,D2195=M2195,E2195=N2195,F2195=O2195,G2195=P2195,H2195=Q2195),"","mismatch")</f>
        <v/>
      </c>
      <c r="J2195" t="s">
        <v>4980</v>
      </c>
      <c r="K2195">
        <v>1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 t="str">
        <f t="shared" si="34"/>
        <v/>
      </c>
      <c r="S2195" t="s">
        <v>4980</v>
      </c>
      <c r="T2195">
        <v>1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</row>
    <row r="2196" spans="1:26" x14ac:dyDescent="0.25">
      <c r="A2196" t="s">
        <v>2925</v>
      </c>
      <c r="B2196">
        <v>2</v>
      </c>
      <c r="C2196">
        <v>0</v>
      </c>
      <c r="D2196">
        <v>1</v>
      </c>
      <c r="E2196">
        <v>0</v>
      </c>
      <c r="F2196">
        <v>0</v>
      </c>
      <c r="G2196">
        <v>0</v>
      </c>
      <c r="H2196">
        <v>0</v>
      </c>
      <c r="I2196" t="str">
        <f>IF(AND(A2196=J2196,B2196=K2196,C2196=L2196,D2196=M2196,E2196=N2196,F2196=O2196,G2196=P2196,H2196=Q2196),"","mismatch")</f>
        <v/>
      </c>
      <c r="J2196" t="s">
        <v>2925</v>
      </c>
      <c r="K2196">
        <v>2</v>
      </c>
      <c r="L2196">
        <v>0</v>
      </c>
      <c r="M2196">
        <v>1</v>
      </c>
      <c r="N2196">
        <v>0</v>
      </c>
      <c r="O2196">
        <v>0</v>
      </c>
      <c r="P2196">
        <v>0</v>
      </c>
      <c r="Q2196">
        <v>0</v>
      </c>
      <c r="R2196" t="str">
        <f t="shared" si="34"/>
        <v/>
      </c>
      <c r="S2196" t="s">
        <v>2925</v>
      </c>
      <c r="T2196">
        <v>2</v>
      </c>
      <c r="U2196">
        <v>0</v>
      </c>
      <c r="V2196">
        <v>1</v>
      </c>
      <c r="W2196">
        <v>0</v>
      </c>
      <c r="X2196">
        <v>0</v>
      </c>
      <c r="Y2196">
        <v>0</v>
      </c>
      <c r="Z2196">
        <v>0</v>
      </c>
    </row>
    <row r="2197" spans="1:26" x14ac:dyDescent="0.25">
      <c r="A2197" t="s">
        <v>6565</v>
      </c>
      <c r="B2197">
        <v>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 t="str">
        <f>IF(AND(A2197=J2197,B2197=K2197,C2197=L2197,D2197=M2197,E2197=N2197,F2197=O2197,G2197=P2197,H2197=Q2197),"","mismatch")</f>
        <v/>
      </c>
      <c r="J2197" t="s">
        <v>6565</v>
      </c>
      <c r="K2197">
        <v>1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 t="str">
        <f t="shared" si="34"/>
        <v/>
      </c>
      <c r="S2197" t="s">
        <v>6565</v>
      </c>
      <c r="T2197">
        <v>1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</row>
    <row r="2198" spans="1:26" x14ac:dyDescent="0.25">
      <c r="A2198" t="s">
        <v>3781</v>
      </c>
      <c r="B2198">
        <v>0</v>
      </c>
      <c r="C2198">
        <v>1</v>
      </c>
      <c r="D2198">
        <v>0</v>
      </c>
      <c r="E2198">
        <v>0</v>
      </c>
      <c r="F2198">
        <v>0</v>
      </c>
      <c r="G2198">
        <v>0</v>
      </c>
      <c r="H2198">
        <v>0</v>
      </c>
      <c r="I2198" t="str">
        <f>IF(AND(A2198=J2198,B2198=K2198,C2198=L2198,D2198=M2198,E2198=N2198,F2198=O2198,G2198=P2198,H2198=Q2198),"","mismatch")</f>
        <v/>
      </c>
      <c r="J2198" t="s">
        <v>3781</v>
      </c>
      <c r="K2198">
        <v>0</v>
      </c>
      <c r="L2198">
        <v>1</v>
      </c>
      <c r="M2198">
        <v>0</v>
      </c>
      <c r="N2198">
        <v>0</v>
      </c>
      <c r="O2198">
        <v>0</v>
      </c>
      <c r="P2198">
        <v>0</v>
      </c>
      <c r="Q2198">
        <v>0</v>
      </c>
      <c r="R2198" t="str">
        <f t="shared" si="34"/>
        <v/>
      </c>
      <c r="S2198" t="s">
        <v>3781</v>
      </c>
      <c r="T2198">
        <v>0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v>0</v>
      </c>
    </row>
    <row r="2199" spans="1:26" x14ac:dyDescent="0.25">
      <c r="A2199" t="s">
        <v>5874</v>
      </c>
      <c r="B2199">
        <v>3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 t="str">
        <f>IF(AND(A2199=J2199,B2199=K2199,C2199=L2199,D2199=M2199,E2199=N2199,F2199=O2199,G2199=P2199,H2199=Q2199),"","mismatch")</f>
        <v/>
      </c>
      <c r="J2199" t="s">
        <v>5874</v>
      </c>
      <c r="K2199">
        <v>3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 t="str">
        <f t="shared" si="34"/>
        <v/>
      </c>
      <c r="S2199" t="s">
        <v>5874</v>
      </c>
      <c r="T2199">
        <v>3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</row>
    <row r="2200" spans="1:26" x14ac:dyDescent="0.25">
      <c r="A2200" t="s">
        <v>1462</v>
      </c>
      <c r="B2200">
        <v>2</v>
      </c>
      <c r="C2200">
        <v>1</v>
      </c>
      <c r="D2200">
        <v>0</v>
      </c>
      <c r="E2200">
        <v>0</v>
      </c>
      <c r="F2200">
        <v>0</v>
      </c>
      <c r="G2200">
        <v>0</v>
      </c>
      <c r="H2200">
        <v>0</v>
      </c>
      <c r="I2200" t="str">
        <f>IF(AND(A2200=J2200,B2200=K2200,C2200=L2200,D2200=M2200,E2200=N2200,F2200=O2200,G2200=P2200,H2200=Q2200),"","mismatch")</f>
        <v/>
      </c>
      <c r="J2200" t="s">
        <v>1462</v>
      </c>
      <c r="K2200">
        <v>2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0</v>
      </c>
      <c r="R2200" t="str">
        <f t="shared" si="34"/>
        <v/>
      </c>
      <c r="S2200" t="s">
        <v>1462</v>
      </c>
      <c r="T2200">
        <v>2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</row>
    <row r="2201" spans="1:26" x14ac:dyDescent="0.25">
      <c r="A2201" t="s">
        <v>6603</v>
      </c>
      <c r="B2201">
        <v>2</v>
      </c>
      <c r="C2201">
        <v>1</v>
      </c>
      <c r="D2201">
        <v>0</v>
      </c>
      <c r="E2201">
        <v>0</v>
      </c>
      <c r="F2201">
        <v>0</v>
      </c>
      <c r="G2201">
        <v>0</v>
      </c>
      <c r="H2201">
        <v>0</v>
      </c>
      <c r="I2201" t="str">
        <f>IF(AND(A2201=J2201,B2201=K2201,C2201=L2201,D2201=M2201,E2201=N2201,F2201=O2201,G2201=P2201,H2201=Q2201),"","mismatch")</f>
        <v/>
      </c>
      <c r="J2201" t="s">
        <v>6603</v>
      </c>
      <c r="K2201">
        <v>2</v>
      </c>
      <c r="L2201">
        <v>1</v>
      </c>
      <c r="M2201">
        <v>0</v>
      </c>
      <c r="N2201">
        <v>0</v>
      </c>
      <c r="O2201">
        <v>0</v>
      </c>
      <c r="P2201">
        <v>0</v>
      </c>
      <c r="Q2201">
        <v>0</v>
      </c>
      <c r="R2201" t="str">
        <f t="shared" si="34"/>
        <v/>
      </c>
      <c r="S2201" t="s">
        <v>6603</v>
      </c>
      <c r="T2201">
        <v>2</v>
      </c>
      <c r="U2201">
        <v>1</v>
      </c>
      <c r="V2201">
        <v>0</v>
      </c>
      <c r="W2201">
        <v>0</v>
      </c>
      <c r="X2201">
        <v>0</v>
      </c>
      <c r="Y2201">
        <v>0</v>
      </c>
      <c r="Z2201">
        <v>0</v>
      </c>
    </row>
    <row r="2202" spans="1:26" x14ac:dyDescent="0.25">
      <c r="A2202" t="s">
        <v>5689</v>
      </c>
      <c r="B2202">
        <v>3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 t="str">
        <f>IF(AND(A2202=J2202,B2202=K2202,C2202=L2202,D2202=M2202,E2202=N2202,F2202=O2202,G2202=P2202,H2202=Q2202),"","mismatch")</f>
        <v/>
      </c>
      <c r="J2202" t="s">
        <v>5689</v>
      </c>
      <c r="K2202">
        <v>3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 t="str">
        <f t="shared" si="34"/>
        <v/>
      </c>
      <c r="S2202" t="s">
        <v>5689</v>
      </c>
      <c r="T2202">
        <v>3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</row>
    <row r="2203" spans="1:26" x14ac:dyDescent="0.25">
      <c r="A2203" t="s">
        <v>519</v>
      </c>
      <c r="B2203">
        <v>2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 t="str">
        <f>IF(AND(A2203=J2203,B2203=K2203,C2203=L2203,D2203=M2203,E2203=N2203,F2203=O2203,G2203=P2203,H2203=Q2203),"","mismatch")</f>
        <v/>
      </c>
      <c r="J2203" t="s">
        <v>519</v>
      </c>
      <c r="K2203">
        <v>2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 t="str">
        <f t="shared" si="34"/>
        <v/>
      </c>
      <c r="S2203" t="s">
        <v>519</v>
      </c>
      <c r="T2203">
        <v>2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</row>
    <row r="2204" spans="1:26" x14ac:dyDescent="0.25">
      <c r="A2204" t="s">
        <v>2588</v>
      </c>
      <c r="B2204">
        <v>3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 t="str">
        <f>IF(AND(A2204=J2204,B2204=K2204,C2204=L2204,D2204=M2204,E2204=N2204,F2204=O2204,G2204=P2204,H2204=Q2204),"","mismatch")</f>
        <v/>
      </c>
      <c r="J2204" t="s">
        <v>2588</v>
      </c>
      <c r="K2204">
        <v>3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 t="str">
        <f t="shared" si="34"/>
        <v/>
      </c>
      <c r="S2204" t="s">
        <v>2588</v>
      </c>
      <c r="T2204">
        <v>3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</row>
    <row r="2205" spans="1:26" x14ac:dyDescent="0.25">
      <c r="A2205" t="s">
        <v>6074</v>
      </c>
      <c r="B2205">
        <v>1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 t="str">
        <f>IF(AND(A2205=J2205,B2205=K2205,C2205=L2205,D2205=M2205,E2205=N2205,F2205=O2205,G2205=P2205,H2205=Q2205),"","mismatch")</f>
        <v/>
      </c>
      <c r="J2205" t="s">
        <v>6074</v>
      </c>
      <c r="K2205">
        <v>1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 t="str">
        <f t="shared" si="34"/>
        <v/>
      </c>
      <c r="S2205" t="s">
        <v>6074</v>
      </c>
      <c r="T2205">
        <v>1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</row>
    <row r="2206" spans="1:26" x14ac:dyDescent="0.25">
      <c r="A2206" t="s">
        <v>2865</v>
      </c>
      <c r="B2206">
        <v>3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 t="str">
        <f>IF(AND(A2206=J2206,B2206=K2206,C2206=L2206,D2206=M2206,E2206=N2206,F2206=O2206,G2206=P2206,H2206=Q2206),"","mismatch")</f>
        <v/>
      </c>
      <c r="J2206" t="s">
        <v>2865</v>
      </c>
      <c r="K2206">
        <v>3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 t="str">
        <f t="shared" si="34"/>
        <v/>
      </c>
      <c r="S2206" t="s">
        <v>2865</v>
      </c>
      <c r="T2206">
        <v>3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</row>
    <row r="2207" spans="1:26" x14ac:dyDescent="0.25">
      <c r="A2207" t="s">
        <v>5069</v>
      </c>
      <c r="B2207">
        <v>1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 t="str">
        <f>IF(AND(A2207=J2207,B2207=K2207,C2207=L2207,D2207=M2207,E2207=N2207,F2207=O2207,G2207=P2207,H2207=Q2207),"","mismatch")</f>
        <v/>
      </c>
      <c r="J2207" t="s">
        <v>5069</v>
      </c>
      <c r="K2207">
        <v>1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 t="str">
        <f t="shared" si="34"/>
        <v/>
      </c>
      <c r="S2207" t="s">
        <v>5069</v>
      </c>
      <c r="T2207">
        <v>1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</row>
    <row r="2208" spans="1:26" x14ac:dyDescent="0.25">
      <c r="A2208" t="s">
        <v>3493</v>
      </c>
      <c r="B2208">
        <v>1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 t="str">
        <f>IF(AND(A2208=J2208,B2208=K2208,C2208=L2208,D2208=M2208,E2208=N2208,F2208=O2208,G2208=P2208,H2208=Q2208),"","mismatch")</f>
        <v/>
      </c>
      <c r="J2208" t="s">
        <v>3493</v>
      </c>
      <c r="K2208">
        <v>1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 t="str">
        <f t="shared" si="34"/>
        <v/>
      </c>
      <c r="S2208" t="s">
        <v>3493</v>
      </c>
      <c r="T2208">
        <v>1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</row>
    <row r="2209" spans="1:26" x14ac:dyDescent="0.25">
      <c r="A2209" t="s">
        <v>1706</v>
      </c>
      <c r="B2209">
        <v>0</v>
      </c>
      <c r="C2209">
        <v>2</v>
      </c>
      <c r="D2209">
        <v>1</v>
      </c>
      <c r="E2209">
        <v>0</v>
      </c>
      <c r="F2209">
        <v>0</v>
      </c>
      <c r="G2209">
        <v>0</v>
      </c>
      <c r="H2209">
        <v>0</v>
      </c>
      <c r="I2209" t="str">
        <f>IF(AND(A2209=J2209,B2209=K2209,C2209=L2209,D2209=M2209,E2209=N2209,F2209=O2209,G2209=P2209,H2209=Q2209),"","mismatch")</f>
        <v/>
      </c>
      <c r="J2209" t="s">
        <v>1706</v>
      </c>
      <c r="K2209">
        <v>0</v>
      </c>
      <c r="L2209">
        <v>2</v>
      </c>
      <c r="M2209">
        <v>1</v>
      </c>
      <c r="N2209">
        <v>0</v>
      </c>
      <c r="O2209">
        <v>0</v>
      </c>
      <c r="P2209">
        <v>0</v>
      </c>
      <c r="Q2209">
        <v>0</v>
      </c>
      <c r="R2209" t="str">
        <f t="shared" si="34"/>
        <v/>
      </c>
      <c r="S2209" t="s">
        <v>1706</v>
      </c>
      <c r="T2209">
        <v>0</v>
      </c>
      <c r="U2209">
        <v>2</v>
      </c>
      <c r="V2209">
        <v>1</v>
      </c>
      <c r="W2209">
        <v>0</v>
      </c>
      <c r="X2209">
        <v>0</v>
      </c>
      <c r="Y2209">
        <v>0</v>
      </c>
      <c r="Z2209">
        <v>0</v>
      </c>
    </row>
    <row r="2210" spans="1:26" x14ac:dyDescent="0.25">
      <c r="A2210" t="s">
        <v>5878</v>
      </c>
      <c r="B2210">
        <v>3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 t="str">
        <f>IF(AND(A2210=J2210,B2210=K2210,C2210=L2210,D2210=M2210,E2210=N2210,F2210=O2210,G2210=P2210,H2210=Q2210),"","mismatch")</f>
        <v/>
      </c>
      <c r="J2210" t="s">
        <v>5878</v>
      </c>
      <c r="K2210">
        <v>3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 t="str">
        <f t="shared" si="34"/>
        <v/>
      </c>
      <c r="S2210" t="s">
        <v>5878</v>
      </c>
      <c r="T2210">
        <v>3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</row>
    <row r="2211" spans="1:26" x14ac:dyDescent="0.25">
      <c r="A2211" t="s">
        <v>4631</v>
      </c>
      <c r="B2211">
        <v>3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 t="str">
        <f>IF(AND(A2211=J2211,B2211=K2211,C2211=L2211,D2211=M2211,E2211=N2211,F2211=O2211,G2211=P2211,H2211=Q2211),"","mismatch")</f>
        <v/>
      </c>
      <c r="J2211" t="s">
        <v>4631</v>
      </c>
      <c r="K2211">
        <v>3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 t="str">
        <f t="shared" si="34"/>
        <v/>
      </c>
      <c r="S2211" t="s">
        <v>4631</v>
      </c>
      <c r="T2211">
        <v>3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</row>
    <row r="2212" spans="1:26" x14ac:dyDescent="0.25">
      <c r="A2212" t="s">
        <v>3130</v>
      </c>
      <c r="B2212">
        <v>3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 t="str">
        <f>IF(AND(A2212=J2212,B2212=K2212,C2212=L2212,D2212=M2212,E2212=N2212,F2212=O2212,G2212=P2212,H2212=Q2212),"","mismatch")</f>
        <v/>
      </c>
      <c r="J2212" t="s">
        <v>3130</v>
      </c>
      <c r="K2212">
        <v>3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 t="str">
        <f t="shared" si="34"/>
        <v/>
      </c>
      <c r="S2212" t="s">
        <v>3130</v>
      </c>
      <c r="T2212">
        <v>3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</row>
    <row r="2213" spans="1:26" x14ac:dyDescent="0.25">
      <c r="A2213" t="s">
        <v>6273</v>
      </c>
      <c r="B2213">
        <v>1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 t="str">
        <f>IF(AND(A2213=J2213,B2213=K2213,C2213=L2213,D2213=M2213,E2213=N2213,F2213=O2213,G2213=P2213,H2213=Q2213),"","mismatch")</f>
        <v/>
      </c>
      <c r="J2213" t="s">
        <v>6273</v>
      </c>
      <c r="K2213">
        <v>1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 t="str">
        <f t="shared" si="34"/>
        <v/>
      </c>
      <c r="S2213" t="s">
        <v>6273</v>
      </c>
      <c r="T2213">
        <v>1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</row>
    <row r="2214" spans="1:26" x14ac:dyDescent="0.25">
      <c r="A2214" t="s">
        <v>3800</v>
      </c>
      <c r="B2214">
        <v>0</v>
      </c>
      <c r="C2214">
        <v>1</v>
      </c>
      <c r="D2214">
        <v>0</v>
      </c>
      <c r="E2214">
        <v>0</v>
      </c>
      <c r="F2214">
        <v>0</v>
      </c>
      <c r="G2214">
        <v>0</v>
      </c>
      <c r="H2214">
        <v>0</v>
      </c>
      <c r="I2214" t="str">
        <f>IF(AND(A2214=J2214,B2214=K2214,C2214=L2214,D2214=M2214,E2214=N2214,F2214=O2214,G2214=P2214,H2214=Q2214),"","mismatch")</f>
        <v/>
      </c>
      <c r="J2214" t="s">
        <v>3800</v>
      </c>
      <c r="K2214">
        <v>0</v>
      </c>
      <c r="L2214">
        <v>1</v>
      </c>
      <c r="M2214">
        <v>0</v>
      </c>
      <c r="N2214">
        <v>0</v>
      </c>
      <c r="O2214">
        <v>0</v>
      </c>
      <c r="P2214">
        <v>0</v>
      </c>
      <c r="Q2214">
        <v>0</v>
      </c>
      <c r="R2214" t="str">
        <f t="shared" si="34"/>
        <v/>
      </c>
      <c r="S2214" t="s">
        <v>3800</v>
      </c>
      <c r="T2214">
        <v>0</v>
      </c>
      <c r="U2214">
        <v>1</v>
      </c>
      <c r="V2214">
        <v>0</v>
      </c>
      <c r="W2214">
        <v>0</v>
      </c>
      <c r="X2214">
        <v>0</v>
      </c>
      <c r="Y2214">
        <v>0</v>
      </c>
      <c r="Z2214">
        <v>0</v>
      </c>
    </row>
    <row r="2215" spans="1:26" x14ac:dyDescent="0.25">
      <c r="A2215" t="s">
        <v>2365</v>
      </c>
      <c r="B2215">
        <v>3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 t="str">
        <f>IF(AND(A2215=J2215,B2215=K2215,C2215=L2215,D2215=M2215,E2215=N2215,F2215=O2215,G2215=P2215,H2215=Q2215),"","mismatch")</f>
        <v/>
      </c>
      <c r="J2215" t="s">
        <v>2365</v>
      </c>
      <c r="K2215">
        <v>3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 t="str">
        <f t="shared" si="34"/>
        <v/>
      </c>
      <c r="S2215" t="s">
        <v>2365</v>
      </c>
      <c r="T2215">
        <v>3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</row>
    <row r="2216" spans="1:26" x14ac:dyDescent="0.25">
      <c r="A2216" t="s">
        <v>5535</v>
      </c>
      <c r="B2216">
        <v>3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 t="str">
        <f>IF(AND(A2216=J2216,B2216=K2216,C2216=L2216,D2216=M2216,E2216=N2216,F2216=O2216,G2216=P2216,H2216=Q2216),"","mismatch")</f>
        <v/>
      </c>
      <c r="J2216" t="s">
        <v>5535</v>
      </c>
      <c r="K2216">
        <v>3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 t="str">
        <f t="shared" si="34"/>
        <v/>
      </c>
      <c r="S2216" t="s">
        <v>5535</v>
      </c>
      <c r="T2216">
        <v>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</row>
    <row r="2217" spans="1:26" x14ac:dyDescent="0.25">
      <c r="A2217" t="s">
        <v>4610</v>
      </c>
      <c r="B2217">
        <v>1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 t="str">
        <f>IF(AND(A2217=J2217,B2217=K2217,C2217=L2217,D2217=M2217,E2217=N2217,F2217=O2217,G2217=P2217,H2217=Q2217),"","mismatch")</f>
        <v/>
      </c>
      <c r="J2217" t="s">
        <v>4610</v>
      </c>
      <c r="K2217">
        <v>1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 t="str">
        <f t="shared" si="34"/>
        <v/>
      </c>
      <c r="S2217" t="s">
        <v>4610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</row>
    <row r="2218" spans="1:26" x14ac:dyDescent="0.25">
      <c r="A2218" t="s">
        <v>3532</v>
      </c>
      <c r="B2218">
        <v>1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 t="str">
        <f>IF(AND(A2218=J2218,B2218=K2218,C2218=L2218,D2218=M2218,E2218=N2218,F2218=O2218,G2218=P2218,H2218=Q2218),"","mismatch")</f>
        <v/>
      </c>
      <c r="J2218" t="s">
        <v>3532</v>
      </c>
      <c r="K2218">
        <v>1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 t="str">
        <f t="shared" si="34"/>
        <v/>
      </c>
      <c r="S2218" t="s">
        <v>3532</v>
      </c>
      <c r="T2218">
        <v>1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</row>
    <row r="2219" spans="1:26" x14ac:dyDescent="0.25">
      <c r="A2219" t="s">
        <v>1471</v>
      </c>
      <c r="B2219">
        <v>3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 t="str">
        <f>IF(AND(A2219=J2219,B2219=K2219,C2219=L2219,D2219=M2219,E2219=N2219,F2219=O2219,G2219=P2219,H2219=Q2219),"","mismatch")</f>
        <v/>
      </c>
      <c r="J2219" t="s">
        <v>1471</v>
      </c>
      <c r="K2219">
        <v>3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 t="str">
        <f t="shared" si="34"/>
        <v/>
      </c>
      <c r="S2219" t="s">
        <v>1471</v>
      </c>
      <c r="T2219">
        <v>3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</row>
    <row r="2220" spans="1:26" x14ac:dyDescent="0.25">
      <c r="A2220" t="s">
        <v>5179</v>
      </c>
      <c r="B2220">
        <v>1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 t="str">
        <f>IF(AND(A2220=J2220,B2220=K2220,C2220=L2220,D2220=M2220,E2220=N2220,F2220=O2220,G2220=P2220,H2220=Q2220),"","mismatch")</f>
        <v/>
      </c>
      <c r="J2220" t="s">
        <v>5179</v>
      </c>
      <c r="K2220">
        <v>1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 t="str">
        <f t="shared" si="34"/>
        <v/>
      </c>
      <c r="S2220" t="s">
        <v>5179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</row>
    <row r="2221" spans="1:26" x14ac:dyDescent="0.25">
      <c r="A2221" t="s">
        <v>3172</v>
      </c>
      <c r="B2221">
        <v>2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 t="str">
        <f>IF(AND(A2221=J2221,B2221=K2221,C2221=L2221,D2221=M2221,E2221=N2221,F2221=O2221,G2221=P2221,H2221=Q2221),"","mismatch")</f>
        <v/>
      </c>
      <c r="J2221" t="s">
        <v>3172</v>
      </c>
      <c r="K2221">
        <v>2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 t="str">
        <f t="shared" si="34"/>
        <v/>
      </c>
      <c r="S2221" t="s">
        <v>3172</v>
      </c>
      <c r="T2221">
        <v>2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</row>
    <row r="2222" spans="1:26" x14ac:dyDescent="0.25">
      <c r="A2222" t="s">
        <v>5518</v>
      </c>
      <c r="B2222">
        <v>1</v>
      </c>
      <c r="C2222">
        <v>0</v>
      </c>
      <c r="D2222">
        <v>1</v>
      </c>
      <c r="E2222">
        <v>0</v>
      </c>
      <c r="F2222">
        <v>0</v>
      </c>
      <c r="G2222">
        <v>0</v>
      </c>
      <c r="H2222">
        <v>0</v>
      </c>
      <c r="I2222" t="str">
        <f>IF(AND(A2222=J2222,B2222=K2222,C2222=L2222,D2222=M2222,E2222=N2222,F2222=O2222,G2222=P2222,H2222=Q2222),"","mismatch")</f>
        <v/>
      </c>
      <c r="J2222" t="s">
        <v>5518</v>
      </c>
      <c r="K2222">
        <v>1</v>
      </c>
      <c r="L2222">
        <v>0</v>
      </c>
      <c r="M2222">
        <v>1</v>
      </c>
      <c r="N2222">
        <v>0</v>
      </c>
      <c r="O2222">
        <v>0</v>
      </c>
      <c r="P2222">
        <v>0</v>
      </c>
      <c r="Q2222">
        <v>0</v>
      </c>
      <c r="R2222" t="str">
        <f t="shared" si="34"/>
        <v/>
      </c>
      <c r="S2222" t="s">
        <v>5518</v>
      </c>
      <c r="T2222">
        <v>1</v>
      </c>
      <c r="U2222">
        <v>0</v>
      </c>
      <c r="V2222">
        <v>1</v>
      </c>
      <c r="W2222">
        <v>0</v>
      </c>
      <c r="X2222">
        <v>0</v>
      </c>
      <c r="Y2222">
        <v>0</v>
      </c>
      <c r="Z2222">
        <v>0</v>
      </c>
    </row>
    <row r="2223" spans="1:26" x14ac:dyDescent="0.25">
      <c r="A2223" t="s">
        <v>6737</v>
      </c>
      <c r="B2223">
        <v>2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 t="str">
        <f>IF(AND(A2223=J2223,B2223=K2223,C2223=L2223,D2223=M2223,E2223=N2223,F2223=O2223,G2223=P2223,H2223=Q2223),"","mismatch")</f>
        <v/>
      </c>
      <c r="J2223" t="s">
        <v>6737</v>
      </c>
      <c r="K2223">
        <v>2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 t="str">
        <f t="shared" si="34"/>
        <v/>
      </c>
      <c r="S2223" t="s">
        <v>6737</v>
      </c>
      <c r="T2223">
        <v>2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</row>
    <row r="2224" spans="1:26" x14ac:dyDescent="0.25">
      <c r="A2224" t="s">
        <v>4374</v>
      </c>
      <c r="B2224">
        <v>1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 t="str">
        <f>IF(AND(A2224=J2224,B2224=K2224,C2224=L2224,D2224=M2224,E2224=N2224,F2224=O2224,G2224=P2224,H2224=Q2224),"","mismatch")</f>
        <v/>
      </c>
      <c r="J2224" t="s">
        <v>4374</v>
      </c>
      <c r="K2224">
        <v>1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 t="str">
        <f t="shared" si="34"/>
        <v/>
      </c>
      <c r="S2224" t="s">
        <v>4374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</row>
    <row r="2225" spans="1:26" x14ac:dyDescent="0.25">
      <c r="A2225" t="s">
        <v>4863</v>
      </c>
      <c r="B2225">
        <v>2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 t="str">
        <f>IF(AND(A2225=J2225,B2225=K2225,C2225=L2225,D2225=M2225,E2225=N2225,F2225=O2225,G2225=P2225,H2225=Q2225),"","mismatch")</f>
        <v/>
      </c>
      <c r="J2225" t="s">
        <v>4863</v>
      </c>
      <c r="K2225">
        <v>2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 t="str">
        <f t="shared" si="34"/>
        <v/>
      </c>
      <c r="S2225" t="s">
        <v>4863</v>
      </c>
      <c r="T2225">
        <v>2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</row>
    <row r="2226" spans="1:26" x14ac:dyDescent="0.25">
      <c r="A2226" t="s">
        <v>1708</v>
      </c>
      <c r="B2226">
        <v>2</v>
      </c>
      <c r="C2226">
        <v>1</v>
      </c>
      <c r="D2226">
        <v>2</v>
      </c>
      <c r="E2226">
        <v>0</v>
      </c>
      <c r="F2226">
        <v>0</v>
      </c>
      <c r="G2226">
        <v>0</v>
      </c>
      <c r="H2226">
        <v>0</v>
      </c>
      <c r="I2226" t="str">
        <f>IF(AND(A2226=J2226,B2226=K2226,C2226=L2226,D2226=M2226,E2226=N2226,F2226=O2226,G2226=P2226,H2226=Q2226),"","mismatch")</f>
        <v/>
      </c>
      <c r="J2226" t="s">
        <v>1708</v>
      </c>
      <c r="K2226">
        <v>2</v>
      </c>
      <c r="L2226">
        <v>1</v>
      </c>
      <c r="M2226">
        <v>2</v>
      </c>
      <c r="N2226">
        <v>0</v>
      </c>
      <c r="O2226">
        <v>0</v>
      </c>
      <c r="P2226">
        <v>0</v>
      </c>
      <c r="Q2226">
        <v>0</v>
      </c>
      <c r="R2226" t="str">
        <f t="shared" si="34"/>
        <v/>
      </c>
      <c r="S2226" t="s">
        <v>1708</v>
      </c>
      <c r="T2226">
        <v>2</v>
      </c>
      <c r="U2226">
        <v>1</v>
      </c>
      <c r="V2226">
        <v>2</v>
      </c>
      <c r="W2226">
        <v>0</v>
      </c>
      <c r="X2226">
        <v>0</v>
      </c>
      <c r="Y2226">
        <v>0</v>
      </c>
      <c r="Z2226">
        <v>0</v>
      </c>
    </row>
    <row r="2227" spans="1:26" x14ac:dyDescent="0.25">
      <c r="A2227" t="s">
        <v>246</v>
      </c>
      <c r="B2227">
        <v>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 t="str">
        <f>IF(AND(A2227=J2227,B2227=K2227,C2227=L2227,D2227=M2227,E2227=N2227,F2227=O2227,G2227=P2227,H2227=Q2227),"","mismatch")</f>
        <v/>
      </c>
      <c r="J2227" t="s">
        <v>246</v>
      </c>
      <c r="K2227">
        <v>1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 t="str">
        <f t="shared" si="34"/>
        <v/>
      </c>
      <c r="S2227" t="s">
        <v>246</v>
      </c>
      <c r="T2227">
        <v>1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</row>
    <row r="2228" spans="1:26" x14ac:dyDescent="0.25">
      <c r="A2228" t="s">
        <v>3407</v>
      </c>
      <c r="B2228">
        <v>2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 t="str">
        <f>IF(AND(A2228=J2228,B2228=K2228,C2228=L2228,D2228=M2228,E2228=N2228,F2228=O2228,G2228=P2228,H2228=Q2228),"","mismatch")</f>
        <v/>
      </c>
      <c r="J2228" t="s">
        <v>3407</v>
      </c>
      <c r="K2228">
        <v>2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 t="str">
        <f t="shared" si="34"/>
        <v/>
      </c>
      <c r="S2228" t="s">
        <v>3407</v>
      </c>
      <c r="T2228">
        <v>2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</row>
    <row r="2229" spans="1:26" x14ac:dyDescent="0.25">
      <c r="A2229" t="s">
        <v>2172</v>
      </c>
      <c r="B2229">
        <v>3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 t="str">
        <f>IF(AND(A2229=J2229,B2229=K2229,C2229=L2229,D2229=M2229,E2229=N2229,F2229=O2229,G2229=P2229,H2229=Q2229),"","mismatch")</f>
        <v/>
      </c>
      <c r="J2229" t="s">
        <v>2172</v>
      </c>
      <c r="K2229">
        <v>3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 t="str">
        <f t="shared" si="34"/>
        <v/>
      </c>
      <c r="S2229" t="s">
        <v>2172</v>
      </c>
      <c r="T2229">
        <v>3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</row>
    <row r="2230" spans="1:26" x14ac:dyDescent="0.25">
      <c r="A2230" t="s">
        <v>5958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 t="str">
        <f>IF(AND(A2230=J2230,B2230=K2230,C2230=L2230,D2230=M2230,E2230=N2230,F2230=O2230,G2230=P2230,H2230=Q2230),"","mismatch")</f>
        <v/>
      </c>
      <c r="J2230" t="s">
        <v>5958</v>
      </c>
      <c r="K2230">
        <v>1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 t="str">
        <f t="shared" si="34"/>
        <v/>
      </c>
      <c r="S2230" t="s">
        <v>5958</v>
      </c>
      <c r="T2230">
        <v>1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</row>
    <row r="2231" spans="1:26" x14ac:dyDescent="0.25">
      <c r="A2231" t="s">
        <v>6844</v>
      </c>
      <c r="B2231">
        <v>1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 t="str">
        <f>IF(AND(A2231=J2231,B2231=K2231,C2231=L2231,D2231=M2231,E2231=N2231,F2231=O2231,G2231=P2231,H2231=Q2231),"","mismatch")</f>
        <v/>
      </c>
      <c r="J2231" t="s">
        <v>6844</v>
      </c>
      <c r="K2231">
        <v>1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 t="str">
        <f t="shared" si="34"/>
        <v/>
      </c>
      <c r="S2231" t="s">
        <v>6844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</row>
    <row r="2232" spans="1:26" x14ac:dyDescent="0.25">
      <c r="A2232" t="s">
        <v>2979</v>
      </c>
      <c r="B2232">
        <v>3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 t="str">
        <f>IF(AND(A2232=J2232,B2232=K2232,C2232=L2232,D2232=M2232,E2232=N2232,F2232=O2232,G2232=P2232,H2232=Q2232),"","mismatch")</f>
        <v/>
      </c>
      <c r="J2232" t="s">
        <v>2979</v>
      </c>
      <c r="K2232">
        <v>3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 t="str">
        <f t="shared" si="34"/>
        <v/>
      </c>
      <c r="S2232" t="s">
        <v>2979</v>
      </c>
      <c r="T2232">
        <v>3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</row>
    <row r="2233" spans="1:26" x14ac:dyDescent="0.25">
      <c r="A2233" t="s">
        <v>5390</v>
      </c>
      <c r="B2233">
        <v>1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 t="str">
        <f>IF(AND(A2233=J2233,B2233=K2233,C2233=L2233,D2233=M2233,E2233=N2233,F2233=O2233,G2233=P2233,H2233=Q2233),"","mismatch")</f>
        <v/>
      </c>
      <c r="J2233" t="s">
        <v>5390</v>
      </c>
      <c r="K2233">
        <v>1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 t="str">
        <f t="shared" si="34"/>
        <v/>
      </c>
      <c r="S2233" t="s">
        <v>5390</v>
      </c>
      <c r="T2233">
        <v>1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</row>
    <row r="2234" spans="1:26" x14ac:dyDescent="0.25">
      <c r="A2234" t="s">
        <v>2097</v>
      </c>
      <c r="B2234">
        <v>2</v>
      </c>
      <c r="C2234">
        <v>0</v>
      </c>
      <c r="D2234">
        <v>1</v>
      </c>
      <c r="E2234">
        <v>0</v>
      </c>
      <c r="F2234">
        <v>0</v>
      </c>
      <c r="G2234">
        <v>0</v>
      </c>
      <c r="H2234">
        <v>0</v>
      </c>
      <c r="I2234" t="str">
        <f>IF(AND(A2234=J2234,B2234=K2234,C2234=L2234,D2234=M2234,E2234=N2234,F2234=O2234,G2234=P2234,H2234=Q2234),"","mismatch")</f>
        <v/>
      </c>
      <c r="J2234" t="s">
        <v>2097</v>
      </c>
      <c r="K2234">
        <v>2</v>
      </c>
      <c r="L2234">
        <v>0</v>
      </c>
      <c r="M2234">
        <v>1</v>
      </c>
      <c r="N2234">
        <v>0</v>
      </c>
      <c r="O2234">
        <v>0</v>
      </c>
      <c r="P2234">
        <v>0</v>
      </c>
      <c r="Q2234">
        <v>0</v>
      </c>
      <c r="R2234" t="str">
        <f t="shared" si="34"/>
        <v/>
      </c>
      <c r="S2234" t="s">
        <v>2097</v>
      </c>
      <c r="T2234">
        <v>2</v>
      </c>
      <c r="U2234">
        <v>0</v>
      </c>
      <c r="V2234">
        <v>1</v>
      </c>
      <c r="W2234">
        <v>0</v>
      </c>
      <c r="X2234">
        <v>0</v>
      </c>
      <c r="Y2234">
        <v>0</v>
      </c>
      <c r="Z2234">
        <v>0</v>
      </c>
    </row>
    <row r="2235" spans="1:26" x14ac:dyDescent="0.25">
      <c r="A2235" t="s">
        <v>5656</v>
      </c>
      <c r="B2235">
        <v>0</v>
      </c>
      <c r="C2235">
        <v>0</v>
      </c>
      <c r="D2235">
        <v>0</v>
      </c>
      <c r="E2235">
        <v>1</v>
      </c>
      <c r="F2235">
        <v>0</v>
      </c>
      <c r="G2235">
        <v>0</v>
      </c>
      <c r="H2235">
        <v>0</v>
      </c>
      <c r="I2235" t="str">
        <f>IF(AND(A2235=J2235,B2235=K2235,C2235=L2235,D2235=M2235,E2235=N2235,F2235=O2235,G2235=P2235,H2235=Q2235),"","mismatch")</f>
        <v/>
      </c>
      <c r="J2235" t="s">
        <v>5656</v>
      </c>
      <c r="K2235">
        <v>0</v>
      </c>
      <c r="L2235">
        <v>0</v>
      </c>
      <c r="M2235">
        <v>0</v>
      </c>
      <c r="N2235">
        <v>1</v>
      </c>
      <c r="O2235">
        <v>0</v>
      </c>
      <c r="P2235">
        <v>0</v>
      </c>
      <c r="Q2235">
        <v>0</v>
      </c>
      <c r="R2235" t="str">
        <f t="shared" si="34"/>
        <v/>
      </c>
      <c r="S2235" t="s">
        <v>5656</v>
      </c>
      <c r="T2235">
        <v>0</v>
      </c>
      <c r="U2235">
        <v>0</v>
      </c>
      <c r="V2235">
        <v>0</v>
      </c>
      <c r="W2235">
        <v>1</v>
      </c>
      <c r="X2235">
        <v>0</v>
      </c>
      <c r="Y2235">
        <v>0</v>
      </c>
      <c r="Z2235">
        <v>0</v>
      </c>
    </row>
    <row r="2236" spans="1:26" x14ac:dyDescent="0.25">
      <c r="A2236" t="s">
        <v>2849</v>
      </c>
      <c r="B2236">
        <v>2</v>
      </c>
      <c r="C2236">
        <v>0</v>
      </c>
      <c r="D2236">
        <v>0</v>
      </c>
      <c r="E2236">
        <v>1</v>
      </c>
      <c r="F2236">
        <v>0</v>
      </c>
      <c r="G2236">
        <v>0</v>
      </c>
      <c r="H2236">
        <v>0</v>
      </c>
      <c r="I2236" t="str">
        <f>IF(AND(A2236=J2236,B2236=K2236,C2236=L2236,D2236=M2236,E2236=N2236,F2236=O2236,G2236=P2236,H2236=Q2236),"","mismatch")</f>
        <v/>
      </c>
      <c r="J2236" t="s">
        <v>2849</v>
      </c>
      <c r="K2236">
        <v>2</v>
      </c>
      <c r="L2236">
        <v>0</v>
      </c>
      <c r="M2236">
        <v>0</v>
      </c>
      <c r="N2236">
        <v>1</v>
      </c>
      <c r="O2236">
        <v>0</v>
      </c>
      <c r="P2236">
        <v>0</v>
      </c>
      <c r="Q2236">
        <v>0</v>
      </c>
      <c r="R2236" t="str">
        <f t="shared" si="34"/>
        <v/>
      </c>
      <c r="S2236" t="s">
        <v>2849</v>
      </c>
      <c r="T2236">
        <v>2</v>
      </c>
      <c r="U2236">
        <v>0</v>
      </c>
      <c r="V2236">
        <v>0</v>
      </c>
      <c r="W2236">
        <v>1</v>
      </c>
      <c r="X2236">
        <v>0</v>
      </c>
      <c r="Y2236">
        <v>0</v>
      </c>
      <c r="Z2236">
        <v>0</v>
      </c>
    </row>
    <row r="2237" spans="1:26" x14ac:dyDescent="0.25">
      <c r="A2237" t="s">
        <v>3137</v>
      </c>
      <c r="B2237">
        <v>3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 t="str">
        <f>IF(AND(A2237=J2237,B2237=K2237,C2237=L2237,D2237=M2237,E2237=N2237,F2237=O2237,G2237=P2237,H2237=Q2237),"","mismatch")</f>
        <v/>
      </c>
      <c r="J2237" t="s">
        <v>3137</v>
      </c>
      <c r="K2237">
        <v>3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 t="str">
        <f t="shared" si="34"/>
        <v/>
      </c>
      <c r="S2237" t="s">
        <v>3137</v>
      </c>
      <c r="T2237">
        <v>3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</row>
    <row r="2238" spans="1:26" x14ac:dyDescent="0.25">
      <c r="A2238" t="s">
        <v>4079</v>
      </c>
      <c r="B2238">
        <v>0</v>
      </c>
      <c r="C2238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 t="str">
        <f>IF(AND(A2238=J2238,B2238=K2238,C2238=L2238,D2238=M2238,E2238=N2238,F2238=O2238,G2238=P2238,H2238=Q2238),"","mismatch")</f>
        <v/>
      </c>
      <c r="J2238" t="s">
        <v>4079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 t="str">
        <f t="shared" si="34"/>
        <v/>
      </c>
      <c r="S2238" t="s">
        <v>4079</v>
      </c>
      <c r="T2238">
        <v>0</v>
      </c>
      <c r="U2238">
        <v>1</v>
      </c>
      <c r="V2238">
        <v>0</v>
      </c>
      <c r="W2238">
        <v>0</v>
      </c>
      <c r="X2238">
        <v>0</v>
      </c>
      <c r="Y2238">
        <v>0</v>
      </c>
      <c r="Z2238">
        <v>0</v>
      </c>
    </row>
    <row r="2239" spans="1:26" x14ac:dyDescent="0.25">
      <c r="A2239" t="s">
        <v>4298</v>
      </c>
      <c r="B2239">
        <v>1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 t="str">
        <f>IF(AND(A2239=J2239,B2239=K2239,C2239=L2239,D2239=M2239,E2239=N2239,F2239=O2239,G2239=P2239,H2239=Q2239),"","mismatch")</f>
        <v/>
      </c>
      <c r="J2239" t="s">
        <v>4298</v>
      </c>
      <c r="K2239">
        <v>1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 t="str">
        <f t="shared" si="34"/>
        <v/>
      </c>
      <c r="S2239" t="s">
        <v>4298</v>
      </c>
      <c r="T2239">
        <v>1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</row>
    <row r="2240" spans="1:26" x14ac:dyDescent="0.25">
      <c r="A2240" t="s">
        <v>336</v>
      </c>
      <c r="B2240">
        <v>28</v>
      </c>
      <c r="C2240">
        <v>5</v>
      </c>
      <c r="D2240">
        <v>5</v>
      </c>
      <c r="E2240">
        <v>0</v>
      </c>
      <c r="F2240">
        <v>0</v>
      </c>
      <c r="G2240">
        <v>0</v>
      </c>
      <c r="H2240">
        <v>0</v>
      </c>
      <c r="I2240" t="str">
        <f>IF(AND(A2240=J2240,B2240=K2240,C2240=L2240,D2240=M2240,E2240=N2240,F2240=O2240,G2240=P2240,H2240=Q2240),"","mismatch")</f>
        <v/>
      </c>
      <c r="J2240" t="s">
        <v>336</v>
      </c>
      <c r="K2240">
        <v>28</v>
      </c>
      <c r="L2240">
        <v>5</v>
      </c>
      <c r="M2240">
        <v>5</v>
      </c>
      <c r="N2240">
        <v>0</v>
      </c>
      <c r="O2240">
        <v>0</v>
      </c>
      <c r="P2240">
        <v>0</v>
      </c>
      <c r="Q2240">
        <v>0</v>
      </c>
      <c r="R2240" t="str">
        <f t="shared" si="34"/>
        <v/>
      </c>
      <c r="S2240" t="s">
        <v>336</v>
      </c>
      <c r="T2240">
        <v>28</v>
      </c>
      <c r="U2240">
        <v>5</v>
      </c>
      <c r="V2240">
        <v>5</v>
      </c>
      <c r="W2240">
        <v>0</v>
      </c>
      <c r="X2240">
        <v>0</v>
      </c>
      <c r="Y2240">
        <v>0</v>
      </c>
      <c r="Z2240">
        <v>0</v>
      </c>
    </row>
    <row r="2241" spans="1:26" x14ac:dyDescent="0.25">
      <c r="A2241" t="s">
        <v>1875</v>
      </c>
      <c r="B2241">
        <v>10</v>
      </c>
      <c r="C2241">
        <v>2</v>
      </c>
      <c r="D2241">
        <v>1</v>
      </c>
      <c r="E2241">
        <v>1</v>
      </c>
      <c r="F2241">
        <v>0</v>
      </c>
      <c r="G2241">
        <v>0</v>
      </c>
      <c r="H2241">
        <v>0</v>
      </c>
      <c r="I2241" t="str">
        <f>IF(AND(A2241=J2241,B2241=K2241,C2241=L2241,D2241=M2241,E2241=N2241,F2241=O2241,G2241=P2241,H2241=Q2241),"","mismatch")</f>
        <v/>
      </c>
      <c r="J2241" t="s">
        <v>1875</v>
      </c>
      <c r="K2241">
        <v>10</v>
      </c>
      <c r="L2241">
        <v>2</v>
      </c>
      <c r="M2241">
        <v>1</v>
      </c>
      <c r="N2241">
        <v>1</v>
      </c>
      <c r="O2241">
        <v>0</v>
      </c>
      <c r="P2241">
        <v>0</v>
      </c>
      <c r="Q2241">
        <v>0</v>
      </c>
      <c r="R2241" t="str">
        <f t="shared" si="34"/>
        <v/>
      </c>
      <c r="S2241" t="s">
        <v>1875</v>
      </c>
      <c r="T2241">
        <v>10</v>
      </c>
      <c r="U2241">
        <v>2</v>
      </c>
      <c r="V2241">
        <v>1</v>
      </c>
      <c r="W2241">
        <v>1</v>
      </c>
      <c r="X2241">
        <v>0</v>
      </c>
      <c r="Y2241">
        <v>0</v>
      </c>
      <c r="Z2241">
        <v>0</v>
      </c>
    </row>
    <row r="2242" spans="1:26" x14ac:dyDescent="0.25">
      <c r="A2242" t="s">
        <v>5404</v>
      </c>
      <c r="B2242">
        <v>1</v>
      </c>
      <c r="C2242">
        <v>0</v>
      </c>
      <c r="D2242">
        <v>1</v>
      </c>
      <c r="E2242">
        <v>1</v>
      </c>
      <c r="F2242">
        <v>0</v>
      </c>
      <c r="G2242">
        <v>0</v>
      </c>
      <c r="H2242">
        <v>0</v>
      </c>
      <c r="I2242" t="str">
        <f>IF(AND(A2242=J2242,B2242=K2242,C2242=L2242,D2242=M2242,E2242=N2242,F2242=O2242,G2242=P2242,H2242=Q2242),"","mismatch")</f>
        <v/>
      </c>
      <c r="J2242" t="s">
        <v>5404</v>
      </c>
      <c r="K2242">
        <v>1</v>
      </c>
      <c r="L2242">
        <v>0</v>
      </c>
      <c r="M2242">
        <v>1</v>
      </c>
      <c r="N2242">
        <v>1</v>
      </c>
      <c r="O2242">
        <v>0</v>
      </c>
      <c r="P2242">
        <v>0</v>
      </c>
      <c r="Q2242">
        <v>0</v>
      </c>
      <c r="R2242" t="str">
        <f t="shared" si="34"/>
        <v/>
      </c>
      <c r="S2242" t="s">
        <v>5404</v>
      </c>
      <c r="T2242">
        <v>1</v>
      </c>
      <c r="U2242">
        <v>0</v>
      </c>
      <c r="V2242">
        <v>1</v>
      </c>
      <c r="W2242">
        <v>1</v>
      </c>
      <c r="X2242">
        <v>0</v>
      </c>
      <c r="Y2242">
        <v>0</v>
      </c>
      <c r="Z2242">
        <v>0</v>
      </c>
    </row>
    <row r="2243" spans="1:26" x14ac:dyDescent="0.25">
      <c r="A2243" t="s">
        <v>931</v>
      </c>
      <c r="B2243">
        <v>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 t="str">
        <f>IF(AND(A2243=J2243,B2243=K2243,C2243=L2243,D2243=M2243,E2243=N2243,F2243=O2243,G2243=P2243,H2243=Q2243),"","mismatch")</f>
        <v/>
      </c>
      <c r="J2243" t="s">
        <v>931</v>
      </c>
      <c r="K2243">
        <v>1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 t="str">
        <f t="shared" si="34"/>
        <v/>
      </c>
      <c r="S2243" t="s">
        <v>931</v>
      </c>
      <c r="T2243">
        <v>1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</row>
    <row r="2244" spans="1:26" x14ac:dyDescent="0.25">
      <c r="A2244" t="s">
        <v>4560</v>
      </c>
      <c r="B2244">
        <v>1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 t="str">
        <f>IF(AND(A2244=J2244,B2244=K2244,C2244=L2244,D2244=M2244,E2244=N2244,F2244=O2244,G2244=P2244,H2244=Q2244),"","mismatch")</f>
        <v/>
      </c>
      <c r="J2244" t="s">
        <v>4560</v>
      </c>
      <c r="K2244">
        <v>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 t="str">
        <f t="shared" ref="R2244:R2307" si="35">IF(AND(J2244=S2244,K2244=T2244,L2244=U2244,M2244=V2244,N2244=W2244,O2244=X2244,P2244=Y2244,Q2244=Z2244),"","mismatch")</f>
        <v/>
      </c>
      <c r="S2244" t="s">
        <v>4560</v>
      </c>
      <c r="T2244">
        <v>1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</row>
    <row r="2245" spans="1:26" x14ac:dyDescent="0.25">
      <c r="A2245" t="s">
        <v>4187</v>
      </c>
      <c r="B2245">
        <v>4</v>
      </c>
      <c r="C2245">
        <v>1</v>
      </c>
      <c r="D2245">
        <v>1</v>
      </c>
      <c r="E2245">
        <v>0</v>
      </c>
      <c r="F2245">
        <v>0</v>
      </c>
      <c r="G2245">
        <v>0</v>
      </c>
      <c r="H2245">
        <v>0</v>
      </c>
      <c r="I2245" t="str">
        <f>IF(AND(A2245=J2245,B2245=K2245,C2245=L2245,D2245=M2245,E2245=N2245,F2245=O2245,G2245=P2245,H2245=Q2245),"","mismatch")</f>
        <v/>
      </c>
      <c r="J2245" t="s">
        <v>4187</v>
      </c>
      <c r="K2245">
        <v>4</v>
      </c>
      <c r="L2245">
        <v>1</v>
      </c>
      <c r="M2245">
        <v>1</v>
      </c>
      <c r="N2245">
        <v>0</v>
      </c>
      <c r="O2245">
        <v>0</v>
      </c>
      <c r="P2245">
        <v>0</v>
      </c>
      <c r="Q2245">
        <v>0</v>
      </c>
      <c r="R2245" t="str">
        <f t="shared" si="35"/>
        <v/>
      </c>
      <c r="S2245" t="s">
        <v>4187</v>
      </c>
      <c r="T2245">
        <v>4</v>
      </c>
      <c r="U2245">
        <v>1</v>
      </c>
      <c r="V2245">
        <v>1</v>
      </c>
      <c r="W2245">
        <v>0</v>
      </c>
      <c r="X2245">
        <v>0</v>
      </c>
      <c r="Y2245">
        <v>0</v>
      </c>
      <c r="Z2245">
        <v>0</v>
      </c>
    </row>
    <row r="2246" spans="1:26" x14ac:dyDescent="0.25">
      <c r="A2246" t="s">
        <v>1531</v>
      </c>
      <c r="B2246">
        <v>2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 t="str">
        <f>IF(AND(A2246=J2246,B2246=K2246,C2246=L2246,D2246=M2246,E2246=N2246,F2246=O2246,G2246=P2246,H2246=Q2246),"","mismatch")</f>
        <v/>
      </c>
      <c r="J2246" t="s">
        <v>1531</v>
      </c>
      <c r="K2246">
        <v>2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 t="str">
        <f t="shared" si="35"/>
        <v/>
      </c>
      <c r="S2246" t="s">
        <v>1531</v>
      </c>
      <c r="T2246">
        <v>2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</row>
    <row r="2247" spans="1:26" x14ac:dyDescent="0.25">
      <c r="A2247" t="s">
        <v>6159</v>
      </c>
      <c r="B2247">
        <v>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 t="str">
        <f>IF(AND(A2247=J2247,B2247=K2247,C2247=L2247,D2247=M2247,E2247=N2247,F2247=O2247,G2247=P2247,H2247=Q2247),"","mismatch")</f>
        <v/>
      </c>
      <c r="J2247" t="s">
        <v>6159</v>
      </c>
      <c r="K2247">
        <v>1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 t="str">
        <f t="shared" si="35"/>
        <v/>
      </c>
      <c r="S2247" t="s">
        <v>6159</v>
      </c>
      <c r="T2247">
        <v>1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</row>
    <row r="2248" spans="1:26" x14ac:dyDescent="0.25">
      <c r="A2248" t="s">
        <v>2025</v>
      </c>
      <c r="B2248">
        <v>3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 t="str">
        <f>IF(AND(A2248=J2248,B2248=K2248,C2248=L2248,D2248=M2248,E2248=N2248,F2248=O2248,G2248=P2248,H2248=Q2248),"","mismatch")</f>
        <v/>
      </c>
      <c r="J2248" t="s">
        <v>2025</v>
      </c>
      <c r="K2248">
        <v>3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 t="str">
        <f t="shared" si="35"/>
        <v/>
      </c>
      <c r="S2248" t="s">
        <v>2025</v>
      </c>
      <c r="T2248">
        <v>3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</row>
    <row r="2249" spans="1:26" x14ac:dyDescent="0.25">
      <c r="A2249" t="s">
        <v>4684</v>
      </c>
      <c r="B2249">
        <v>1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 t="str">
        <f>IF(AND(A2249=J2249,B2249=K2249,C2249=L2249,D2249=M2249,E2249=N2249,F2249=O2249,G2249=P2249,H2249=Q2249),"","mismatch")</f>
        <v/>
      </c>
      <c r="J2249" t="s">
        <v>4684</v>
      </c>
      <c r="K2249">
        <v>1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 t="str">
        <f t="shared" si="35"/>
        <v/>
      </c>
      <c r="S2249" t="s">
        <v>4684</v>
      </c>
      <c r="T2249">
        <v>1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</row>
    <row r="2250" spans="1:26" x14ac:dyDescent="0.25">
      <c r="A2250" t="s">
        <v>4355</v>
      </c>
      <c r="B2250">
        <v>1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 t="str">
        <f>IF(AND(A2250=J2250,B2250=K2250,C2250=L2250,D2250=M2250,E2250=N2250,F2250=O2250,G2250=P2250,H2250=Q2250),"","mismatch")</f>
        <v/>
      </c>
      <c r="J2250" t="s">
        <v>4355</v>
      </c>
      <c r="K2250">
        <v>1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 t="str">
        <f t="shared" si="35"/>
        <v/>
      </c>
      <c r="S2250" t="s">
        <v>4355</v>
      </c>
      <c r="T2250">
        <v>1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</row>
    <row r="2251" spans="1:26" x14ac:dyDescent="0.25">
      <c r="A2251" t="s">
        <v>2605</v>
      </c>
      <c r="B2251">
        <v>3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 t="str">
        <f>IF(AND(A2251=J2251,B2251=K2251,C2251=L2251,D2251=M2251,E2251=N2251,F2251=O2251,G2251=P2251,H2251=Q2251),"","mismatch")</f>
        <v/>
      </c>
      <c r="J2251" t="s">
        <v>2605</v>
      </c>
      <c r="K2251">
        <v>3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 t="str">
        <f t="shared" si="35"/>
        <v/>
      </c>
      <c r="S2251" t="s">
        <v>2605</v>
      </c>
      <c r="T2251">
        <v>3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</row>
    <row r="2252" spans="1:26" x14ac:dyDescent="0.25">
      <c r="A2252" t="s">
        <v>1231</v>
      </c>
      <c r="B2252">
        <v>2</v>
      </c>
      <c r="C2252">
        <v>0</v>
      </c>
      <c r="D2252">
        <v>1</v>
      </c>
      <c r="E2252">
        <v>0</v>
      </c>
      <c r="F2252">
        <v>0</v>
      </c>
      <c r="G2252">
        <v>0</v>
      </c>
      <c r="H2252">
        <v>0</v>
      </c>
      <c r="I2252" t="str">
        <f>IF(AND(A2252=J2252,B2252=K2252,C2252=L2252,D2252=M2252,E2252=N2252,F2252=O2252,G2252=P2252,H2252=Q2252),"","mismatch")</f>
        <v/>
      </c>
      <c r="J2252" t="s">
        <v>1231</v>
      </c>
      <c r="K2252">
        <v>2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0</v>
      </c>
      <c r="R2252" t="str">
        <f t="shared" si="35"/>
        <v/>
      </c>
      <c r="S2252" t="s">
        <v>1231</v>
      </c>
      <c r="T2252">
        <v>2</v>
      </c>
      <c r="U2252">
        <v>0</v>
      </c>
      <c r="V2252">
        <v>1</v>
      </c>
      <c r="W2252">
        <v>0</v>
      </c>
      <c r="X2252">
        <v>0</v>
      </c>
      <c r="Y2252">
        <v>0</v>
      </c>
      <c r="Z2252">
        <v>0</v>
      </c>
    </row>
    <row r="2253" spans="1:26" x14ac:dyDescent="0.25">
      <c r="A2253" t="s">
        <v>1068</v>
      </c>
      <c r="B2253">
        <v>2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 t="str">
        <f>IF(AND(A2253=J2253,B2253=K2253,C2253=L2253,D2253=M2253,E2253=N2253,F2253=O2253,G2253=P2253,H2253=Q2253),"","mismatch")</f>
        <v/>
      </c>
      <c r="J2253" t="s">
        <v>1068</v>
      </c>
      <c r="K2253">
        <v>2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 t="str">
        <f t="shared" si="35"/>
        <v/>
      </c>
      <c r="S2253" t="s">
        <v>1068</v>
      </c>
      <c r="T2253">
        <v>2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</row>
    <row r="2254" spans="1:26" x14ac:dyDescent="0.25">
      <c r="A2254" t="s">
        <v>3300</v>
      </c>
      <c r="B2254">
        <v>1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 t="str">
        <f>IF(AND(A2254=J2254,B2254=K2254,C2254=L2254,D2254=M2254,E2254=N2254,F2254=O2254,G2254=P2254,H2254=Q2254),"","mismatch")</f>
        <v/>
      </c>
      <c r="J2254" t="s">
        <v>3300</v>
      </c>
      <c r="K2254">
        <v>1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 t="str">
        <f t="shared" si="35"/>
        <v/>
      </c>
      <c r="S2254" t="s">
        <v>3300</v>
      </c>
      <c r="T2254">
        <v>1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</row>
    <row r="2255" spans="1:26" x14ac:dyDescent="0.25">
      <c r="A2255" t="s">
        <v>6268</v>
      </c>
      <c r="B2255">
        <v>1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 t="str">
        <f>IF(AND(A2255=J2255,B2255=K2255,C2255=L2255,D2255=M2255,E2255=N2255,F2255=O2255,G2255=P2255,H2255=Q2255),"","mismatch")</f>
        <v/>
      </c>
      <c r="J2255" t="s">
        <v>6268</v>
      </c>
      <c r="K2255">
        <v>1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 t="str">
        <f t="shared" si="35"/>
        <v/>
      </c>
      <c r="S2255" t="s">
        <v>6268</v>
      </c>
      <c r="T2255">
        <v>1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</row>
    <row r="2256" spans="1:26" x14ac:dyDescent="0.25">
      <c r="A2256" t="s">
        <v>4337</v>
      </c>
      <c r="B2256">
        <v>1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 t="str">
        <f>IF(AND(A2256=J2256,B2256=K2256,C2256=L2256,D2256=M2256,E2256=N2256,F2256=O2256,G2256=P2256,H2256=Q2256),"","mismatch")</f>
        <v/>
      </c>
      <c r="J2256" t="s">
        <v>4337</v>
      </c>
      <c r="K2256">
        <v>1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 t="str">
        <f t="shared" si="35"/>
        <v/>
      </c>
      <c r="S2256" t="s">
        <v>4337</v>
      </c>
      <c r="T2256">
        <v>1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</row>
    <row r="2257" spans="1:26" x14ac:dyDescent="0.25">
      <c r="A2257" t="s">
        <v>3455</v>
      </c>
      <c r="B2257">
        <v>0</v>
      </c>
      <c r="C2257">
        <v>1</v>
      </c>
      <c r="D2257">
        <v>0</v>
      </c>
      <c r="E2257">
        <v>0</v>
      </c>
      <c r="F2257">
        <v>0</v>
      </c>
      <c r="G2257">
        <v>0</v>
      </c>
      <c r="H2257">
        <v>0</v>
      </c>
      <c r="I2257" t="str">
        <f>IF(AND(A2257=J2257,B2257=K2257,C2257=L2257,D2257=M2257,E2257=N2257,F2257=O2257,G2257=P2257,H2257=Q2257),"","mismatch")</f>
        <v/>
      </c>
      <c r="J2257" t="s">
        <v>3455</v>
      </c>
      <c r="K2257">
        <v>0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0</v>
      </c>
      <c r="R2257" t="str">
        <f t="shared" si="35"/>
        <v/>
      </c>
      <c r="S2257" t="s">
        <v>3455</v>
      </c>
      <c r="T2257">
        <v>0</v>
      </c>
      <c r="U2257">
        <v>1</v>
      </c>
      <c r="V2257">
        <v>0</v>
      </c>
      <c r="W2257">
        <v>0</v>
      </c>
      <c r="X2257">
        <v>0</v>
      </c>
      <c r="Y2257">
        <v>0</v>
      </c>
      <c r="Z2257">
        <v>0</v>
      </c>
    </row>
    <row r="2258" spans="1:26" x14ac:dyDescent="0.25">
      <c r="A2258" t="s">
        <v>752</v>
      </c>
      <c r="B2258">
        <v>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 t="str">
        <f>IF(AND(A2258=J2258,B2258=K2258,C2258=L2258,D2258=M2258,E2258=N2258,F2258=O2258,G2258=P2258,H2258=Q2258),"","mismatch")</f>
        <v/>
      </c>
      <c r="J2258" t="s">
        <v>752</v>
      </c>
      <c r="K2258">
        <v>2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 t="str">
        <f t="shared" si="35"/>
        <v/>
      </c>
      <c r="S2258" t="s">
        <v>752</v>
      </c>
      <c r="T2258">
        <v>2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</row>
    <row r="2259" spans="1:26" x14ac:dyDescent="0.25">
      <c r="A2259" t="s">
        <v>2718</v>
      </c>
      <c r="B2259">
        <v>3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 t="str">
        <f>IF(AND(A2259=J2259,B2259=K2259,C2259=L2259,D2259=M2259,E2259=N2259,F2259=O2259,G2259=P2259,H2259=Q2259),"","mismatch")</f>
        <v/>
      </c>
      <c r="J2259" t="s">
        <v>2718</v>
      </c>
      <c r="K2259">
        <v>3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 t="str">
        <f t="shared" si="35"/>
        <v/>
      </c>
      <c r="S2259" t="s">
        <v>2718</v>
      </c>
      <c r="T2259">
        <v>3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</row>
    <row r="2260" spans="1:26" x14ac:dyDescent="0.25">
      <c r="A2260" t="s">
        <v>3115</v>
      </c>
      <c r="B2260">
        <v>2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 t="str">
        <f>IF(AND(A2260=J2260,B2260=K2260,C2260=L2260,D2260=M2260,E2260=N2260,F2260=O2260,G2260=P2260,H2260=Q2260),"","mismatch")</f>
        <v/>
      </c>
      <c r="J2260" t="s">
        <v>3115</v>
      </c>
      <c r="K2260">
        <v>2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 t="str">
        <f t="shared" si="35"/>
        <v/>
      </c>
      <c r="S2260" t="s">
        <v>3115</v>
      </c>
      <c r="T2260">
        <v>2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</row>
    <row r="2261" spans="1:26" x14ac:dyDescent="0.25">
      <c r="A2261" t="s">
        <v>2086</v>
      </c>
      <c r="B2261">
        <v>3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 t="str">
        <f>IF(AND(A2261=J2261,B2261=K2261,C2261=L2261,D2261=M2261,E2261=N2261,F2261=O2261,G2261=P2261,H2261=Q2261),"","mismatch")</f>
        <v/>
      </c>
      <c r="J2261" t="s">
        <v>2086</v>
      </c>
      <c r="K2261">
        <v>3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 t="str">
        <f t="shared" si="35"/>
        <v/>
      </c>
      <c r="S2261" t="s">
        <v>2086</v>
      </c>
      <c r="T2261">
        <v>3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</row>
    <row r="2262" spans="1:26" x14ac:dyDescent="0.25">
      <c r="A2262" t="s">
        <v>4805</v>
      </c>
      <c r="B2262">
        <v>2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 t="str">
        <f>IF(AND(A2262=J2262,B2262=K2262,C2262=L2262,D2262=M2262,E2262=N2262,F2262=O2262,G2262=P2262,H2262=Q2262),"","mismatch")</f>
        <v/>
      </c>
      <c r="J2262" t="s">
        <v>4805</v>
      </c>
      <c r="K2262">
        <v>2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 t="str">
        <f t="shared" si="35"/>
        <v/>
      </c>
      <c r="S2262" t="s">
        <v>4805</v>
      </c>
      <c r="T2262">
        <v>2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</row>
    <row r="2263" spans="1:26" x14ac:dyDescent="0.25">
      <c r="A2263" t="s">
        <v>6576</v>
      </c>
      <c r="B2263">
        <v>3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 t="str">
        <f>IF(AND(A2263=J2263,B2263=K2263,C2263=L2263,D2263=M2263,E2263=N2263,F2263=O2263,G2263=P2263,H2263=Q2263),"","mismatch")</f>
        <v/>
      </c>
      <c r="J2263" t="s">
        <v>6576</v>
      </c>
      <c r="K2263">
        <v>3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 t="str">
        <f t="shared" si="35"/>
        <v/>
      </c>
      <c r="S2263" t="s">
        <v>6576</v>
      </c>
      <c r="T2263">
        <v>3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</row>
    <row r="2264" spans="1:26" x14ac:dyDescent="0.25">
      <c r="A2264" t="s">
        <v>6484</v>
      </c>
      <c r="B2264">
        <v>2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 t="str">
        <f>IF(AND(A2264=J2264,B2264=K2264,C2264=L2264,D2264=M2264,E2264=N2264,F2264=O2264,G2264=P2264,H2264=Q2264),"","mismatch")</f>
        <v/>
      </c>
      <c r="J2264" t="s">
        <v>6484</v>
      </c>
      <c r="K2264">
        <v>2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 t="str">
        <f t="shared" si="35"/>
        <v/>
      </c>
      <c r="S2264" t="s">
        <v>6484</v>
      </c>
      <c r="T2264">
        <v>2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</row>
    <row r="2265" spans="1:26" x14ac:dyDescent="0.25">
      <c r="A2265" t="s">
        <v>5361</v>
      </c>
      <c r="B2265">
        <v>2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 t="str">
        <f>IF(AND(A2265=J2265,B2265=K2265,C2265=L2265,D2265=M2265,E2265=N2265,F2265=O2265,G2265=P2265,H2265=Q2265),"","mismatch")</f>
        <v/>
      </c>
      <c r="J2265" t="s">
        <v>5361</v>
      </c>
      <c r="K2265">
        <v>2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 t="str">
        <f t="shared" si="35"/>
        <v/>
      </c>
      <c r="S2265" t="s">
        <v>5361</v>
      </c>
      <c r="T2265">
        <v>2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</row>
    <row r="2266" spans="1:26" x14ac:dyDescent="0.25">
      <c r="A2266" t="s">
        <v>4361</v>
      </c>
      <c r="B2266">
        <v>3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 t="str">
        <f>IF(AND(A2266=J2266,B2266=K2266,C2266=L2266,D2266=M2266,E2266=N2266,F2266=O2266,G2266=P2266,H2266=Q2266),"","mismatch")</f>
        <v/>
      </c>
      <c r="J2266" t="s">
        <v>4361</v>
      </c>
      <c r="K2266">
        <v>3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 t="str">
        <f t="shared" si="35"/>
        <v/>
      </c>
      <c r="S2266" t="s">
        <v>4361</v>
      </c>
      <c r="T2266">
        <v>3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</row>
    <row r="2267" spans="1:26" x14ac:dyDescent="0.25">
      <c r="A2267" t="s">
        <v>862</v>
      </c>
      <c r="B2267">
        <v>3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 t="str">
        <f>IF(AND(A2267=J2267,B2267=K2267,C2267=L2267,D2267=M2267,E2267=N2267,F2267=O2267,G2267=P2267,H2267=Q2267),"","mismatch")</f>
        <v/>
      </c>
      <c r="J2267" t="s">
        <v>862</v>
      </c>
      <c r="K2267">
        <v>3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 t="str">
        <f t="shared" si="35"/>
        <v/>
      </c>
      <c r="S2267" t="s">
        <v>862</v>
      </c>
      <c r="T2267">
        <v>3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</row>
    <row r="2268" spans="1:26" x14ac:dyDescent="0.25">
      <c r="A2268" t="s">
        <v>2239</v>
      </c>
      <c r="B2268">
        <v>2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 t="str">
        <f>IF(AND(A2268=J2268,B2268=K2268,C2268=L2268,D2268=M2268,E2268=N2268,F2268=O2268,G2268=P2268,H2268=Q2268),"","mismatch")</f>
        <v/>
      </c>
      <c r="J2268" t="s">
        <v>2239</v>
      </c>
      <c r="K2268">
        <v>2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 t="str">
        <f t="shared" si="35"/>
        <v/>
      </c>
      <c r="S2268" t="s">
        <v>2239</v>
      </c>
      <c r="T2268">
        <v>2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</row>
    <row r="2269" spans="1:26" x14ac:dyDescent="0.25">
      <c r="A2269" t="s">
        <v>4345</v>
      </c>
      <c r="B2269">
        <v>1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 t="str">
        <f>IF(AND(A2269=J2269,B2269=K2269,C2269=L2269,D2269=M2269,E2269=N2269,F2269=O2269,G2269=P2269,H2269=Q2269),"","mismatch")</f>
        <v/>
      </c>
      <c r="J2269" t="s">
        <v>4345</v>
      </c>
      <c r="K2269">
        <v>1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 t="str">
        <f t="shared" si="35"/>
        <v/>
      </c>
      <c r="S2269" t="s">
        <v>4345</v>
      </c>
      <c r="T2269">
        <v>1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</row>
    <row r="2270" spans="1:26" x14ac:dyDescent="0.25">
      <c r="A2270" t="s">
        <v>3281</v>
      </c>
      <c r="B2270">
        <v>1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 t="str">
        <f>IF(AND(A2270=J2270,B2270=K2270,C2270=L2270,D2270=M2270,E2270=N2270,F2270=O2270,G2270=P2270,H2270=Q2270),"","mismatch")</f>
        <v/>
      </c>
      <c r="J2270" t="s">
        <v>3281</v>
      </c>
      <c r="K2270">
        <v>1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 t="str">
        <f t="shared" si="35"/>
        <v/>
      </c>
      <c r="S2270" t="s">
        <v>3281</v>
      </c>
      <c r="T2270">
        <v>1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</row>
    <row r="2271" spans="1:26" x14ac:dyDescent="0.25">
      <c r="A2271" t="s">
        <v>4056</v>
      </c>
      <c r="B2271">
        <v>1</v>
      </c>
      <c r="C2271">
        <v>1</v>
      </c>
      <c r="D2271">
        <v>0</v>
      </c>
      <c r="E2271">
        <v>0</v>
      </c>
      <c r="F2271">
        <v>0</v>
      </c>
      <c r="G2271">
        <v>0</v>
      </c>
      <c r="H2271">
        <v>0</v>
      </c>
      <c r="I2271" t="str">
        <f>IF(AND(A2271=J2271,B2271=K2271,C2271=L2271,D2271=M2271,E2271=N2271,F2271=O2271,G2271=P2271,H2271=Q2271),"","mismatch")</f>
        <v/>
      </c>
      <c r="J2271" t="s">
        <v>4056</v>
      </c>
      <c r="K2271">
        <v>1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0</v>
      </c>
      <c r="R2271" t="str">
        <f t="shared" si="35"/>
        <v/>
      </c>
      <c r="S2271" t="s">
        <v>4056</v>
      </c>
      <c r="T2271">
        <v>1</v>
      </c>
      <c r="U2271">
        <v>1</v>
      </c>
      <c r="V2271">
        <v>0</v>
      </c>
      <c r="W2271">
        <v>0</v>
      </c>
      <c r="X2271">
        <v>0</v>
      </c>
      <c r="Y2271">
        <v>0</v>
      </c>
      <c r="Z2271">
        <v>0</v>
      </c>
    </row>
    <row r="2272" spans="1:26" x14ac:dyDescent="0.25">
      <c r="A2272" t="s">
        <v>697</v>
      </c>
      <c r="B2272">
        <v>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 t="str">
        <f>IF(AND(A2272=J2272,B2272=K2272,C2272=L2272,D2272=M2272,E2272=N2272,F2272=O2272,G2272=P2272,H2272=Q2272),"","mismatch")</f>
        <v/>
      </c>
      <c r="J2272" t="s">
        <v>697</v>
      </c>
      <c r="K2272">
        <v>1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 t="str">
        <f t="shared" si="35"/>
        <v/>
      </c>
      <c r="S2272" t="s">
        <v>697</v>
      </c>
      <c r="T2272">
        <v>1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</row>
    <row r="2273" spans="1:26" x14ac:dyDescent="0.25">
      <c r="A2273" t="s">
        <v>6661</v>
      </c>
      <c r="B2273">
        <v>0</v>
      </c>
      <c r="C2273">
        <v>6</v>
      </c>
      <c r="D2273">
        <v>0</v>
      </c>
      <c r="E2273">
        <v>0</v>
      </c>
      <c r="F2273">
        <v>0</v>
      </c>
      <c r="G2273">
        <v>0</v>
      </c>
      <c r="H2273">
        <v>0</v>
      </c>
      <c r="I2273" t="str">
        <f>IF(AND(A2273=J2273,B2273=K2273,C2273=L2273,D2273=M2273,E2273=N2273,F2273=O2273,G2273=P2273,H2273=Q2273),"","mismatch")</f>
        <v/>
      </c>
      <c r="J2273" t="s">
        <v>6661</v>
      </c>
      <c r="K2273">
        <v>0</v>
      </c>
      <c r="L2273">
        <v>6</v>
      </c>
      <c r="M2273">
        <v>0</v>
      </c>
      <c r="N2273">
        <v>0</v>
      </c>
      <c r="O2273">
        <v>0</v>
      </c>
      <c r="P2273">
        <v>0</v>
      </c>
      <c r="Q2273">
        <v>0</v>
      </c>
      <c r="R2273" t="str">
        <f t="shared" si="35"/>
        <v/>
      </c>
      <c r="S2273" t="s">
        <v>6661</v>
      </c>
      <c r="T2273">
        <v>0</v>
      </c>
      <c r="U2273">
        <v>6</v>
      </c>
      <c r="V2273">
        <v>0</v>
      </c>
      <c r="W2273">
        <v>0</v>
      </c>
      <c r="X2273">
        <v>0</v>
      </c>
      <c r="Y2273">
        <v>0</v>
      </c>
      <c r="Z2273">
        <v>0</v>
      </c>
    </row>
    <row r="2274" spans="1:26" x14ac:dyDescent="0.25">
      <c r="A2274" t="s">
        <v>5940</v>
      </c>
      <c r="B2274">
        <v>3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 t="str">
        <f>IF(AND(A2274=J2274,B2274=K2274,C2274=L2274,D2274=M2274,E2274=N2274,F2274=O2274,G2274=P2274,H2274=Q2274),"","mismatch")</f>
        <v/>
      </c>
      <c r="J2274" t="s">
        <v>5940</v>
      </c>
      <c r="K2274">
        <v>3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 t="str">
        <f t="shared" si="35"/>
        <v/>
      </c>
      <c r="S2274" t="s">
        <v>5940</v>
      </c>
      <c r="T2274">
        <v>3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</row>
    <row r="2275" spans="1:26" x14ac:dyDescent="0.25">
      <c r="A2275" t="s">
        <v>3711</v>
      </c>
      <c r="B2275">
        <v>10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 t="str">
        <f>IF(AND(A2275=J2275,B2275=K2275,C2275=L2275,D2275=M2275,E2275=N2275,F2275=O2275,G2275=P2275,H2275=Q2275),"","mismatch")</f>
        <v/>
      </c>
      <c r="J2275" t="s">
        <v>3711</v>
      </c>
      <c r="K2275">
        <v>10</v>
      </c>
      <c r="L2275">
        <v>1</v>
      </c>
      <c r="M2275">
        <v>1</v>
      </c>
      <c r="N2275">
        <v>1</v>
      </c>
      <c r="O2275">
        <v>0</v>
      </c>
      <c r="P2275">
        <v>0</v>
      </c>
      <c r="Q2275">
        <v>0</v>
      </c>
      <c r="R2275" t="str">
        <f t="shared" si="35"/>
        <v/>
      </c>
      <c r="S2275" t="s">
        <v>3711</v>
      </c>
      <c r="T2275">
        <v>10</v>
      </c>
      <c r="U2275">
        <v>1</v>
      </c>
      <c r="V2275">
        <v>1</v>
      </c>
      <c r="W2275">
        <v>1</v>
      </c>
      <c r="X2275">
        <v>0</v>
      </c>
      <c r="Y2275">
        <v>0</v>
      </c>
      <c r="Z2275">
        <v>0</v>
      </c>
    </row>
    <row r="2276" spans="1:26" x14ac:dyDescent="0.25">
      <c r="A2276" t="s">
        <v>1694</v>
      </c>
      <c r="B2276">
        <v>3</v>
      </c>
      <c r="C2276">
        <v>5</v>
      </c>
      <c r="D2276">
        <v>1</v>
      </c>
      <c r="E2276">
        <v>0</v>
      </c>
      <c r="F2276">
        <v>0</v>
      </c>
      <c r="G2276">
        <v>0</v>
      </c>
      <c r="H2276">
        <v>0</v>
      </c>
      <c r="I2276" t="str">
        <f>IF(AND(A2276=J2276,B2276=K2276,C2276=L2276,D2276=M2276,E2276=N2276,F2276=O2276,G2276=P2276,H2276=Q2276),"","mismatch")</f>
        <v/>
      </c>
      <c r="J2276" t="s">
        <v>1694</v>
      </c>
      <c r="K2276">
        <v>3</v>
      </c>
      <c r="L2276">
        <v>5</v>
      </c>
      <c r="M2276">
        <v>1</v>
      </c>
      <c r="N2276">
        <v>0</v>
      </c>
      <c r="O2276">
        <v>0</v>
      </c>
      <c r="P2276">
        <v>0</v>
      </c>
      <c r="Q2276">
        <v>0</v>
      </c>
      <c r="R2276" t="str">
        <f t="shared" si="35"/>
        <v/>
      </c>
      <c r="S2276" t="s">
        <v>1694</v>
      </c>
      <c r="T2276">
        <v>3</v>
      </c>
      <c r="U2276">
        <v>5</v>
      </c>
      <c r="V2276">
        <v>1</v>
      </c>
      <c r="W2276">
        <v>0</v>
      </c>
      <c r="X2276">
        <v>0</v>
      </c>
      <c r="Y2276">
        <v>0</v>
      </c>
      <c r="Z2276">
        <v>0</v>
      </c>
    </row>
    <row r="2277" spans="1:26" x14ac:dyDescent="0.25">
      <c r="A2277" t="s">
        <v>2684</v>
      </c>
      <c r="B2277">
        <v>4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 t="str">
        <f>IF(AND(A2277=J2277,B2277=K2277,C2277=L2277,D2277=M2277,E2277=N2277,F2277=O2277,G2277=P2277,H2277=Q2277),"","mismatch")</f>
        <v/>
      </c>
      <c r="J2277" t="s">
        <v>2684</v>
      </c>
      <c r="K2277">
        <v>4</v>
      </c>
      <c r="L2277">
        <v>1</v>
      </c>
      <c r="M2277">
        <v>1</v>
      </c>
      <c r="N2277">
        <v>1</v>
      </c>
      <c r="O2277">
        <v>0</v>
      </c>
      <c r="P2277">
        <v>0</v>
      </c>
      <c r="Q2277">
        <v>0</v>
      </c>
      <c r="R2277" t="str">
        <f t="shared" si="35"/>
        <v/>
      </c>
      <c r="S2277" t="s">
        <v>2684</v>
      </c>
      <c r="T2277">
        <v>4</v>
      </c>
      <c r="U2277">
        <v>1</v>
      </c>
      <c r="V2277">
        <v>1</v>
      </c>
      <c r="W2277">
        <v>1</v>
      </c>
      <c r="X2277">
        <v>0</v>
      </c>
      <c r="Y2277">
        <v>0</v>
      </c>
      <c r="Z2277">
        <v>0</v>
      </c>
    </row>
    <row r="2278" spans="1:26" x14ac:dyDescent="0.25">
      <c r="A2278" t="s">
        <v>2579</v>
      </c>
      <c r="B2278">
        <v>3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 t="str">
        <f>IF(AND(A2278=J2278,B2278=K2278,C2278=L2278,D2278=M2278,E2278=N2278,F2278=O2278,G2278=P2278,H2278=Q2278),"","mismatch")</f>
        <v/>
      </c>
      <c r="J2278" t="s">
        <v>2579</v>
      </c>
      <c r="K2278">
        <v>3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 t="str">
        <f t="shared" si="35"/>
        <v/>
      </c>
      <c r="S2278" t="s">
        <v>2579</v>
      </c>
      <c r="T2278">
        <v>3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</row>
    <row r="2279" spans="1:26" x14ac:dyDescent="0.25">
      <c r="A2279" t="s">
        <v>4502</v>
      </c>
      <c r="B2279">
        <v>5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 t="str">
        <f>IF(AND(A2279=J2279,B2279=K2279,C2279=L2279,D2279=M2279,E2279=N2279,F2279=O2279,G2279=P2279,H2279=Q2279),"","mismatch")</f>
        <v/>
      </c>
      <c r="J2279" t="s">
        <v>4502</v>
      </c>
      <c r="K2279">
        <v>5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 t="str">
        <f t="shared" si="35"/>
        <v/>
      </c>
      <c r="S2279" t="s">
        <v>4502</v>
      </c>
      <c r="T2279">
        <v>5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</row>
    <row r="2280" spans="1:26" x14ac:dyDescent="0.25">
      <c r="A2280" t="s">
        <v>5378</v>
      </c>
      <c r="B2280">
        <v>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 t="str">
        <f>IF(AND(A2280=J2280,B2280=K2280,C2280=L2280,D2280=M2280,E2280=N2280,F2280=O2280,G2280=P2280,H2280=Q2280),"","mismatch")</f>
        <v/>
      </c>
      <c r="J2280" t="s">
        <v>5378</v>
      </c>
      <c r="K2280">
        <v>1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 t="str">
        <f t="shared" si="35"/>
        <v/>
      </c>
      <c r="S2280" t="s">
        <v>5378</v>
      </c>
      <c r="T2280">
        <v>1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</row>
    <row r="2281" spans="1:26" x14ac:dyDescent="0.25">
      <c r="A2281" t="s">
        <v>481</v>
      </c>
      <c r="B2281">
        <v>1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 t="str">
        <f>IF(AND(A2281=J2281,B2281=K2281,C2281=L2281,D2281=M2281,E2281=N2281,F2281=O2281,G2281=P2281,H2281=Q2281),"","mismatch")</f>
        <v/>
      </c>
      <c r="J2281" t="s">
        <v>481</v>
      </c>
      <c r="K2281">
        <v>1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 t="str">
        <f t="shared" si="35"/>
        <v/>
      </c>
      <c r="S2281" t="s">
        <v>481</v>
      </c>
      <c r="T2281">
        <v>1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</row>
    <row r="2282" spans="1:26" x14ac:dyDescent="0.25">
      <c r="A2282" t="s">
        <v>2068</v>
      </c>
      <c r="B2282">
        <v>2</v>
      </c>
      <c r="C2282">
        <v>1</v>
      </c>
      <c r="D2282">
        <v>0</v>
      </c>
      <c r="E2282">
        <v>0</v>
      </c>
      <c r="F2282">
        <v>0</v>
      </c>
      <c r="G2282">
        <v>0</v>
      </c>
      <c r="H2282">
        <v>0</v>
      </c>
      <c r="I2282" t="str">
        <f>IF(AND(A2282=J2282,B2282=K2282,C2282=L2282,D2282=M2282,E2282=N2282,F2282=O2282,G2282=P2282,H2282=Q2282),"","mismatch")</f>
        <v/>
      </c>
      <c r="J2282" t="s">
        <v>2068</v>
      </c>
      <c r="K2282">
        <v>2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0</v>
      </c>
      <c r="R2282" t="str">
        <f t="shared" si="35"/>
        <v/>
      </c>
      <c r="S2282" t="s">
        <v>2068</v>
      </c>
      <c r="T2282">
        <v>2</v>
      </c>
      <c r="U2282">
        <v>1</v>
      </c>
      <c r="V2282">
        <v>0</v>
      </c>
      <c r="W2282">
        <v>0</v>
      </c>
      <c r="X2282">
        <v>0</v>
      </c>
      <c r="Y2282">
        <v>0</v>
      </c>
      <c r="Z2282">
        <v>0</v>
      </c>
    </row>
    <row r="2283" spans="1:26" x14ac:dyDescent="0.25">
      <c r="A2283" t="s">
        <v>5353</v>
      </c>
      <c r="B2283">
        <v>2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 t="str">
        <f>IF(AND(A2283=J2283,B2283=K2283,C2283=L2283,D2283=M2283,E2283=N2283,F2283=O2283,G2283=P2283,H2283=Q2283),"","mismatch")</f>
        <v/>
      </c>
      <c r="J2283" t="s">
        <v>5353</v>
      </c>
      <c r="K2283">
        <v>2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 t="str">
        <f t="shared" si="35"/>
        <v/>
      </c>
      <c r="S2283" t="s">
        <v>5353</v>
      </c>
      <c r="T2283">
        <v>2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</row>
    <row r="2284" spans="1:26" x14ac:dyDescent="0.25">
      <c r="A2284" t="s">
        <v>1132</v>
      </c>
      <c r="B2284">
        <v>2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 t="str">
        <f>IF(AND(A2284=J2284,B2284=K2284,C2284=L2284,D2284=M2284,E2284=N2284,F2284=O2284,G2284=P2284,H2284=Q2284),"","mismatch")</f>
        <v/>
      </c>
      <c r="J2284" t="s">
        <v>1132</v>
      </c>
      <c r="K2284">
        <v>2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 t="str">
        <f t="shared" si="35"/>
        <v/>
      </c>
      <c r="S2284" t="s">
        <v>1132</v>
      </c>
      <c r="T2284">
        <v>2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</row>
    <row r="2285" spans="1:26" x14ac:dyDescent="0.25">
      <c r="A2285" t="s">
        <v>8</v>
      </c>
      <c r="B2285">
        <v>2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 t="str">
        <f>IF(AND(A2285=J2285,B2285=K2285,C2285=L2285,D2285=M2285,E2285=N2285,F2285=O2285,G2285=P2285,H2285=Q2285),"","mismatch")</f>
        <v/>
      </c>
      <c r="J2285" t="s">
        <v>8</v>
      </c>
      <c r="K2285">
        <v>2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 t="str">
        <f t="shared" si="35"/>
        <v/>
      </c>
      <c r="S2285" t="s">
        <v>8</v>
      </c>
      <c r="T2285">
        <v>2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</row>
    <row r="2286" spans="1:26" x14ac:dyDescent="0.25">
      <c r="A2286" t="s">
        <v>2317</v>
      </c>
      <c r="B2286">
        <v>3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 t="str">
        <f>IF(AND(A2286=J2286,B2286=K2286,C2286=L2286,D2286=M2286,E2286=N2286,F2286=O2286,G2286=P2286,H2286=Q2286),"","mismatch")</f>
        <v/>
      </c>
      <c r="J2286" t="s">
        <v>2317</v>
      </c>
      <c r="K2286">
        <v>3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 t="str">
        <f t="shared" si="35"/>
        <v/>
      </c>
      <c r="S2286" t="s">
        <v>2317</v>
      </c>
      <c r="T2286">
        <v>3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</row>
    <row r="2287" spans="1:26" x14ac:dyDescent="0.25">
      <c r="A2287" t="s">
        <v>5015</v>
      </c>
      <c r="B2287">
        <v>3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 t="str">
        <f>IF(AND(A2287=J2287,B2287=K2287,C2287=L2287,D2287=M2287,E2287=N2287,F2287=O2287,G2287=P2287,H2287=Q2287),"","mismatch")</f>
        <v/>
      </c>
      <c r="J2287" t="s">
        <v>5015</v>
      </c>
      <c r="K2287">
        <v>3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 t="str">
        <f t="shared" si="35"/>
        <v/>
      </c>
      <c r="S2287" t="s">
        <v>5015</v>
      </c>
      <c r="T2287">
        <v>3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</row>
    <row r="2288" spans="1:26" x14ac:dyDescent="0.25">
      <c r="A2288" t="s">
        <v>3471</v>
      </c>
      <c r="B2288">
        <v>1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 t="str">
        <f>IF(AND(A2288=J2288,B2288=K2288,C2288=L2288,D2288=M2288,E2288=N2288,F2288=O2288,G2288=P2288,H2288=Q2288),"","mismatch")</f>
        <v/>
      </c>
      <c r="J2288" t="s">
        <v>3471</v>
      </c>
      <c r="K2288">
        <v>1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 t="str">
        <f t="shared" si="35"/>
        <v/>
      </c>
      <c r="S2288" t="s">
        <v>3471</v>
      </c>
      <c r="T2288">
        <v>1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</row>
    <row r="2289" spans="1:26" x14ac:dyDescent="0.25">
      <c r="A2289" t="s">
        <v>715</v>
      </c>
      <c r="B2289">
        <v>2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 t="str">
        <f>IF(AND(A2289=J2289,B2289=K2289,C2289=L2289,D2289=M2289,E2289=N2289,F2289=O2289,G2289=P2289,H2289=Q2289),"","mismatch")</f>
        <v/>
      </c>
      <c r="J2289" t="s">
        <v>715</v>
      </c>
      <c r="K2289">
        <v>2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 t="str">
        <f t="shared" si="35"/>
        <v/>
      </c>
      <c r="S2289" t="s">
        <v>715</v>
      </c>
      <c r="T2289">
        <v>2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</row>
    <row r="2290" spans="1:26" x14ac:dyDescent="0.25">
      <c r="A2290" t="s">
        <v>6211</v>
      </c>
      <c r="B2290">
        <v>1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 t="str">
        <f>IF(AND(A2290=J2290,B2290=K2290,C2290=L2290,D2290=M2290,E2290=N2290,F2290=O2290,G2290=P2290,H2290=Q2290),"","mismatch")</f>
        <v/>
      </c>
      <c r="J2290" t="s">
        <v>6211</v>
      </c>
      <c r="K2290">
        <v>1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 t="str">
        <f t="shared" si="35"/>
        <v/>
      </c>
      <c r="S2290" t="s">
        <v>6211</v>
      </c>
      <c r="T2290">
        <v>1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</row>
    <row r="2291" spans="1:26" x14ac:dyDescent="0.25">
      <c r="A2291" t="s">
        <v>4571</v>
      </c>
      <c r="B2291">
        <v>2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 t="str">
        <f>IF(AND(A2291=J2291,B2291=K2291,C2291=L2291,D2291=M2291,E2291=N2291,F2291=O2291,G2291=P2291,H2291=Q2291),"","mismatch")</f>
        <v/>
      </c>
      <c r="J2291" t="s">
        <v>4571</v>
      </c>
      <c r="K2291">
        <v>2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 t="str">
        <f t="shared" si="35"/>
        <v/>
      </c>
      <c r="S2291" t="s">
        <v>4571</v>
      </c>
      <c r="T2291">
        <v>2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</row>
    <row r="2292" spans="1:26" x14ac:dyDescent="0.25">
      <c r="A2292" t="s">
        <v>2748</v>
      </c>
      <c r="B2292">
        <v>15</v>
      </c>
      <c r="C2292">
        <v>2</v>
      </c>
      <c r="D2292">
        <v>2</v>
      </c>
      <c r="E2292">
        <v>2</v>
      </c>
      <c r="F2292">
        <v>0</v>
      </c>
      <c r="G2292">
        <v>0</v>
      </c>
      <c r="H2292">
        <v>0</v>
      </c>
      <c r="I2292" t="str">
        <f>IF(AND(A2292=J2292,B2292=K2292,C2292=L2292,D2292=M2292,E2292=N2292,F2292=O2292,G2292=P2292,H2292=Q2292),"","mismatch")</f>
        <v/>
      </c>
      <c r="J2292" t="s">
        <v>2748</v>
      </c>
      <c r="K2292">
        <v>15</v>
      </c>
      <c r="L2292">
        <v>2</v>
      </c>
      <c r="M2292">
        <v>2</v>
      </c>
      <c r="N2292">
        <v>2</v>
      </c>
      <c r="O2292">
        <v>0</v>
      </c>
      <c r="P2292">
        <v>0</v>
      </c>
      <c r="Q2292">
        <v>0</v>
      </c>
      <c r="R2292" t="str">
        <f t="shared" si="35"/>
        <v/>
      </c>
      <c r="S2292" t="s">
        <v>2748</v>
      </c>
      <c r="T2292">
        <v>15</v>
      </c>
      <c r="U2292">
        <v>2</v>
      </c>
      <c r="V2292">
        <v>2</v>
      </c>
      <c r="W2292">
        <v>2</v>
      </c>
      <c r="X2292">
        <v>0</v>
      </c>
      <c r="Y2292">
        <v>0</v>
      </c>
      <c r="Z2292">
        <v>0</v>
      </c>
    </row>
    <row r="2293" spans="1:26" x14ac:dyDescent="0.25">
      <c r="A2293" t="s">
        <v>17</v>
      </c>
      <c r="B2293">
        <v>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 t="str">
        <f>IF(AND(A2293=J2293,B2293=K2293,C2293=L2293,D2293=M2293,E2293=N2293,F2293=O2293,G2293=P2293,H2293=Q2293),"","mismatch")</f>
        <v/>
      </c>
      <c r="J2293" t="s">
        <v>17</v>
      </c>
      <c r="K2293">
        <v>1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 t="str">
        <f t="shared" si="35"/>
        <v/>
      </c>
      <c r="S2293" t="s">
        <v>17</v>
      </c>
      <c r="T2293">
        <v>1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</row>
    <row r="2294" spans="1:26" x14ac:dyDescent="0.25">
      <c r="A2294" t="s">
        <v>5319</v>
      </c>
      <c r="B2294">
        <v>1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 t="str">
        <f>IF(AND(A2294=J2294,B2294=K2294,C2294=L2294,D2294=M2294,E2294=N2294,F2294=O2294,G2294=P2294,H2294=Q2294),"","mismatch")</f>
        <v/>
      </c>
      <c r="J2294" t="s">
        <v>5319</v>
      </c>
      <c r="K2294">
        <v>1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 t="str">
        <f t="shared" si="35"/>
        <v/>
      </c>
      <c r="S2294" t="s">
        <v>5319</v>
      </c>
      <c r="T2294">
        <v>1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</row>
    <row r="2295" spans="1:26" x14ac:dyDescent="0.25">
      <c r="A2295" t="s">
        <v>1319</v>
      </c>
      <c r="B2295">
        <v>3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 t="str">
        <f>IF(AND(A2295=J2295,B2295=K2295,C2295=L2295,D2295=M2295,E2295=N2295,F2295=O2295,G2295=P2295,H2295=Q2295),"","mismatch")</f>
        <v/>
      </c>
      <c r="J2295" t="s">
        <v>1319</v>
      </c>
      <c r="K2295">
        <v>3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 t="str">
        <f t="shared" si="35"/>
        <v/>
      </c>
      <c r="S2295" t="s">
        <v>1319</v>
      </c>
      <c r="T2295">
        <v>3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</row>
    <row r="2296" spans="1:26" x14ac:dyDescent="0.25">
      <c r="A2296" t="s">
        <v>5549</v>
      </c>
      <c r="B2296">
        <v>2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v>0</v>
      </c>
      <c r="I2296" t="str">
        <f>IF(AND(A2296=J2296,B2296=K2296,C2296=L2296,D2296=M2296,E2296=N2296,F2296=O2296,G2296=P2296,H2296=Q2296),"","mismatch")</f>
        <v/>
      </c>
      <c r="J2296" t="s">
        <v>5549</v>
      </c>
      <c r="K2296">
        <v>2</v>
      </c>
      <c r="L2296">
        <v>0</v>
      </c>
      <c r="M2296">
        <v>0</v>
      </c>
      <c r="N2296">
        <v>1</v>
      </c>
      <c r="O2296">
        <v>0</v>
      </c>
      <c r="P2296">
        <v>0</v>
      </c>
      <c r="Q2296">
        <v>0</v>
      </c>
      <c r="R2296" t="str">
        <f t="shared" si="35"/>
        <v/>
      </c>
      <c r="S2296" t="s">
        <v>5549</v>
      </c>
      <c r="T2296">
        <v>2</v>
      </c>
      <c r="U2296">
        <v>0</v>
      </c>
      <c r="V2296">
        <v>0</v>
      </c>
      <c r="W2296">
        <v>1</v>
      </c>
      <c r="X2296">
        <v>0</v>
      </c>
      <c r="Y2296">
        <v>0</v>
      </c>
      <c r="Z2296">
        <v>0</v>
      </c>
    </row>
    <row r="2297" spans="1:26" x14ac:dyDescent="0.25">
      <c r="A2297" t="s">
        <v>5932</v>
      </c>
      <c r="B2297">
        <v>3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 t="str">
        <f>IF(AND(A2297=J2297,B2297=K2297,C2297=L2297,D2297=M2297,E2297=N2297,F2297=O2297,G2297=P2297,H2297=Q2297),"","mismatch")</f>
        <v/>
      </c>
      <c r="J2297" t="s">
        <v>5932</v>
      </c>
      <c r="K2297">
        <v>3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 t="str">
        <f t="shared" si="35"/>
        <v/>
      </c>
      <c r="S2297" t="s">
        <v>5932</v>
      </c>
      <c r="T2297">
        <v>3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</row>
    <row r="2298" spans="1:26" x14ac:dyDescent="0.25">
      <c r="A2298" t="s">
        <v>430</v>
      </c>
      <c r="B2298">
        <v>2</v>
      </c>
      <c r="C2298">
        <v>2</v>
      </c>
      <c r="D2298">
        <v>0</v>
      </c>
      <c r="E2298">
        <v>0</v>
      </c>
      <c r="F2298">
        <v>0</v>
      </c>
      <c r="G2298">
        <v>0</v>
      </c>
      <c r="H2298">
        <v>0</v>
      </c>
      <c r="I2298" t="str">
        <f>IF(AND(A2298=J2298,B2298=K2298,C2298=L2298,D2298=M2298,E2298=N2298,F2298=O2298,G2298=P2298,H2298=Q2298),"","mismatch")</f>
        <v/>
      </c>
      <c r="J2298" t="s">
        <v>430</v>
      </c>
      <c r="K2298">
        <v>2</v>
      </c>
      <c r="L2298">
        <v>2</v>
      </c>
      <c r="M2298">
        <v>0</v>
      </c>
      <c r="N2298">
        <v>0</v>
      </c>
      <c r="O2298">
        <v>0</v>
      </c>
      <c r="P2298">
        <v>0</v>
      </c>
      <c r="Q2298">
        <v>0</v>
      </c>
      <c r="R2298" t="str">
        <f t="shared" si="35"/>
        <v/>
      </c>
      <c r="S2298" t="s">
        <v>430</v>
      </c>
      <c r="T2298">
        <v>2</v>
      </c>
      <c r="U2298">
        <v>2</v>
      </c>
      <c r="V2298">
        <v>0</v>
      </c>
      <c r="W2298">
        <v>0</v>
      </c>
      <c r="X2298">
        <v>0</v>
      </c>
      <c r="Y2298">
        <v>0</v>
      </c>
      <c r="Z2298">
        <v>0</v>
      </c>
    </row>
    <row r="2299" spans="1:26" x14ac:dyDescent="0.25">
      <c r="A2299" t="s">
        <v>385</v>
      </c>
      <c r="B2299">
        <v>11</v>
      </c>
      <c r="C2299">
        <v>2</v>
      </c>
      <c r="D2299">
        <v>0</v>
      </c>
      <c r="E2299">
        <v>0</v>
      </c>
      <c r="F2299">
        <v>0</v>
      </c>
      <c r="G2299">
        <v>0</v>
      </c>
      <c r="H2299">
        <v>0</v>
      </c>
      <c r="I2299" t="str">
        <f>IF(AND(A2299=J2299,B2299=K2299,C2299=L2299,D2299=M2299,E2299=N2299,F2299=O2299,G2299=P2299,H2299=Q2299),"","mismatch")</f>
        <v/>
      </c>
      <c r="J2299" t="s">
        <v>385</v>
      </c>
      <c r="K2299">
        <v>11</v>
      </c>
      <c r="L2299">
        <v>2</v>
      </c>
      <c r="M2299">
        <v>0</v>
      </c>
      <c r="N2299">
        <v>0</v>
      </c>
      <c r="O2299">
        <v>0</v>
      </c>
      <c r="P2299">
        <v>0</v>
      </c>
      <c r="Q2299">
        <v>0</v>
      </c>
      <c r="R2299" t="str">
        <f t="shared" si="35"/>
        <v/>
      </c>
      <c r="S2299" t="s">
        <v>385</v>
      </c>
      <c r="T2299">
        <v>11</v>
      </c>
      <c r="U2299">
        <v>2</v>
      </c>
      <c r="V2299">
        <v>0</v>
      </c>
      <c r="W2299">
        <v>0</v>
      </c>
      <c r="X2299">
        <v>0</v>
      </c>
      <c r="Y2299">
        <v>0</v>
      </c>
      <c r="Z2299">
        <v>0</v>
      </c>
    </row>
    <row r="2300" spans="1:26" x14ac:dyDescent="0.25">
      <c r="A2300" t="s">
        <v>43</v>
      </c>
      <c r="B2300">
        <v>0</v>
      </c>
      <c r="C2300">
        <v>1</v>
      </c>
      <c r="D2300">
        <v>0</v>
      </c>
      <c r="E2300">
        <v>0</v>
      </c>
      <c r="F2300">
        <v>0</v>
      </c>
      <c r="G2300">
        <v>0</v>
      </c>
      <c r="H2300">
        <v>0</v>
      </c>
      <c r="I2300" t="str">
        <f>IF(AND(A2300=J2300,B2300=K2300,C2300=L2300,D2300=M2300,E2300=N2300,F2300=O2300,G2300=P2300,H2300=Q2300),"","mismatch")</f>
        <v/>
      </c>
      <c r="J2300" t="s">
        <v>43</v>
      </c>
      <c r="K2300">
        <v>0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 t="str">
        <f t="shared" si="35"/>
        <v/>
      </c>
      <c r="S2300" t="s">
        <v>43</v>
      </c>
      <c r="T2300">
        <v>0</v>
      </c>
      <c r="U2300">
        <v>1</v>
      </c>
      <c r="V2300">
        <v>0</v>
      </c>
      <c r="W2300">
        <v>0</v>
      </c>
      <c r="X2300">
        <v>0</v>
      </c>
      <c r="Y2300">
        <v>0</v>
      </c>
      <c r="Z2300">
        <v>0</v>
      </c>
    </row>
    <row r="2301" spans="1:26" x14ac:dyDescent="0.25">
      <c r="A2301" t="s">
        <v>5316</v>
      </c>
      <c r="B2301">
        <v>2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 t="str">
        <f>IF(AND(A2301=J2301,B2301=K2301,C2301=L2301,D2301=M2301,E2301=N2301,F2301=O2301,G2301=P2301,H2301=Q2301),"","mismatch")</f>
        <v/>
      </c>
      <c r="J2301" t="s">
        <v>5316</v>
      </c>
      <c r="K2301">
        <v>2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 t="str">
        <f t="shared" si="35"/>
        <v/>
      </c>
      <c r="S2301" t="s">
        <v>5316</v>
      </c>
      <c r="T2301">
        <v>2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</row>
    <row r="2302" spans="1:26" x14ac:dyDescent="0.25">
      <c r="A2302" t="s">
        <v>276</v>
      </c>
      <c r="B2302">
        <v>2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 t="str">
        <f>IF(AND(A2302=J2302,B2302=K2302,C2302=L2302,D2302=M2302,E2302=N2302,F2302=O2302,G2302=P2302,H2302=Q2302),"","mismatch")</f>
        <v/>
      </c>
      <c r="J2302" t="s">
        <v>276</v>
      </c>
      <c r="K2302">
        <v>2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 t="str">
        <f t="shared" si="35"/>
        <v/>
      </c>
      <c r="S2302" t="s">
        <v>276</v>
      </c>
      <c r="T2302">
        <v>2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</row>
    <row r="2303" spans="1:26" x14ac:dyDescent="0.25">
      <c r="A2303" t="s">
        <v>1105</v>
      </c>
      <c r="B2303">
        <v>1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 t="str">
        <f>IF(AND(A2303=J2303,B2303=K2303,C2303=L2303,D2303=M2303,E2303=N2303,F2303=O2303,G2303=P2303,H2303=Q2303),"","mismatch")</f>
        <v/>
      </c>
      <c r="J2303" t="s">
        <v>1105</v>
      </c>
      <c r="K2303">
        <v>1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 t="str">
        <f t="shared" si="35"/>
        <v/>
      </c>
      <c r="S2303" t="s">
        <v>1105</v>
      </c>
      <c r="T2303">
        <v>1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</row>
    <row r="2304" spans="1:26" x14ac:dyDescent="0.25">
      <c r="A2304" t="s">
        <v>392</v>
      </c>
      <c r="B2304">
        <v>0</v>
      </c>
      <c r="C2304">
        <v>1</v>
      </c>
      <c r="D2304">
        <v>0</v>
      </c>
      <c r="E2304">
        <v>0</v>
      </c>
      <c r="F2304">
        <v>0</v>
      </c>
      <c r="G2304">
        <v>0</v>
      </c>
      <c r="H2304">
        <v>0</v>
      </c>
      <c r="I2304" t="str">
        <f>IF(AND(A2304=J2304,B2304=K2304,C2304=L2304,D2304=M2304,E2304=N2304,F2304=O2304,G2304=P2304,H2304=Q2304),"","mismatch")</f>
        <v/>
      </c>
      <c r="J2304" t="s">
        <v>392</v>
      </c>
      <c r="K2304">
        <v>0</v>
      </c>
      <c r="L2304">
        <v>1</v>
      </c>
      <c r="M2304">
        <v>0</v>
      </c>
      <c r="N2304">
        <v>0</v>
      </c>
      <c r="O2304">
        <v>0</v>
      </c>
      <c r="P2304">
        <v>0</v>
      </c>
      <c r="Q2304">
        <v>0</v>
      </c>
      <c r="R2304" t="str">
        <f t="shared" si="35"/>
        <v/>
      </c>
      <c r="S2304" t="s">
        <v>392</v>
      </c>
      <c r="T2304">
        <v>0</v>
      </c>
      <c r="U2304">
        <v>1</v>
      </c>
      <c r="V2304">
        <v>0</v>
      </c>
      <c r="W2304">
        <v>0</v>
      </c>
      <c r="X2304">
        <v>0</v>
      </c>
      <c r="Y2304">
        <v>0</v>
      </c>
      <c r="Z2304">
        <v>0</v>
      </c>
    </row>
    <row r="2305" spans="1:26" x14ac:dyDescent="0.25">
      <c r="A2305" t="s">
        <v>225</v>
      </c>
      <c r="B2305">
        <v>2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 t="str">
        <f>IF(AND(A2305=J2305,B2305=K2305,C2305=L2305,D2305=M2305,E2305=N2305,F2305=O2305,G2305=P2305,H2305=Q2305),"","mismatch")</f>
        <v/>
      </c>
      <c r="J2305" t="s">
        <v>225</v>
      </c>
      <c r="K2305">
        <v>2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 t="str">
        <f t="shared" si="35"/>
        <v/>
      </c>
      <c r="S2305" t="s">
        <v>225</v>
      </c>
      <c r="T2305">
        <v>2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</row>
    <row r="2306" spans="1:26" x14ac:dyDescent="0.25">
      <c r="A2306" t="s">
        <v>6683</v>
      </c>
      <c r="B2306">
        <v>1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 t="str">
        <f>IF(AND(A2306=J2306,B2306=K2306,C2306=L2306,D2306=M2306,E2306=N2306,F2306=O2306,G2306=P2306,H2306=Q2306),"","mismatch")</f>
        <v/>
      </c>
      <c r="J2306" t="s">
        <v>6683</v>
      </c>
      <c r="K2306">
        <v>1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 t="str">
        <f t="shared" si="35"/>
        <v/>
      </c>
      <c r="S2306" t="s">
        <v>6683</v>
      </c>
      <c r="T2306">
        <v>1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</row>
    <row r="2307" spans="1:26" x14ac:dyDescent="0.25">
      <c r="A2307" t="s">
        <v>4203</v>
      </c>
      <c r="B2307">
        <v>3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 t="str">
        <f>IF(AND(A2307=J2307,B2307=K2307,C2307=L2307,D2307=M2307,E2307=N2307,F2307=O2307,G2307=P2307,H2307=Q2307),"","mismatch")</f>
        <v/>
      </c>
      <c r="J2307" t="s">
        <v>4203</v>
      </c>
      <c r="K2307">
        <v>3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 t="str">
        <f t="shared" si="35"/>
        <v/>
      </c>
      <c r="S2307" t="s">
        <v>4203</v>
      </c>
      <c r="T2307">
        <v>3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</row>
    <row r="2308" spans="1:26" x14ac:dyDescent="0.25">
      <c r="A2308" t="s">
        <v>5933</v>
      </c>
      <c r="B2308">
        <v>1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 t="str">
        <f>IF(AND(A2308=J2308,B2308=K2308,C2308=L2308,D2308=M2308,E2308=N2308,F2308=O2308,G2308=P2308,H2308=Q2308),"","mismatch")</f>
        <v/>
      </c>
      <c r="J2308" t="s">
        <v>5933</v>
      </c>
      <c r="K2308">
        <v>1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 t="str">
        <f t="shared" ref="R2308:R2371" si="36">IF(AND(J2308=S2308,K2308=T2308,L2308=U2308,M2308=V2308,N2308=W2308,O2308=X2308,P2308=Y2308,Q2308=Z2308),"","mismatch")</f>
        <v/>
      </c>
      <c r="S2308" t="s">
        <v>5933</v>
      </c>
      <c r="T2308">
        <v>1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</row>
    <row r="2309" spans="1:26" x14ac:dyDescent="0.25">
      <c r="A2309" t="s">
        <v>6882</v>
      </c>
      <c r="B2309">
        <v>0</v>
      </c>
      <c r="C2309">
        <v>0</v>
      </c>
      <c r="D2309">
        <v>1</v>
      </c>
      <c r="E2309">
        <v>0</v>
      </c>
      <c r="F2309">
        <v>0</v>
      </c>
      <c r="G2309">
        <v>0</v>
      </c>
      <c r="H2309">
        <v>0</v>
      </c>
      <c r="I2309" t="str">
        <f>IF(AND(A2309=J2309,B2309=K2309,C2309=L2309,D2309=M2309,E2309=N2309,F2309=O2309,G2309=P2309,H2309=Q2309),"","mismatch")</f>
        <v/>
      </c>
      <c r="J2309" t="s">
        <v>6882</v>
      </c>
      <c r="K2309">
        <v>0</v>
      </c>
      <c r="L2309">
        <v>0</v>
      </c>
      <c r="M2309">
        <v>1</v>
      </c>
      <c r="N2309">
        <v>0</v>
      </c>
      <c r="O2309">
        <v>0</v>
      </c>
      <c r="P2309">
        <v>0</v>
      </c>
      <c r="Q2309">
        <v>0</v>
      </c>
      <c r="R2309" t="str">
        <f t="shared" si="36"/>
        <v/>
      </c>
      <c r="S2309" t="s">
        <v>6882</v>
      </c>
      <c r="T2309">
        <v>0</v>
      </c>
      <c r="U2309">
        <v>0</v>
      </c>
      <c r="V2309">
        <v>1</v>
      </c>
      <c r="W2309">
        <v>0</v>
      </c>
      <c r="X2309">
        <v>0</v>
      </c>
      <c r="Y2309">
        <v>0</v>
      </c>
      <c r="Z2309">
        <v>0</v>
      </c>
    </row>
    <row r="2310" spans="1:26" x14ac:dyDescent="0.25">
      <c r="A2310" t="s">
        <v>571</v>
      </c>
      <c r="B2310">
        <v>0</v>
      </c>
      <c r="C2310">
        <v>1</v>
      </c>
      <c r="D2310">
        <v>1</v>
      </c>
      <c r="E2310">
        <v>0</v>
      </c>
      <c r="F2310">
        <v>0</v>
      </c>
      <c r="G2310">
        <v>0</v>
      </c>
      <c r="H2310">
        <v>0</v>
      </c>
      <c r="I2310" t="str">
        <f>IF(AND(A2310=J2310,B2310=K2310,C2310=L2310,D2310=M2310,E2310=N2310,F2310=O2310,G2310=P2310,H2310=Q2310),"","mismatch")</f>
        <v/>
      </c>
      <c r="J2310" t="s">
        <v>571</v>
      </c>
      <c r="K2310">
        <v>0</v>
      </c>
      <c r="L2310">
        <v>1</v>
      </c>
      <c r="M2310">
        <v>1</v>
      </c>
      <c r="N2310">
        <v>0</v>
      </c>
      <c r="O2310">
        <v>0</v>
      </c>
      <c r="P2310">
        <v>0</v>
      </c>
      <c r="Q2310">
        <v>0</v>
      </c>
      <c r="R2310" t="str">
        <f t="shared" si="36"/>
        <v/>
      </c>
      <c r="S2310" t="s">
        <v>571</v>
      </c>
      <c r="T2310">
        <v>0</v>
      </c>
      <c r="U2310">
        <v>1</v>
      </c>
      <c r="V2310">
        <v>1</v>
      </c>
      <c r="W2310">
        <v>0</v>
      </c>
      <c r="X2310">
        <v>0</v>
      </c>
      <c r="Y2310">
        <v>0</v>
      </c>
      <c r="Z2310">
        <v>0</v>
      </c>
    </row>
    <row r="2311" spans="1:26" x14ac:dyDescent="0.25">
      <c r="A2311" t="s">
        <v>5957</v>
      </c>
      <c r="B2311">
        <v>1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 t="str">
        <f>IF(AND(A2311=J2311,B2311=K2311,C2311=L2311,D2311=M2311,E2311=N2311,F2311=O2311,G2311=P2311,H2311=Q2311),"","mismatch")</f>
        <v/>
      </c>
      <c r="J2311" t="s">
        <v>5957</v>
      </c>
      <c r="K2311">
        <v>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 t="str">
        <f t="shared" si="36"/>
        <v/>
      </c>
      <c r="S2311" t="s">
        <v>5957</v>
      </c>
      <c r="T2311">
        <v>1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</row>
    <row r="2312" spans="1:26" x14ac:dyDescent="0.25">
      <c r="A2312" t="s">
        <v>4166</v>
      </c>
      <c r="B2312">
        <v>1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 t="str">
        <f>IF(AND(A2312=J2312,B2312=K2312,C2312=L2312,D2312=M2312,E2312=N2312,F2312=O2312,G2312=P2312,H2312=Q2312),"","mismatch")</f>
        <v/>
      </c>
      <c r="J2312" t="s">
        <v>4166</v>
      </c>
      <c r="K2312">
        <v>1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 t="str">
        <f t="shared" si="36"/>
        <v/>
      </c>
      <c r="S2312" t="s">
        <v>4166</v>
      </c>
      <c r="T2312">
        <v>1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</row>
    <row r="2313" spans="1:26" x14ac:dyDescent="0.25">
      <c r="A2313" t="s">
        <v>5462</v>
      </c>
      <c r="B2313">
        <v>0</v>
      </c>
      <c r="C2313">
        <v>1</v>
      </c>
      <c r="D2313">
        <v>1</v>
      </c>
      <c r="E2313">
        <v>1</v>
      </c>
      <c r="F2313">
        <v>0</v>
      </c>
      <c r="G2313">
        <v>0</v>
      </c>
      <c r="H2313">
        <v>0</v>
      </c>
      <c r="I2313" t="str">
        <f>IF(AND(A2313=J2313,B2313=K2313,C2313=L2313,D2313=M2313,E2313=N2313,F2313=O2313,G2313=P2313,H2313=Q2313),"","mismatch")</f>
        <v/>
      </c>
      <c r="J2313" t="s">
        <v>5462</v>
      </c>
      <c r="K2313">
        <v>0</v>
      </c>
      <c r="L2313">
        <v>1</v>
      </c>
      <c r="M2313">
        <v>1</v>
      </c>
      <c r="N2313">
        <v>1</v>
      </c>
      <c r="O2313">
        <v>0</v>
      </c>
      <c r="P2313">
        <v>0</v>
      </c>
      <c r="Q2313">
        <v>0</v>
      </c>
      <c r="R2313" t="str">
        <f t="shared" si="36"/>
        <v/>
      </c>
      <c r="S2313" t="s">
        <v>5462</v>
      </c>
      <c r="T2313">
        <v>0</v>
      </c>
      <c r="U2313">
        <v>1</v>
      </c>
      <c r="V2313">
        <v>1</v>
      </c>
      <c r="W2313">
        <v>1</v>
      </c>
      <c r="X2313">
        <v>0</v>
      </c>
      <c r="Y2313">
        <v>0</v>
      </c>
      <c r="Z2313">
        <v>0</v>
      </c>
    </row>
    <row r="2314" spans="1:26" x14ac:dyDescent="0.25">
      <c r="A2314" t="s">
        <v>2881</v>
      </c>
      <c r="B2314">
        <v>3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 t="str">
        <f>IF(AND(A2314=J2314,B2314=K2314,C2314=L2314,D2314=M2314,E2314=N2314,F2314=O2314,G2314=P2314,H2314=Q2314),"","mismatch")</f>
        <v/>
      </c>
      <c r="J2314" t="s">
        <v>2881</v>
      </c>
      <c r="K2314">
        <v>3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 t="str">
        <f t="shared" si="36"/>
        <v/>
      </c>
      <c r="S2314" t="s">
        <v>2881</v>
      </c>
      <c r="T2314">
        <v>3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</row>
    <row r="2315" spans="1:26" x14ac:dyDescent="0.25">
      <c r="A2315" t="s">
        <v>2208</v>
      </c>
      <c r="B2315">
        <v>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 t="str">
        <f>IF(AND(A2315=J2315,B2315=K2315,C2315=L2315,D2315=M2315,E2315=N2315,F2315=O2315,G2315=P2315,H2315=Q2315),"","mismatch")</f>
        <v/>
      </c>
      <c r="J2315" t="s">
        <v>2208</v>
      </c>
      <c r="K2315">
        <v>1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 t="str">
        <f t="shared" si="36"/>
        <v/>
      </c>
      <c r="S2315" t="s">
        <v>2208</v>
      </c>
      <c r="T2315">
        <v>1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</row>
    <row r="2316" spans="1:26" x14ac:dyDescent="0.25">
      <c r="A2316" t="s">
        <v>670</v>
      </c>
      <c r="B2316">
        <v>1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 t="str">
        <f>IF(AND(A2316=J2316,B2316=K2316,C2316=L2316,D2316=M2316,E2316=N2316,F2316=O2316,G2316=P2316,H2316=Q2316),"","mismatch")</f>
        <v/>
      </c>
      <c r="J2316" t="s">
        <v>670</v>
      </c>
      <c r="K2316">
        <v>1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 t="str">
        <f t="shared" si="36"/>
        <v/>
      </c>
      <c r="S2316" t="s">
        <v>670</v>
      </c>
      <c r="T2316">
        <v>1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</row>
    <row r="2317" spans="1:26" x14ac:dyDescent="0.25">
      <c r="A2317" t="s">
        <v>5158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 t="str">
        <f>IF(AND(A2317=J2317,B2317=K2317,C2317=L2317,D2317=M2317,E2317=N2317,F2317=O2317,G2317=P2317,H2317=Q2317),"","mismatch")</f>
        <v/>
      </c>
      <c r="J2317" t="s">
        <v>5158</v>
      </c>
      <c r="K2317">
        <v>1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 t="str">
        <f t="shared" si="36"/>
        <v/>
      </c>
      <c r="S2317" t="s">
        <v>5158</v>
      </c>
      <c r="T2317">
        <v>1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</row>
    <row r="2318" spans="1:26" x14ac:dyDescent="0.25">
      <c r="A2318" t="s">
        <v>4740</v>
      </c>
      <c r="B2318">
        <v>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 t="str">
        <f>IF(AND(A2318=J2318,B2318=K2318,C2318=L2318,D2318=M2318,E2318=N2318,F2318=O2318,G2318=P2318,H2318=Q2318),"","mismatch")</f>
        <v/>
      </c>
      <c r="J2318" t="s">
        <v>4740</v>
      </c>
      <c r="K2318">
        <v>2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 t="str">
        <f t="shared" si="36"/>
        <v/>
      </c>
      <c r="S2318" t="s">
        <v>4740</v>
      </c>
      <c r="T2318">
        <v>2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</row>
    <row r="2319" spans="1:26" x14ac:dyDescent="0.25">
      <c r="A2319" t="s">
        <v>5807</v>
      </c>
      <c r="B2319">
        <v>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 t="str">
        <f>IF(AND(A2319=J2319,B2319=K2319,C2319=L2319,D2319=M2319,E2319=N2319,F2319=O2319,G2319=P2319,H2319=Q2319),"","mismatch")</f>
        <v/>
      </c>
      <c r="J2319" t="s">
        <v>5807</v>
      </c>
      <c r="K2319">
        <v>1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 t="str">
        <f t="shared" si="36"/>
        <v/>
      </c>
      <c r="S2319" t="s">
        <v>5807</v>
      </c>
      <c r="T2319">
        <v>1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</row>
    <row r="2320" spans="1:26" x14ac:dyDescent="0.25">
      <c r="A2320" t="s">
        <v>2920</v>
      </c>
      <c r="B2320">
        <v>3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 t="str">
        <f>IF(AND(A2320=J2320,B2320=K2320,C2320=L2320,D2320=M2320,E2320=N2320,F2320=O2320,G2320=P2320,H2320=Q2320),"","mismatch")</f>
        <v/>
      </c>
      <c r="J2320" t="s">
        <v>2920</v>
      </c>
      <c r="K2320">
        <v>3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 t="str">
        <f t="shared" si="36"/>
        <v/>
      </c>
      <c r="S2320" t="s">
        <v>2920</v>
      </c>
      <c r="T2320">
        <v>3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</row>
    <row r="2321" spans="1:26" x14ac:dyDescent="0.25">
      <c r="A2321" t="s">
        <v>6579</v>
      </c>
      <c r="B2321">
        <v>1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 t="str">
        <f>IF(AND(A2321=J2321,B2321=K2321,C2321=L2321,D2321=M2321,E2321=N2321,F2321=O2321,G2321=P2321,H2321=Q2321),"","mismatch")</f>
        <v/>
      </c>
      <c r="J2321" t="s">
        <v>6579</v>
      </c>
      <c r="K2321">
        <v>1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 t="str">
        <f t="shared" si="36"/>
        <v/>
      </c>
      <c r="S2321" t="s">
        <v>6579</v>
      </c>
      <c r="T2321">
        <v>1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</row>
    <row r="2322" spans="1:26" x14ac:dyDescent="0.25">
      <c r="A2322" t="s">
        <v>5285</v>
      </c>
      <c r="B2322">
        <v>3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 t="str">
        <f>IF(AND(A2322=J2322,B2322=K2322,C2322=L2322,D2322=M2322,E2322=N2322,F2322=O2322,G2322=P2322,H2322=Q2322),"","mismatch")</f>
        <v/>
      </c>
      <c r="J2322" t="s">
        <v>5285</v>
      </c>
      <c r="K2322">
        <v>3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 t="str">
        <f t="shared" si="36"/>
        <v/>
      </c>
      <c r="S2322" t="s">
        <v>5285</v>
      </c>
      <c r="T2322">
        <v>3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</row>
    <row r="2323" spans="1:26" x14ac:dyDescent="0.25">
      <c r="A2323" t="s">
        <v>6278</v>
      </c>
      <c r="B2323">
        <v>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 t="str">
        <f>IF(AND(A2323=J2323,B2323=K2323,C2323=L2323,D2323=M2323,E2323=N2323,F2323=O2323,G2323=P2323,H2323=Q2323),"","mismatch")</f>
        <v/>
      </c>
      <c r="J2323" t="s">
        <v>6278</v>
      </c>
      <c r="K2323">
        <v>1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 t="str">
        <f t="shared" si="36"/>
        <v/>
      </c>
      <c r="S2323" t="s">
        <v>6278</v>
      </c>
      <c r="T2323">
        <v>1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</row>
    <row r="2324" spans="1:26" x14ac:dyDescent="0.25">
      <c r="A2324" t="s">
        <v>5063</v>
      </c>
      <c r="B2324">
        <v>1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 t="str">
        <f>IF(AND(A2324=J2324,B2324=K2324,C2324=L2324,D2324=M2324,E2324=N2324,F2324=O2324,G2324=P2324,H2324=Q2324),"","mismatch")</f>
        <v/>
      </c>
      <c r="J2324" t="s">
        <v>5063</v>
      </c>
      <c r="K2324">
        <v>1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 t="str">
        <f t="shared" si="36"/>
        <v/>
      </c>
      <c r="S2324" t="s">
        <v>5063</v>
      </c>
      <c r="T2324">
        <v>1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</row>
    <row r="2325" spans="1:26" x14ac:dyDescent="0.25">
      <c r="A2325" t="s">
        <v>4930</v>
      </c>
      <c r="B2325">
        <v>3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 t="str">
        <f>IF(AND(A2325=J2325,B2325=K2325,C2325=L2325,D2325=M2325,E2325=N2325,F2325=O2325,G2325=P2325,H2325=Q2325),"","mismatch")</f>
        <v/>
      </c>
      <c r="J2325" t="s">
        <v>4930</v>
      </c>
      <c r="K2325">
        <v>3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 t="str">
        <f t="shared" si="36"/>
        <v/>
      </c>
      <c r="S2325" t="s">
        <v>4930</v>
      </c>
      <c r="T2325">
        <v>3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</row>
    <row r="2326" spans="1:26" x14ac:dyDescent="0.25">
      <c r="A2326" t="s">
        <v>722</v>
      </c>
      <c r="B2326">
        <v>2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 t="str">
        <f>IF(AND(A2326=J2326,B2326=K2326,C2326=L2326,D2326=M2326,E2326=N2326,F2326=O2326,G2326=P2326,H2326=Q2326),"","mismatch")</f>
        <v/>
      </c>
      <c r="J2326" t="s">
        <v>722</v>
      </c>
      <c r="K2326">
        <v>2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 t="str">
        <f t="shared" si="36"/>
        <v/>
      </c>
      <c r="S2326" t="s">
        <v>722</v>
      </c>
      <c r="T2326">
        <v>2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</row>
    <row r="2327" spans="1:26" x14ac:dyDescent="0.25">
      <c r="A2327" t="s">
        <v>168</v>
      </c>
      <c r="B2327">
        <v>1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 t="str">
        <f>IF(AND(A2327=J2327,B2327=K2327,C2327=L2327,D2327=M2327,E2327=N2327,F2327=O2327,G2327=P2327,H2327=Q2327),"","mismatch")</f>
        <v/>
      </c>
      <c r="J2327" t="s">
        <v>168</v>
      </c>
      <c r="K2327">
        <v>1</v>
      </c>
      <c r="L2327">
        <v>1</v>
      </c>
      <c r="M2327">
        <v>0</v>
      </c>
      <c r="N2327">
        <v>0</v>
      </c>
      <c r="O2327">
        <v>0</v>
      </c>
      <c r="P2327">
        <v>0</v>
      </c>
      <c r="Q2327">
        <v>0</v>
      </c>
      <c r="R2327" t="str">
        <f t="shared" si="36"/>
        <v/>
      </c>
      <c r="S2327" t="s">
        <v>168</v>
      </c>
      <c r="T2327">
        <v>1</v>
      </c>
      <c r="U2327">
        <v>1</v>
      </c>
      <c r="V2327">
        <v>0</v>
      </c>
      <c r="W2327">
        <v>0</v>
      </c>
      <c r="X2327">
        <v>0</v>
      </c>
      <c r="Y2327">
        <v>0</v>
      </c>
      <c r="Z2327">
        <v>0</v>
      </c>
    </row>
    <row r="2328" spans="1:26" x14ac:dyDescent="0.25">
      <c r="A2328" t="s">
        <v>4140</v>
      </c>
      <c r="B2328">
        <v>1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 t="str">
        <f>IF(AND(A2328=J2328,B2328=K2328,C2328=L2328,D2328=M2328,E2328=N2328,F2328=O2328,G2328=P2328,H2328=Q2328),"","mismatch")</f>
        <v/>
      </c>
      <c r="J2328" t="s">
        <v>4140</v>
      </c>
      <c r="K2328">
        <v>1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 t="str">
        <f t="shared" si="36"/>
        <v/>
      </c>
      <c r="S2328" t="s">
        <v>4140</v>
      </c>
      <c r="T2328">
        <v>1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</row>
    <row r="2329" spans="1:26" x14ac:dyDescent="0.25">
      <c r="A2329" t="s">
        <v>5306</v>
      </c>
      <c r="B2329">
        <v>3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 t="str">
        <f>IF(AND(A2329=J2329,B2329=K2329,C2329=L2329,D2329=M2329,E2329=N2329,F2329=O2329,G2329=P2329,H2329=Q2329),"","mismatch")</f>
        <v/>
      </c>
      <c r="J2329" t="s">
        <v>5306</v>
      </c>
      <c r="K2329">
        <v>3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 t="str">
        <f t="shared" si="36"/>
        <v/>
      </c>
      <c r="S2329" t="s">
        <v>5306</v>
      </c>
      <c r="T2329">
        <v>3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</row>
    <row r="2330" spans="1:26" x14ac:dyDescent="0.25">
      <c r="A2330" t="s">
        <v>6322</v>
      </c>
      <c r="B2330">
        <v>10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 t="str">
        <f>IF(AND(A2330=J2330,B2330=K2330,C2330=L2330,D2330=M2330,E2330=N2330,F2330=O2330,G2330=P2330,H2330=Q2330),"","mismatch")</f>
        <v/>
      </c>
      <c r="J2330" t="s">
        <v>6322</v>
      </c>
      <c r="K2330">
        <v>10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 t="str">
        <f t="shared" si="36"/>
        <v/>
      </c>
      <c r="S2330" t="s">
        <v>6322</v>
      </c>
      <c r="T2330">
        <v>10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</row>
    <row r="2331" spans="1:26" x14ac:dyDescent="0.25">
      <c r="A2331" t="s">
        <v>2862</v>
      </c>
      <c r="B2331">
        <v>1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 t="str">
        <f>IF(AND(A2331=J2331,B2331=K2331,C2331=L2331,D2331=M2331,E2331=N2331,F2331=O2331,G2331=P2331,H2331=Q2331),"","mismatch")</f>
        <v/>
      </c>
      <c r="J2331" t="s">
        <v>2862</v>
      </c>
      <c r="K2331">
        <v>1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 t="str">
        <f t="shared" si="36"/>
        <v/>
      </c>
      <c r="S2331" t="s">
        <v>2862</v>
      </c>
      <c r="T2331">
        <v>1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</row>
    <row r="2332" spans="1:26" x14ac:dyDescent="0.25">
      <c r="A2332" t="s">
        <v>855</v>
      </c>
      <c r="B2332">
        <v>1</v>
      </c>
      <c r="C2332">
        <v>0</v>
      </c>
      <c r="D2332">
        <v>1</v>
      </c>
      <c r="E2332">
        <v>1</v>
      </c>
      <c r="F2332">
        <v>0</v>
      </c>
      <c r="G2332">
        <v>0</v>
      </c>
      <c r="H2332">
        <v>0</v>
      </c>
      <c r="I2332" t="str">
        <f>IF(AND(A2332=J2332,B2332=K2332,C2332=L2332,D2332=M2332,E2332=N2332,F2332=O2332,G2332=P2332,H2332=Q2332),"","mismatch")</f>
        <v/>
      </c>
      <c r="J2332" t="s">
        <v>855</v>
      </c>
      <c r="K2332">
        <v>1</v>
      </c>
      <c r="L2332">
        <v>0</v>
      </c>
      <c r="M2332">
        <v>1</v>
      </c>
      <c r="N2332">
        <v>1</v>
      </c>
      <c r="O2332">
        <v>0</v>
      </c>
      <c r="P2332">
        <v>0</v>
      </c>
      <c r="Q2332">
        <v>0</v>
      </c>
      <c r="R2332" t="str">
        <f t="shared" si="36"/>
        <v/>
      </c>
      <c r="S2332" t="s">
        <v>855</v>
      </c>
      <c r="T2332">
        <v>1</v>
      </c>
      <c r="U2332">
        <v>0</v>
      </c>
      <c r="V2332">
        <v>1</v>
      </c>
      <c r="W2332">
        <v>1</v>
      </c>
      <c r="X2332">
        <v>0</v>
      </c>
      <c r="Y2332">
        <v>0</v>
      </c>
      <c r="Z2332">
        <v>0</v>
      </c>
    </row>
    <row r="2333" spans="1:26" x14ac:dyDescent="0.25">
      <c r="A2333" t="s">
        <v>1949</v>
      </c>
      <c r="B2333">
        <v>3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 t="str">
        <f>IF(AND(A2333=J2333,B2333=K2333,C2333=L2333,D2333=M2333,E2333=N2333,F2333=O2333,G2333=P2333,H2333=Q2333),"","mismatch")</f>
        <v/>
      </c>
      <c r="J2333" t="s">
        <v>1949</v>
      </c>
      <c r="K2333">
        <v>3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 t="str">
        <f t="shared" si="36"/>
        <v/>
      </c>
      <c r="S2333" t="s">
        <v>1949</v>
      </c>
      <c r="T2333">
        <v>3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</row>
    <row r="2334" spans="1:26" x14ac:dyDescent="0.25">
      <c r="A2334" t="s">
        <v>3739</v>
      </c>
      <c r="B2334">
        <v>1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 t="str">
        <f>IF(AND(A2334=J2334,B2334=K2334,C2334=L2334,D2334=M2334,E2334=N2334,F2334=O2334,G2334=P2334,H2334=Q2334),"","mismatch")</f>
        <v/>
      </c>
      <c r="J2334" t="s">
        <v>3739</v>
      </c>
      <c r="K2334">
        <v>1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 t="str">
        <f t="shared" si="36"/>
        <v/>
      </c>
      <c r="S2334" t="s">
        <v>3739</v>
      </c>
      <c r="T2334">
        <v>1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</row>
    <row r="2335" spans="1:26" x14ac:dyDescent="0.25">
      <c r="A2335" t="s">
        <v>5629</v>
      </c>
      <c r="B2335">
        <v>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 t="str">
        <f>IF(AND(A2335=J2335,B2335=K2335,C2335=L2335,D2335=M2335,E2335=N2335,F2335=O2335,G2335=P2335,H2335=Q2335),"","mismatch")</f>
        <v/>
      </c>
      <c r="J2335" t="s">
        <v>5629</v>
      </c>
      <c r="K2335">
        <v>3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 t="str">
        <f t="shared" si="36"/>
        <v/>
      </c>
      <c r="S2335" t="s">
        <v>5629</v>
      </c>
      <c r="T2335">
        <v>3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</row>
    <row r="2336" spans="1:26" x14ac:dyDescent="0.25">
      <c r="A2336" t="s">
        <v>2714</v>
      </c>
      <c r="B2336">
        <v>1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 t="str">
        <f>IF(AND(A2336=J2336,B2336=K2336,C2336=L2336,D2336=M2336,E2336=N2336,F2336=O2336,G2336=P2336,H2336=Q2336),"","mismatch")</f>
        <v/>
      </c>
      <c r="J2336" t="s">
        <v>2714</v>
      </c>
      <c r="K2336">
        <v>1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 t="str">
        <f t="shared" si="36"/>
        <v/>
      </c>
      <c r="S2336" t="s">
        <v>2714</v>
      </c>
      <c r="T2336">
        <v>1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</row>
    <row r="2337" spans="1:26" x14ac:dyDescent="0.25">
      <c r="A2337" t="s">
        <v>742</v>
      </c>
      <c r="B2337">
        <v>2</v>
      </c>
      <c r="C2337">
        <v>2</v>
      </c>
      <c r="D2337">
        <v>0</v>
      </c>
      <c r="E2337">
        <v>0</v>
      </c>
      <c r="F2337">
        <v>0</v>
      </c>
      <c r="G2337">
        <v>0</v>
      </c>
      <c r="H2337">
        <v>0</v>
      </c>
      <c r="I2337" t="str">
        <f>IF(AND(A2337=J2337,B2337=K2337,C2337=L2337,D2337=M2337,E2337=N2337,F2337=O2337,G2337=P2337,H2337=Q2337),"","mismatch")</f>
        <v/>
      </c>
      <c r="J2337" t="s">
        <v>742</v>
      </c>
      <c r="K2337">
        <v>2</v>
      </c>
      <c r="L2337">
        <v>2</v>
      </c>
      <c r="M2337">
        <v>0</v>
      </c>
      <c r="N2337">
        <v>0</v>
      </c>
      <c r="O2337">
        <v>0</v>
      </c>
      <c r="P2337">
        <v>0</v>
      </c>
      <c r="Q2337">
        <v>0</v>
      </c>
      <c r="R2337" t="str">
        <f t="shared" si="36"/>
        <v/>
      </c>
      <c r="S2337" t="s">
        <v>742</v>
      </c>
      <c r="T2337">
        <v>2</v>
      </c>
      <c r="U2337">
        <v>2</v>
      </c>
      <c r="V2337">
        <v>0</v>
      </c>
      <c r="W2337">
        <v>0</v>
      </c>
      <c r="X2337">
        <v>0</v>
      </c>
      <c r="Y2337">
        <v>0</v>
      </c>
      <c r="Z2337">
        <v>0</v>
      </c>
    </row>
    <row r="2338" spans="1:26" x14ac:dyDescent="0.25">
      <c r="A2338" t="s">
        <v>5805</v>
      </c>
      <c r="B2338">
        <v>3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 t="str">
        <f>IF(AND(A2338=J2338,B2338=K2338,C2338=L2338,D2338=M2338,E2338=N2338,F2338=O2338,G2338=P2338,H2338=Q2338),"","mismatch")</f>
        <v/>
      </c>
      <c r="J2338" t="s">
        <v>5805</v>
      </c>
      <c r="K2338">
        <v>3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 t="str">
        <f t="shared" si="36"/>
        <v/>
      </c>
      <c r="S2338" t="s">
        <v>5805</v>
      </c>
      <c r="T2338">
        <v>3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</row>
    <row r="2339" spans="1:26" x14ac:dyDescent="0.25">
      <c r="A2339" t="s">
        <v>6336</v>
      </c>
      <c r="B2339">
        <v>2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 t="str">
        <f>IF(AND(A2339=J2339,B2339=K2339,C2339=L2339,D2339=M2339,E2339=N2339,F2339=O2339,G2339=P2339,H2339=Q2339),"","mismatch")</f>
        <v/>
      </c>
      <c r="J2339" t="s">
        <v>6336</v>
      </c>
      <c r="K2339">
        <v>2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 t="str">
        <f t="shared" si="36"/>
        <v/>
      </c>
      <c r="S2339" t="s">
        <v>6336</v>
      </c>
      <c r="T2339">
        <v>2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</row>
    <row r="2340" spans="1:26" x14ac:dyDescent="0.25">
      <c r="A2340" t="s">
        <v>1942</v>
      </c>
      <c r="B2340">
        <v>3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 t="str">
        <f>IF(AND(A2340=J2340,B2340=K2340,C2340=L2340,D2340=M2340,E2340=N2340,F2340=O2340,G2340=P2340,H2340=Q2340),"","mismatch")</f>
        <v/>
      </c>
      <c r="J2340" t="s">
        <v>1942</v>
      </c>
      <c r="K2340">
        <v>3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 t="str">
        <f t="shared" si="36"/>
        <v/>
      </c>
      <c r="S2340" t="s">
        <v>1942</v>
      </c>
      <c r="T2340">
        <v>3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</row>
    <row r="2341" spans="1:26" x14ac:dyDescent="0.25">
      <c r="A2341" t="s">
        <v>1234</v>
      </c>
      <c r="B2341">
        <v>0</v>
      </c>
      <c r="C2341">
        <v>1</v>
      </c>
      <c r="D2341">
        <v>0</v>
      </c>
      <c r="E2341">
        <v>0</v>
      </c>
      <c r="F2341">
        <v>0</v>
      </c>
      <c r="G2341">
        <v>0</v>
      </c>
      <c r="H2341">
        <v>0</v>
      </c>
      <c r="I2341" t="str">
        <f>IF(AND(A2341=J2341,B2341=K2341,C2341=L2341,D2341=M2341,E2341=N2341,F2341=O2341,G2341=P2341,H2341=Q2341),"","mismatch")</f>
        <v/>
      </c>
      <c r="J2341" t="s">
        <v>1234</v>
      </c>
      <c r="K2341">
        <v>0</v>
      </c>
      <c r="L2341">
        <v>1</v>
      </c>
      <c r="M2341">
        <v>0</v>
      </c>
      <c r="N2341">
        <v>0</v>
      </c>
      <c r="O2341">
        <v>0</v>
      </c>
      <c r="P2341">
        <v>0</v>
      </c>
      <c r="Q2341">
        <v>0</v>
      </c>
      <c r="R2341" t="str">
        <f t="shared" si="36"/>
        <v/>
      </c>
      <c r="S2341" t="s">
        <v>1234</v>
      </c>
      <c r="T2341">
        <v>0</v>
      </c>
      <c r="U2341">
        <v>1</v>
      </c>
      <c r="V2341">
        <v>0</v>
      </c>
      <c r="W2341">
        <v>0</v>
      </c>
      <c r="X2341">
        <v>0</v>
      </c>
      <c r="Y2341">
        <v>0</v>
      </c>
      <c r="Z2341">
        <v>0</v>
      </c>
    </row>
    <row r="2342" spans="1:26" x14ac:dyDescent="0.25">
      <c r="A2342" t="s">
        <v>961</v>
      </c>
      <c r="B2342">
        <v>2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 t="str">
        <f>IF(AND(A2342=J2342,B2342=K2342,C2342=L2342,D2342=M2342,E2342=N2342,F2342=O2342,G2342=P2342,H2342=Q2342),"","mismatch")</f>
        <v/>
      </c>
      <c r="J2342" t="s">
        <v>961</v>
      </c>
      <c r="K2342">
        <v>2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 t="str">
        <f t="shared" si="36"/>
        <v/>
      </c>
      <c r="S2342" t="s">
        <v>961</v>
      </c>
      <c r="T2342">
        <v>2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</row>
    <row r="2343" spans="1:26" x14ac:dyDescent="0.25">
      <c r="A2343" t="s">
        <v>5935</v>
      </c>
      <c r="B2343">
        <v>1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 t="str">
        <f>IF(AND(A2343=J2343,B2343=K2343,C2343=L2343,D2343=M2343,E2343=N2343,F2343=O2343,G2343=P2343,H2343=Q2343),"","mismatch")</f>
        <v/>
      </c>
      <c r="J2343" t="s">
        <v>5935</v>
      </c>
      <c r="K2343">
        <v>1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 t="str">
        <f t="shared" si="36"/>
        <v/>
      </c>
      <c r="S2343" t="s">
        <v>5935</v>
      </c>
      <c r="T2343">
        <v>1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</row>
    <row r="2344" spans="1:26" x14ac:dyDescent="0.25">
      <c r="A2344" t="s">
        <v>2903</v>
      </c>
      <c r="B2344">
        <v>3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 t="str">
        <f>IF(AND(A2344=J2344,B2344=K2344,C2344=L2344,D2344=M2344,E2344=N2344,F2344=O2344,G2344=P2344,H2344=Q2344),"","mismatch")</f>
        <v/>
      </c>
      <c r="J2344" t="s">
        <v>2903</v>
      </c>
      <c r="K2344">
        <v>3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 t="str">
        <f t="shared" si="36"/>
        <v/>
      </c>
      <c r="S2344" t="s">
        <v>2903</v>
      </c>
      <c r="T2344">
        <v>3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</row>
    <row r="2345" spans="1:26" x14ac:dyDescent="0.25">
      <c r="A2345" t="s">
        <v>6865</v>
      </c>
      <c r="B2345">
        <v>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 t="str">
        <f>IF(AND(A2345=J2345,B2345=K2345,C2345=L2345,D2345=M2345,E2345=N2345,F2345=O2345,G2345=P2345,H2345=Q2345),"","mismatch")</f>
        <v/>
      </c>
      <c r="J2345" t="s">
        <v>6865</v>
      </c>
      <c r="K2345">
        <v>1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 t="str">
        <f t="shared" si="36"/>
        <v/>
      </c>
      <c r="S2345" t="s">
        <v>6865</v>
      </c>
      <c r="T2345">
        <v>1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</row>
    <row r="2346" spans="1:26" x14ac:dyDescent="0.25">
      <c r="A2346" t="s">
        <v>5728</v>
      </c>
      <c r="B2346">
        <v>3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 t="str">
        <f>IF(AND(A2346=J2346,B2346=K2346,C2346=L2346,D2346=M2346,E2346=N2346,F2346=O2346,G2346=P2346,H2346=Q2346),"","mismatch")</f>
        <v/>
      </c>
      <c r="J2346" t="s">
        <v>5728</v>
      </c>
      <c r="K2346">
        <v>3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 t="str">
        <f t="shared" si="36"/>
        <v/>
      </c>
      <c r="S2346" t="s">
        <v>5728</v>
      </c>
      <c r="T2346">
        <v>3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</row>
    <row r="2347" spans="1:26" x14ac:dyDescent="0.25">
      <c r="A2347" t="s">
        <v>6152</v>
      </c>
      <c r="B2347">
        <v>0</v>
      </c>
      <c r="C2347">
        <v>0</v>
      </c>
      <c r="D2347">
        <v>1</v>
      </c>
      <c r="E2347">
        <v>0</v>
      </c>
      <c r="F2347">
        <v>0</v>
      </c>
      <c r="G2347">
        <v>0</v>
      </c>
      <c r="H2347">
        <v>0</v>
      </c>
      <c r="I2347" t="str">
        <f>IF(AND(A2347=J2347,B2347=K2347,C2347=L2347,D2347=M2347,E2347=N2347,F2347=O2347,G2347=P2347,H2347=Q2347),"","mismatch")</f>
        <v/>
      </c>
      <c r="J2347" t="s">
        <v>6152</v>
      </c>
      <c r="K2347">
        <v>0</v>
      </c>
      <c r="L2347">
        <v>0</v>
      </c>
      <c r="M2347">
        <v>1</v>
      </c>
      <c r="N2347">
        <v>0</v>
      </c>
      <c r="O2347">
        <v>0</v>
      </c>
      <c r="P2347">
        <v>0</v>
      </c>
      <c r="Q2347">
        <v>0</v>
      </c>
      <c r="R2347" t="str">
        <f t="shared" si="36"/>
        <v/>
      </c>
      <c r="S2347" t="s">
        <v>6152</v>
      </c>
      <c r="T2347">
        <v>0</v>
      </c>
      <c r="U2347">
        <v>0</v>
      </c>
      <c r="V2347">
        <v>1</v>
      </c>
      <c r="W2347">
        <v>0</v>
      </c>
      <c r="X2347">
        <v>0</v>
      </c>
      <c r="Y2347">
        <v>0</v>
      </c>
      <c r="Z2347">
        <v>0</v>
      </c>
    </row>
    <row r="2348" spans="1:26" x14ac:dyDescent="0.25">
      <c r="A2348" t="s">
        <v>3998</v>
      </c>
      <c r="B2348">
        <v>2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 t="str">
        <f>IF(AND(A2348=J2348,B2348=K2348,C2348=L2348,D2348=M2348,E2348=N2348,F2348=O2348,G2348=P2348,H2348=Q2348),"","mismatch")</f>
        <v/>
      </c>
      <c r="J2348" t="s">
        <v>3998</v>
      </c>
      <c r="K2348">
        <v>2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 t="str">
        <f t="shared" si="36"/>
        <v/>
      </c>
      <c r="S2348" t="s">
        <v>3998</v>
      </c>
      <c r="T2348">
        <v>2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</row>
    <row r="2349" spans="1:26" x14ac:dyDescent="0.25">
      <c r="A2349" t="s">
        <v>2039</v>
      </c>
      <c r="B2349">
        <v>1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 t="str">
        <f>IF(AND(A2349=J2349,B2349=K2349,C2349=L2349,D2349=M2349,E2349=N2349,F2349=O2349,G2349=P2349,H2349=Q2349),"","mismatch")</f>
        <v/>
      </c>
      <c r="J2349" t="s">
        <v>2039</v>
      </c>
      <c r="K2349">
        <v>1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 t="str">
        <f t="shared" si="36"/>
        <v/>
      </c>
      <c r="S2349" t="s">
        <v>2039</v>
      </c>
      <c r="T2349">
        <v>1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</row>
    <row r="2350" spans="1:26" x14ac:dyDescent="0.25">
      <c r="A2350" t="s">
        <v>6489</v>
      </c>
      <c r="B2350">
        <v>4</v>
      </c>
      <c r="C2350">
        <v>1</v>
      </c>
      <c r="D2350">
        <v>1</v>
      </c>
      <c r="E2350">
        <v>0</v>
      </c>
      <c r="F2350">
        <v>0</v>
      </c>
      <c r="G2350">
        <v>0</v>
      </c>
      <c r="H2350">
        <v>0</v>
      </c>
      <c r="I2350" t="str">
        <f>IF(AND(A2350=J2350,B2350=K2350,C2350=L2350,D2350=M2350,E2350=N2350,F2350=O2350,G2350=P2350,H2350=Q2350),"","mismatch")</f>
        <v/>
      </c>
      <c r="J2350" t="s">
        <v>6489</v>
      </c>
      <c r="K2350">
        <v>4</v>
      </c>
      <c r="L2350">
        <v>1</v>
      </c>
      <c r="M2350">
        <v>1</v>
      </c>
      <c r="N2350">
        <v>0</v>
      </c>
      <c r="O2350">
        <v>0</v>
      </c>
      <c r="P2350">
        <v>0</v>
      </c>
      <c r="Q2350">
        <v>0</v>
      </c>
      <c r="R2350" t="str">
        <f t="shared" si="36"/>
        <v/>
      </c>
      <c r="S2350" t="s">
        <v>6489</v>
      </c>
      <c r="T2350">
        <v>4</v>
      </c>
      <c r="U2350">
        <v>1</v>
      </c>
      <c r="V2350">
        <v>1</v>
      </c>
      <c r="W2350">
        <v>0</v>
      </c>
      <c r="X2350">
        <v>0</v>
      </c>
      <c r="Y2350">
        <v>0</v>
      </c>
      <c r="Z2350">
        <v>0</v>
      </c>
    </row>
    <row r="2351" spans="1:26" x14ac:dyDescent="0.25">
      <c r="A2351" t="s">
        <v>5584</v>
      </c>
      <c r="B2351">
        <v>3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 t="str">
        <f>IF(AND(A2351=J2351,B2351=K2351,C2351=L2351,D2351=M2351,E2351=N2351,F2351=O2351,G2351=P2351,H2351=Q2351),"","mismatch")</f>
        <v/>
      </c>
      <c r="J2351" t="s">
        <v>5584</v>
      </c>
      <c r="K2351">
        <v>3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 t="str">
        <f t="shared" si="36"/>
        <v/>
      </c>
      <c r="S2351" t="s">
        <v>5584</v>
      </c>
      <c r="T2351">
        <v>3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</row>
    <row r="2352" spans="1:26" x14ac:dyDescent="0.25">
      <c r="A2352" t="s">
        <v>4987</v>
      </c>
      <c r="B2352">
        <v>2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 t="str">
        <f>IF(AND(A2352=J2352,B2352=K2352,C2352=L2352,D2352=M2352,E2352=N2352,F2352=O2352,G2352=P2352,H2352=Q2352),"","mismatch")</f>
        <v/>
      </c>
      <c r="J2352" t="s">
        <v>4987</v>
      </c>
      <c r="K2352">
        <v>2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 t="str">
        <f t="shared" si="36"/>
        <v/>
      </c>
      <c r="S2352" t="s">
        <v>4987</v>
      </c>
      <c r="T2352">
        <v>2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</row>
    <row r="2353" spans="1:26" x14ac:dyDescent="0.25">
      <c r="A2353" t="s">
        <v>4341</v>
      </c>
      <c r="B2353">
        <v>1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 t="str">
        <f>IF(AND(A2353=J2353,B2353=K2353,C2353=L2353,D2353=M2353,E2353=N2353,F2353=O2353,G2353=P2353,H2353=Q2353),"","mismatch")</f>
        <v/>
      </c>
      <c r="J2353" t="s">
        <v>4341</v>
      </c>
      <c r="K2353">
        <v>1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 t="str">
        <f t="shared" si="36"/>
        <v/>
      </c>
      <c r="S2353" t="s">
        <v>4341</v>
      </c>
      <c r="T2353">
        <v>1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</row>
    <row r="2354" spans="1:26" x14ac:dyDescent="0.25">
      <c r="A2354" t="s">
        <v>4732</v>
      </c>
      <c r="B2354">
        <v>1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 t="str">
        <f>IF(AND(A2354=J2354,B2354=K2354,C2354=L2354,D2354=M2354,E2354=N2354,F2354=O2354,G2354=P2354,H2354=Q2354),"","mismatch")</f>
        <v/>
      </c>
      <c r="J2354" t="s">
        <v>4732</v>
      </c>
      <c r="K2354">
        <v>1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 t="str">
        <f t="shared" si="36"/>
        <v/>
      </c>
      <c r="S2354" t="s">
        <v>4732</v>
      </c>
      <c r="T2354">
        <v>1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</row>
    <row r="2355" spans="1:26" x14ac:dyDescent="0.25">
      <c r="A2355" t="s">
        <v>1922</v>
      </c>
      <c r="B2355">
        <v>9</v>
      </c>
      <c r="C2355">
        <v>2</v>
      </c>
      <c r="D2355">
        <v>2</v>
      </c>
      <c r="E2355">
        <v>1</v>
      </c>
      <c r="F2355">
        <v>0</v>
      </c>
      <c r="G2355">
        <v>0</v>
      </c>
      <c r="H2355">
        <v>0</v>
      </c>
      <c r="I2355" t="str">
        <f>IF(AND(A2355=J2355,B2355=K2355,C2355=L2355,D2355=M2355,E2355=N2355,F2355=O2355,G2355=P2355,H2355=Q2355),"","mismatch")</f>
        <v/>
      </c>
      <c r="J2355" t="s">
        <v>1922</v>
      </c>
      <c r="K2355">
        <v>9</v>
      </c>
      <c r="L2355">
        <v>2</v>
      </c>
      <c r="M2355">
        <v>2</v>
      </c>
      <c r="N2355">
        <v>1</v>
      </c>
      <c r="O2355">
        <v>0</v>
      </c>
      <c r="P2355">
        <v>0</v>
      </c>
      <c r="Q2355">
        <v>0</v>
      </c>
      <c r="R2355" t="str">
        <f t="shared" si="36"/>
        <v/>
      </c>
      <c r="S2355" t="s">
        <v>1922</v>
      </c>
      <c r="T2355">
        <v>9</v>
      </c>
      <c r="U2355">
        <v>2</v>
      </c>
      <c r="V2355">
        <v>2</v>
      </c>
      <c r="W2355">
        <v>1</v>
      </c>
      <c r="X2355">
        <v>0</v>
      </c>
      <c r="Y2355">
        <v>0</v>
      </c>
      <c r="Z2355">
        <v>0</v>
      </c>
    </row>
    <row r="2356" spans="1:26" x14ac:dyDescent="0.25">
      <c r="A2356" t="s">
        <v>2094</v>
      </c>
      <c r="B2356">
        <v>1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 t="str">
        <f>IF(AND(A2356=J2356,B2356=K2356,C2356=L2356,D2356=M2356,E2356=N2356,F2356=O2356,G2356=P2356,H2356=Q2356),"","mismatch")</f>
        <v/>
      </c>
      <c r="J2356" t="s">
        <v>2094</v>
      </c>
      <c r="K2356">
        <v>1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 t="str">
        <f t="shared" si="36"/>
        <v/>
      </c>
      <c r="S2356" t="s">
        <v>2094</v>
      </c>
      <c r="T2356">
        <v>1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</row>
    <row r="2357" spans="1:26" x14ac:dyDescent="0.25">
      <c r="A2357" t="s">
        <v>3046</v>
      </c>
      <c r="B2357">
        <v>3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 t="str">
        <f>IF(AND(A2357=J2357,B2357=K2357,C2357=L2357,D2357=M2357,E2357=N2357,F2357=O2357,G2357=P2357,H2357=Q2357),"","mismatch")</f>
        <v/>
      </c>
      <c r="J2357" t="s">
        <v>3046</v>
      </c>
      <c r="K2357">
        <v>3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 t="str">
        <f t="shared" si="36"/>
        <v/>
      </c>
      <c r="S2357" t="s">
        <v>3046</v>
      </c>
      <c r="T2357">
        <v>3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</row>
    <row r="2358" spans="1:26" x14ac:dyDescent="0.25">
      <c r="A2358" t="s">
        <v>7</v>
      </c>
      <c r="B2358">
        <v>3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 t="str">
        <f>IF(AND(A2358=J2358,B2358=K2358,C2358=L2358,D2358=M2358,E2358=N2358,F2358=O2358,G2358=P2358,H2358=Q2358),"","mismatch")</f>
        <v/>
      </c>
      <c r="J2358" t="s">
        <v>7</v>
      </c>
      <c r="K2358">
        <v>3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 t="str">
        <f t="shared" si="36"/>
        <v/>
      </c>
      <c r="S2358" t="s">
        <v>7</v>
      </c>
      <c r="T2358">
        <v>3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</row>
    <row r="2359" spans="1:26" x14ac:dyDescent="0.25">
      <c r="A2359" t="s">
        <v>5836</v>
      </c>
      <c r="B2359">
        <v>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 t="str">
        <f>IF(AND(A2359=J2359,B2359=K2359,C2359=L2359,D2359=M2359,E2359=N2359,F2359=O2359,G2359=P2359,H2359=Q2359),"","mismatch")</f>
        <v/>
      </c>
      <c r="J2359" t="s">
        <v>5836</v>
      </c>
      <c r="K2359">
        <v>2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 t="str">
        <f t="shared" si="36"/>
        <v/>
      </c>
      <c r="S2359" t="s">
        <v>5836</v>
      </c>
      <c r="T2359">
        <v>2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</row>
    <row r="2360" spans="1:26" x14ac:dyDescent="0.25">
      <c r="A2360" t="s">
        <v>4182</v>
      </c>
      <c r="B2360">
        <v>3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 t="str">
        <f>IF(AND(A2360=J2360,B2360=K2360,C2360=L2360,D2360=M2360,E2360=N2360,F2360=O2360,G2360=P2360,H2360=Q2360),"","mismatch")</f>
        <v/>
      </c>
      <c r="J2360" t="s">
        <v>4182</v>
      </c>
      <c r="K2360">
        <v>3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 t="str">
        <f t="shared" si="36"/>
        <v/>
      </c>
      <c r="S2360" t="s">
        <v>4182</v>
      </c>
      <c r="T2360">
        <v>3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</row>
    <row r="2361" spans="1:26" x14ac:dyDescent="0.25">
      <c r="A2361" t="s">
        <v>344</v>
      </c>
      <c r="B2361">
        <v>1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 t="str">
        <f>IF(AND(A2361=J2361,B2361=K2361,C2361=L2361,D2361=M2361,E2361=N2361,F2361=O2361,G2361=P2361,H2361=Q2361),"","mismatch")</f>
        <v/>
      </c>
      <c r="J2361" t="s">
        <v>344</v>
      </c>
      <c r="K2361">
        <v>1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 t="str">
        <f t="shared" si="36"/>
        <v/>
      </c>
      <c r="S2361" t="s">
        <v>344</v>
      </c>
      <c r="T2361">
        <v>1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</row>
    <row r="2362" spans="1:26" x14ac:dyDescent="0.25">
      <c r="A2362" t="s">
        <v>372</v>
      </c>
      <c r="B2362">
        <v>8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 t="str">
        <f>IF(AND(A2362=J2362,B2362=K2362,C2362=L2362,D2362=M2362,E2362=N2362,F2362=O2362,G2362=P2362,H2362=Q2362),"","mismatch")</f>
        <v/>
      </c>
      <c r="J2362" t="s">
        <v>372</v>
      </c>
      <c r="K2362">
        <v>8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 t="str">
        <f t="shared" si="36"/>
        <v/>
      </c>
      <c r="S2362" t="s">
        <v>372</v>
      </c>
      <c r="T2362">
        <v>8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</row>
    <row r="2363" spans="1:26" x14ac:dyDescent="0.25">
      <c r="A2363" t="s">
        <v>3487</v>
      </c>
      <c r="B2363">
        <v>1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 t="str">
        <f>IF(AND(A2363=J2363,B2363=K2363,C2363=L2363,D2363=M2363,E2363=N2363,F2363=O2363,G2363=P2363,H2363=Q2363),"","mismatch")</f>
        <v/>
      </c>
      <c r="J2363" t="s">
        <v>3487</v>
      </c>
      <c r="K2363">
        <v>1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 t="str">
        <f t="shared" si="36"/>
        <v/>
      </c>
      <c r="S2363" t="s">
        <v>3487</v>
      </c>
      <c r="T2363">
        <v>1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</row>
    <row r="2364" spans="1:26" x14ac:dyDescent="0.25">
      <c r="A2364" t="s">
        <v>2189</v>
      </c>
      <c r="B2364">
        <v>1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 t="str">
        <f>IF(AND(A2364=J2364,B2364=K2364,C2364=L2364,D2364=M2364,E2364=N2364,F2364=O2364,G2364=P2364,H2364=Q2364),"","mismatch")</f>
        <v/>
      </c>
      <c r="J2364" t="s">
        <v>2189</v>
      </c>
      <c r="K2364">
        <v>1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 t="str">
        <f t="shared" si="36"/>
        <v/>
      </c>
      <c r="S2364" t="s">
        <v>2189</v>
      </c>
      <c r="T2364">
        <v>1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</row>
    <row r="2365" spans="1:26" x14ac:dyDescent="0.25">
      <c r="A2365" t="s">
        <v>1366</v>
      </c>
      <c r="B2365">
        <v>2</v>
      </c>
      <c r="C2365">
        <v>0</v>
      </c>
      <c r="D2365">
        <v>1</v>
      </c>
      <c r="E2365">
        <v>0</v>
      </c>
      <c r="F2365">
        <v>0</v>
      </c>
      <c r="G2365">
        <v>0</v>
      </c>
      <c r="H2365">
        <v>0</v>
      </c>
      <c r="I2365" t="str">
        <f>IF(AND(A2365=J2365,B2365=K2365,C2365=L2365,D2365=M2365,E2365=N2365,F2365=O2365,G2365=P2365,H2365=Q2365),"","mismatch")</f>
        <v/>
      </c>
      <c r="J2365" t="s">
        <v>1366</v>
      </c>
      <c r="K2365">
        <v>2</v>
      </c>
      <c r="L2365">
        <v>0</v>
      </c>
      <c r="M2365">
        <v>1</v>
      </c>
      <c r="N2365">
        <v>0</v>
      </c>
      <c r="O2365">
        <v>0</v>
      </c>
      <c r="P2365">
        <v>0</v>
      </c>
      <c r="Q2365">
        <v>0</v>
      </c>
      <c r="R2365" t="str">
        <f t="shared" si="36"/>
        <v/>
      </c>
      <c r="S2365" t="s">
        <v>1366</v>
      </c>
      <c r="T2365">
        <v>2</v>
      </c>
      <c r="U2365">
        <v>0</v>
      </c>
      <c r="V2365">
        <v>1</v>
      </c>
      <c r="W2365">
        <v>0</v>
      </c>
      <c r="X2365">
        <v>0</v>
      </c>
      <c r="Y2365">
        <v>0</v>
      </c>
      <c r="Z2365">
        <v>0</v>
      </c>
    </row>
    <row r="2366" spans="1:26" x14ac:dyDescent="0.25">
      <c r="A2366" t="s">
        <v>5465</v>
      </c>
      <c r="B2366">
        <v>3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 t="str">
        <f>IF(AND(A2366=J2366,B2366=K2366,C2366=L2366,D2366=M2366,E2366=N2366,F2366=O2366,G2366=P2366,H2366=Q2366),"","mismatch")</f>
        <v/>
      </c>
      <c r="J2366" t="s">
        <v>5465</v>
      </c>
      <c r="K2366">
        <v>3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 t="str">
        <f t="shared" si="36"/>
        <v/>
      </c>
      <c r="S2366" t="s">
        <v>5465</v>
      </c>
      <c r="T2366">
        <v>3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</row>
    <row r="2367" spans="1:26" x14ac:dyDescent="0.25">
      <c r="A2367" t="s">
        <v>5868</v>
      </c>
      <c r="B2367">
        <v>2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 t="str">
        <f>IF(AND(A2367=J2367,B2367=K2367,C2367=L2367,D2367=M2367,E2367=N2367,F2367=O2367,G2367=P2367,H2367=Q2367),"","mismatch")</f>
        <v/>
      </c>
      <c r="J2367" t="s">
        <v>5868</v>
      </c>
      <c r="K2367">
        <v>2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 t="str">
        <f t="shared" si="36"/>
        <v/>
      </c>
      <c r="S2367" t="s">
        <v>5868</v>
      </c>
      <c r="T2367">
        <v>2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</row>
    <row r="2368" spans="1:26" x14ac:dyDescent="0.25">
      <c r="A2368" t="s">
        <v>1653</v>
      </c>
      <c r="B2368">
        <v>11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 t="str">
        <f>IF(AND(A2368=J2368,B2368=K2368,C2368=L2368,D2368=M2368,E2368=N2368,F2368=O2368,G2368=P2368,H2368=Q2368),"","mismatch")</f>
        <v/>
      </c>
      <c r="J2368" t="s">
        <v>1653</v>
      </c>
      <c r="K2368">
        <v>11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 t="str">
        <f t="shared" si="36"/>
        <v/>
      </c>
      <c r="S2368" t="s">
        <v>1653</v>
      </c>
      <c r="T2368">
        <v>11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</row>
    <row r="2369" spans="1:26" x14ac:dyDescent="0.25">
      <c r="A2369" t="s">
        <v>501</v>
      </c>
      <c r="B2369">
        <v>2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 t="str">
        <f>IF(AND(A2369=J2369,B2369=K2369,C2369=L2369,D2369=M2369,E2369=N2369,F2369=O2369,G2369=P2369,H2369=Q2369),"","mismatch")</f>
        <v/>
      </c>
      <c r="J2369" t="s">
        <v>501</v>
      </c>
      <c r="K2369">
        <v>2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 t="str">
        <f t="shared" si="36"/>
        <v/>
      </c>
      <c r="S2369" t="s">
        <v>501</v>
      </c>
      <c r="T2369">
        <v>2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</row>
    <row r="2370" spans="1:26" x14ac:dyDescent="0.25">
      <c r="A2370" t="s">
        <v>3866</v>
      </c>
      <c r="B2370">
        <v>6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 t="str">
        <f>IF(AND(A2370=J2370,B2370=K2370,C2370=L2370,D2370=M2370,E2370=N2370,F2370=O2370,G2370=P2370,H2370=Q2370),"","mismatch")</f>
        <v/>
      </c>
      <c r="J2370" t="s">
        <v>3866</v>
      </c>
      <c r="K2370">
        <v>6</v>
      </c>
      <c r="L2370">
        <v>1</v>
      </c>
      <c r="M2370">
        <v>1</v>
      </c>
      <c r="N2370">
        <v>0</v>
      </c>
      <c r="O2370">
        <v>0</v>
      </c>
      <c r="P2370">
        <v>0</v>
      </c>
      <c r="Q2370">
        <v>0</v>
      </c>
      <c r="R2370" t="str">
        <f t="shared" si="36"/>
        <v/>
      </c>
      <c r="S2370" t="s">
        <v>3866</v>
      </c>
      <c r="T2370">
        <v>6</v>
      </c>
      <c r="U2370">
        <v>1</v>
      </c>
      <c r="V2370">
        <v>1</v>
      </c>
      <c r="W2370">
        <v>0</v>
      </c>
      <c r="X2370">
        <v>0</v>
      </c>
      <c r="Y2370">
        <v>0</v>
      </c>
      <c r="Z2370">
        <v>0</v>
      </c>
    </row>
    <row r="2371" spans="1:26" x14ac:dyDescent="0.25">
      <c r="A2371" t="s">
        <v>509</v>
      </c>
      <c r="B2371">
        <v>1</v>
      </c>
      <c r="C2371">
        <v>1</v>
      </c>
      <c r="D2371">
        <v>0</v>
      </c>
      <c r="E2371">
        <v>0</v>
      </c>
      <c r="F2371">
        <v>0</v>
      </c>
      <c r="G2371">
        <v>0</v>
      </c>
      <c r="H2371">
        <v>0</v>
      </c>
      <c r="I2371" t="str">
        <f>IF(AND(A2371=J2371,B2371=K2371,C2371=L2371,D2371=M2371,E2371=N2371,F2371=O2371,G2371=P2371,H2371=Q2371),"","mismatch")</f>
        <v/>
      </c>
      <c r="J2371" t="s">
        <v>509</v>
      </c>
      <c r="K2371">
        <v>1</v>
      </c>
      <c r="L2371">
        <v>1</v>
      </c>
      <c r="M2371">
        <v>0</v>
      </c>
      <c r="N2371">
        <v>0</v>
      </c>
      <c r="O2371">
        <v>0</v>
      </c>
      <c r="P2371">
        <v>0</v>
      </c>
      <c r="Q2371">
        <v>0</v>
      </c>
      <c r="R2371" t="str">
        <f t="shared" si="36"/>
        <v/>
      </c>
      <c r="S2371" t="s">
        <v>509</v>
      </c>
      <c r="T2371">
        <v>1</v>
      </c>
      <c r="U2371">
        <v>1</v>
      </c>
      <c r="V2371">
        <v>0</v>
      </c>
      <c r="W2371">
        <v>0</v>
      </c>
      <c r="X2371">
        <v>0</v>
      </c>
      <c r="Y2371">
        <v>0</v>
      </c>
      <c r="Z2371">
        <v>0</v>
      </c>
    </row>
    <row r="2372" spans="1:26" x14ac:dyDescent="0.25">
      <c r="A2372" t="s">
        <v>5504</v>
      </c>
      <c r="B2372">
        <v>1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 t="str">
        <f>IF(AND(A2372=J2372,B2372=K2372,C2372=L2372,D2372=M2372,E2372=N2372,F2372=O2372,G2372=P2372,H2372=Q2372),"","mismatch")</f>
        <v/>
      </c>
      <c r="J2372" t="s">
        <v>5504</v>
      </c>
      <c r="K2372">
        <v>1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 t="str">
        <f t="shared" ref="R2372:R2435" si="37">IF(AND(J2372=S2372,K2372=T2372,L2372=U2372,M2372=V2372,N2372=W2372,O2372=X2372,P2372=Y2372,Q2372=Z2372),"","mismatch")</f>
        <v/>
      </c>
      <c r="S2372" t="s">
        <v>5504</v>
      </c>
      <c r="T2372">
        <v>1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</row>
    <row r="2373" spans="1:26" x14ac:dyDescent="0.25">
      <c r="A2373" t="s">
        <v>1469</v>
      </c>
      <c r="B2373">
        <v>1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 t="str">
        <f>IF(AND(A2373=J2373,B2373=K2373,C2373=L2373,D2373=M2373,E2373=N2373,F2373=O2373,G2373=P2373,H2373=Q2373),"","mismatch")</f>
        <v/>
      </c>
      <c r="J2373" t="s">
        <v>1469</v>
      </c>
      <c r="K2373">
        <v>1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 t="str">
        <f t="shared" si="37"/>
        <v/>
      </c>
      <c r="S2373" t="s">
        <v>1469</v>
      </c>
      <c r="T2373">
        <v>1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</row>
    <row r="2374" spans="1:26" x14ac:dyDescent="0.25">
      <c r="A2374" t="s">
        <v>1732</v>
      </c>
      <c r="B2374">
        <v>0</v>
      </c>
      <c r="C2374">
        <v>3</v>
      </c>
      <c r="D2374">
        <v>0</v>
      </c>
      <c r="E2374">
        <v>0</v>
      </c>
      <c r="F2374">
        <v>0</v>
      </c>
      <c r="G2374">
        <v>0</v>
      </c>
      <c r="H2374">
        <v>0</v>
      </c>
      <c r="I2374" t="str">
        <f>IF(AND(A2374=J2374,B2374=K2374,C2374=L2374,D2374=M2374,E2374=N2374,F2374=O2374,G2374=P2374,H2374=Q2374),"","mismatch")</f>
        <v/>
      </c>
      <c r="J2374" t="s">
        <v>1732</v>
      </c>
      <c r="K2374">
        <v>0</v>
      </c>
      <c r="L2374">
        <v>3</v>
      </c>
      <c r="M2374">
        <v>0</v>
      </c>
      <c r="N2374">
        <v>0</v>
      </c>
      <c r="O2374">
        <v>0</v>
      </c>
      <c r="P2374">
        <v>0</v>
      </c>
      <c r="Q2374">
        <v>0</v>
      </c>
      <c r="R2374" t="str">
        <f t="shared" si="37"/>
        <v/>
      </c>
      <c r="S2374" t="s">
        <v>1732</v>
      </c>
      <c r="T2374">
        <v>0</v>
      </c>
      <c r="U2374">
        <v>3</v>
      </c>
      <c r="V2374">
        <v>0</v>
      </c>
      <c r="W2374">
        <v>0</v>
      </c>
      <c r="X2374">
        <v>0</v>
      </c>
      <c r="Y2374">
        <v>0</v>
      </c>
      <c r="Z2374">
        <v>0</v>
      </c>
    </row>
    <row r="2375" spans="1:26" x14ac:dyDescent="0.25">
      <c r="A2375" t="s">
        <v>2440</v>
      </c>
      <c r="B2375">
        <v>3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 t="str">
        <f>IF(AND(A2375=J2375,B2375=K2375,C2375=L2375,D2375=M2375,E2375=N2375,F2375=O2375,G2375=P2375,H2375=Q2375),"","mismatch")</f>
        <v/>
      </c>
      <c r="J2375" t="s">
        <v>2440</v>
      </c>
      <c r="K2375">
        <v>3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 t="str">
        <f t="shared" si="37"/>
        <v/>
      </c>
      <c r="S2375" t="s">
        <v>2440</v>
      </c>
      <c r="T2375">
        <v>3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</row>
    <row r="2376" spans="1:26" x14ac:dyDescent="0.25">
      <c r="A2376" t="s">
        <v>3651</v>
      </c>
      <c r="B2376">
        <v>1</v>
      </c>
      <c r="C2376">
        <v>2</v>
      </c>
      <c r="D2376">
        <v>1</v>
      </c>
      <c r="E2376">
        <v>1</v>
      </c>
      <c r="F2376">
        <v>0</v>
      </c>
      <c r="G2376">
        <v>0</v>
      </c>
      <c r="H2376">
        <v>0</v>
      </c>
      <c r="I2376" t="str">
        <f>IF(AND(A2376=J2376,B2376=K2376,C2376=L2376,D2376=M2376,E2376=N2376,F2376=O2376,G2376=P2376,H2376=Q2376),"","mismatch")</f>
        <v/>
      </c>
      <c r="J2376" t="s">
        <v>3651</v>
      </c>
      <c r="K2376">
        <v>1</v>
      </c>
      <c r="L2376">
        <v>2</v>
      </c>
      <c r="M2376">
        <v>1</v>
      </c>
      <c r="N2376">
        <v>1</v>
      </c>
      <c r="O2376">
        <v>0</v>
      </c>
      <c r="P2376">
        <v>0</v>
      </c>
      <c r="Q2376">
        <v>0</v>
      </c>
      <c r="R2376" t="str">
        <f t="shared" si="37"/>
        <v/>
      </c>
      <c r="S2376" t="s">
        <v>3651</v>
      </c>
      <c r="T2376">
        <v>1</v>
      </c>
      <c r="U2376">
        <v>2</v>
      </c>
      <c r="V2376">
        <v>1</v>
      </c>
      <c r="W2376">
        <v>1</v>
      </c>
      <c r="X2376">
        <v>0</v>
      </c>
      <c r="Y2376">
        <v>0</v>
      </c>
      <c r="Z2376">
        <v>0</v>
      </c>
    </row>
    <row r="2377" spans="1:26" x14ac:dyDescent="0.25">
      <c r="A2377" t="s">
        <v>5307</v>
      </c>
      <c r="B2377">
        <v>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 t="str">
        <f>IF(AND(A2377=J2377,B2377=K2377,C2377=L2377,D2377=M2377,E2377=N2377,F2377=O2377,G2377=P2377,H2377=Q2377),"","mismatch")</f>
        <v/>
      </c>
      <c r="J2377" t="s">
        <v>5307</v>
      </c>
      <c r="K2377">
        <v>1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 t="str">
        <f t="shared" si="37"/>
        <v/>
      </c>
      <c r="S2377" t="s">
        <v>5307</v>
      </c>
      <c r="T2377">
        <v>1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</row>
    <row r="2378" spans="1:26" x14ac:dyDescent="0.25">
      <c r="A2378" t="s">
        <v>2376</v>
      </c>
      <c r="B2378">
        <v>3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 t="str">
        <f>IF(AND(A2378=J2378,B2378=K2378,C2378=L2378,D2378=M2378,E2378=N2378,F2378=O2378,G2378=P2378,H2378=Q2378),"","mismatch")</f>
        <v/>
      </c>
      <c r="J2378" t="s">
        <v>2376</v>
      </c>
      <c r="K2378">
        <v>3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 t="str">
        <f t="shared" si="37"/>
        <v/>
      </c>
      <c r="S2378" t="s">
        <v>2376</v>
      </c>
      <c r="T2378">
        <v>3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</row>
    <row r="2379" spans="1:26" x14ac:dyDescent="0.25">
      <c r="A2379" t="s">
        <v>3107</v>
      </c>
      <c r="B2379">
        <v>3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 t="str">
        <f>IF(AND(A2379=J2379,B2379=K2379,C2379=L2379,D2379=M2379,E2379=N2379,F2379=O2379,G2379=P2379,H2379=Q2379),"","mismatch")</f>
        <v/>
      </c>
      <c r="J2379" t="s">
        <v>3107</v>
      </c>
      <c r="K2379">
        <v>3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 t="str">
        <f t="shared" si="37"/>
        <v/>
      </c>
      <c r="S2379" t="s">
        <v>3107</v>
      </c>
      <c r="T2379">
        <v>3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</row>
    <row r="2380" spans="1:26" x14ac:dyDescent="0.25">
      <c r="A2380" t="s">
        <v>5774</v>
      </c>
      <c r="B2380">
        <v>1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 t="str">
        <f>IF(AND(A2380=J2380,B2380=K2380,C2380=L2380,D2380=M2380,E2380=N2380,F2380=O2380,G2380=P2380,H2380=Q2380),"","mismatch")</f>
        <v/>
      </c>
      <c r="J2380" t="s">
        <v>5774</v>
      </c>
      <c r="K2380">
        <v>1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 t="str">
        <f t="shared" si="37"/>
        <v/>
      </c>
      <c r="S2380" t="s">
        <v>5774</v>
      </c>
      <c r="T2380">
        <v>1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</row>
    <row r="2381" spans="1:26" x14ac:dyDescent="0.25">
      <c r="A2381" t="s">
        <v>1097</v>
      </c>
      <c r="B2381">
        <v>1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 t="str">
        <f>IF(AND(A2381=J2381,B2381=K2381,C2381=L2381,D2381=M2381,E2381=N2381,F2381=O2381,G2381=P2381,H2381=Q2381),"","mismatch")</f>
        <v/>
      </c>
      <c r="J2381" t="s">
        <v>1097</v>
      </c>
      <c r="K2381">
        <v>1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 t="str">
        <f t="shared" si="37"/>
        <v/>
      </c>
      <c r="S2381" t="s">
        <v>1097</v>
      </c>
      <c r="T2381">
        <v>1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</row>
    <row r="2382" spans="1:26" x14ac:dyDescent="0.25">
      <c r="A2382" t="s">
        <v>5274</v>
      </c>
      <c r="B2382">
        <v>1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 t="str">
        <f>IF(AND(A2382=J2382,B2382=K2382,C2382=L2382,D2382=M2382,E2382=N2382,F2382=O2382,G2382=P2382,H2382=Q2382),"","mismatch")</f>
        <v/>
      </c>
      <c r="J2382" t="s">
        <v>5274</v>
      </c>
      <c r="K2382">
        <v>1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 t="str">
        <f t="shared" si="37"/>
        <v/>
      </c>
      <c r="S2382" t="s">
        <v>5274</v>
      </c>
      <c r="T2382">
        <v>1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</row>
    <row r="2383" spans="1:26" x14ac:dyDescent="0.25">
      <c r="A2383" t="s">
        <v>6580</v>
      </c>
      <c r="B2383">
        <v>1</v>
      </c>
      <c r="C2383">
        <v>1</v>
      </c>
      <c r="D2383">
        <v>0</v>
      </c>
      <c r="E2383">
        <v>0</v>
      </c>
      <c r="F2383">
        <v>0</v>
      </c>
      <c r="G2383">
        <v>0</v>
      </c>
      <c r="H2383">
        <v>0</v>
      </c>
      <c r="I2383" t="str">
        <f>IF(AND(A2383=J2383,B2383=K2383,C2383=L2383,D2383=M2383,E2383=N2383,F2383=O2383,G2383=P2383,H2383=Q2383),"","mismatch")</f>
        <v/>
      </c>
      <c r="J2383" t="s">
        <v>6580</v>
      </c>
      <c r="K2383">
        <v>1</v>
      </c>
      <c r="L2383">
        <v>1</v>
      </c>
      <c r="M2383">
        <v>0</v>
      </c>
      <c r="N2383">
        <v>0</v>
      </c>
      <c r="O2383">
        <v>0</v>
      </c>
      <c r="P2383">
        <v>0</v>
      </c>
      <c r="Q2383">
        <v>0</v>
      </c>
      <c r="R2383" t="str">
        <f t="shared" si="37"/>
        <v/>
      </c>
      <c r="S2383" t="s">
        <v>6580</v>
      </c>
      <c r="T2383">
        <v>1</v>
      </c>
      <c r="U2383">
        <v>1</v>
      </c>
      <c r="V2383">
        <v>0</v>
      </c>
      <c r="W2383">
        <v>0</v>
      </c>
      <c r="X2383">
        <v>0</v>
      </c>
      <c r="Y2383">
        <v>0</v>
      </c>
      <c r="Z2383">
        <v>0</v>
      </c>
    </row>
    <row r="2384" spans="1:26" x14ac:dyDescent="0.25">
      <c r="A2384" t="s">
        <v>4207</v>
      </c>
      <c r="B2384">
        <v>6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 t="str">
        <f>IF(AND(A2384=J2384,B2384=K2384,C2384=L2384,D2384=M2384,E2384=N2384,F2384=O2384,G2384=P2384,H2384=Q2384),"","mismatch")</f>
        <v/>
      </c>
      <c r="J2384" t="s">
        <v>4207</v>
      </c>
      <c r="K2384">
        <v>6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 t="str">
        <f t="shared" si="37"/>
        <v/>
      </c>
      <c r="S2384" t="s">
        <v>4207</v>
      </c>
      <c r="T2384">
        <v>6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</row>
    <row r="2385" spans="1:26" x14ac:dyDescent="0.25">
      <c r="A2385" t="s">
        <v>4372</v>
      </c>
      <c r="B2385">
        <v>1</v>
      </c>
      <c r="C2385">
        <v>1</v>
      </c>
      <c r="D2385">
        <v>1</v>
      </c>
      <c r="E2385">
        <v>1</v>
      </c>
      <c r="F2385">
        <v>0</v>
      </c>
      <c r="G2385">
        <v>0</v>
      </c>
      <c r="H2385">
        <v>0</v>
      </c>
      <c r="I2385" t="str">
        <f>IF(AND(A2385=J2385,B2385=K2385,C2385=L2385,D2385=M2385,E2385=N2385,F2385=O2385,G2385=P2385,H2385=Q2385),"","mismatch")</f>
        <v/>
      </c>
      <c r="J2385" t="s">
        <v>4372</v>
      </c>
      <c r="K2385">
        <v>1</v>
      </c>
      <c r="L2385">
        <v>1</v>
      </c>
      <c r="M2385">
        <v>1</v>
      </c>
      <c r="N2385">
        <v>1</v>
      </c>
      <c r="O2385">
        <v>0</v>
      </c>
      <c r="P2385">
        <v>0</v>
      </c>
      <c r="Q2385">
        <v>0</v>
      </c>
      <c r="R2385" t="str">
        <f t="shared" si="37"/>
        <v/>
      </c>
      <c r="S2385" t="s">
        <v>4372</v>
      </c>
      <c r="T2385">
        <v>1</v>
      </c>
      <c r="U2385">
        <v>1</v>
      </c>
      <c r="V2385">
        <v>1</v>
      </c>
      <c r="W2385">
        <v>1</v>
      </c>
      <c r="X2385">
        <v>0</v>
      </c>
      <c r="Y2385">
        <v>0</v>
      </c>
      <c r="Z2385">
        <v>0</v>
      </c>
    </row>
    <row r="2386" spans="1:26" x14ac:dyDescent="0.25">
      <c r="A2386" t="s">
        <v>4878</v>
      </c>
      <c r="B2386">
        <v>1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 t="str">
        <f>IF(AND(A2386=J2386,B2386=K2386,C2386=L2386,D2386=M2386,E2386=N2386,F2386=O2386,G2386=P2386,H2386=Q2386),"","mismatch")</f>
        <v/>
      </c>
      <c r="J2386" t="s">
        <v>4878</v>
      </c>
      <c r="K2386">
        <v>1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 t="str">
        <f t="shared" si="37"/>
        <v/>
      </c>
      <c r="S2386" t="s">
        <v>4878</v>
      </c>
      <c r="T2386">
        <v>1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</row>
    <row r="2387" spans="1:26" x14ac:dyDescent="0.25">
      <c r="A2387" t="s">
        <v>4657</v>
      </c>
      <c r="B2387">
        <v>5</v>
      </c>
      <c r="C2387">
        <v>1</v>
      </c>
      <c r="D2387">
        <v>1</v>
      </c>
      <c r="E2387">
        <v>0</v>
      </c>
      <c r="F2387">
        <v>0</v>
      </c>
      <c r="G2387">
        <v>0</v>
      </c>
      <c r="H2387">
        <v>0</v>
      </c>
      <c r="I2387" t="str">
        <f>IF(AND(A2387=J2387,B2387=K2387,C2387=L2387,D2387=M2387,E2387=N2387,F2387=O2387,G2387=P2387,H2387=Q2387),"","mismatch")</f>
        <v/>
      </c>
      <c r="J2387" t="s">
        <v>4657</v>
      </c>
      <c r="K2387">
        <v>5</v>
      </c>
      <c r="L2387">
        <v>1</v>
      </c>
      <c r="M2387">
        <v>1</v>
      </c>
      <c r="N2387">
        <v>0</v>
      </c>
      <c r="O2387">
        <v>0</v>
      </c>
      <c r="P2387">
        <v>0</v>
      </c>
      <c r="Q2387">
        <v>0</v>
      </c>
      <c r="R2387" t="str">
        <f t="shared" si="37"/>
        <v/>
      </c>
      <c r="S2387" t="s">
        <v>4657</v>
      </c>
      <c r="T2387">
        <v>5</v>
      </c>
      <c r="U2387">
        <v>1</v>
      </c>
      <c r="V2387">
        <v>1</v>
      </c>
      <c r="W2387">
        <v>0</v>
      </c>
      <c r="X2387">
        <v>0</v>
      </c>
      <c r="Y2387">
        <v>0</v>
      </c>
      <c r="Z2387">
        <v>0</v>
      </c>
    </row>
    <row r="2388" spans="1:26" x14ac:dyDescent="0.25">
      <c r="A2388" t="s">
        <v>1064</v>
      </c>
      <c r="B2388">
        <v>2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 t="str">
        <f>IF(AND(A2388=J2388,B2388=K2388,C2388=L2388,D2388=M2388,E2388=N2388,F2388=O2388,G2388=P2388,H2388=Q2388),"","mismatch")</f>
        <v/>
      </c>
      <c r="J2388" t="s">
        <v>1064</v>
      </c>
      <c r="K2388">
        <v>2</v>
      </c>
      <c r="L2388">
        <v>1</v>
      </c>
      <c r="M2388">
        <v>0</v>
      </c>
      <c r="N2388">
        <v>0</v>
      </c>
      <c r="O2388">
        <v>0</v>
      </c>
      <c r="P2388">
        <v>0</v>
      </c>
      <c r="Q2388">
        <v>0</v>
      </c>
      <c r="R2388" t="str">
        <f t="shared" si="37"/>
        <v/>
      </c>
      <c r="S2388" t="s">
        <v>1064</v>
      </c>
      <c r="T2388">
        <v>2</v>
      </c>
      <c r="U2388">
        <v>1</v>
      </c>
      <c r="V2388">
        <v>0</v>
      </c>
      <c r="W2388">
        <v>0</v>
      </c>
      <c r="X2388">
        <v>0</v>
      </c>
      <c r="Y2388">
        <v>0</v>
      </c>
      <c r="Z2388">
        <v>0</v>
      </c>
    </row>
    <row r="2389" spans="1:26" x14ac:dyDescent="0.25">
      <c r="A2389" t="s">
        <v>3283</v>
      </c>
      <c r="B2389">
        <v>5</v>
      </c>
      <c r="C2389">
        <v>1</v>
      </c>
      <c r="D2389">
        <v>1</v>
      </c>
      <c r="E2389">
        <v>0</v>
      </c>
      <c r="F2389">
        <v>0</v>
      </c>
      <c r="G2389">
        <v>0</v>
      </c>
      <c r="H2389">
        <v>0</v>
      </c>
      <c r="I2389" t="str">
        <f>IF(AND(A2389=J2389,B2389=K2389,C2389=L2389,D2389=M2389,E2389=N2389,F2389=O2389,G2389=P2389,H2389=Q2389),"","mismatch")</f>
        <v/>
      </c>
      <c r="J2389" t="s">
        <v>3283</v>
      </c>
      <c r="K2389">
        <v>5</v>
      </c>
      <c r="L2389">
        <v>1</v>
      </c>
      <c r="M2389">
        <v>1</v>
      </c>
      <c r="N2389">
        <v>0</v>
      </c>
      <c r="O2389">
        <v>0</v>
      </c>
      <c r="P2389">
        <v>0</v>
      </c>
      <c r="Q2389">
        <v>0</v>
      </c>
      <c r="R2389" t="str">
        <f t="shared" si="37"/>
        <v/>
      </c>
      <c r="S2389" t="s">
        <v>3283</v>
      </c>
      <c r="T2389">
        <v>5</v>
      </c>
      <c r="U2389">
        <v>1</v>
      </c>
      <c r="V2389">
        <v>1</v>
      </c>
      <c r="W2389">
        <v>0</v>
      </c>
      <c r="X2389">
        <v>0</v>
      </c>
      <c r="Y2389">
        <v>0</v>
      </c>
      <c r="Z2389">
        <v>0</v>
      </c>
    </row>
    <row r="2390" spans="1:26" x14ac:dyDescent="0.25">
      <c r="A2390" t="s">
        <v>6788</v>
      </c>
      <c r="B2390">
        <v>0</v>
      </c>
      <c r="C2390">
        <v>0</v>
      </c>
      <c r="D2390">
        <v>1</v>
      </c>
      <c r="E2390">
        <v>0</v>
      </c>
      <c r="F2390">
        <v>0</v>
      </c>
      <c r="G2390">
        <v>0</v>
      </c>
      <c r="H2390">
        <v>0</v>
      </c>
      <c r="I2390" t="str">
        <f>IF(AND(A2390=J2390,B2390=K2390,C2390=L2390,D2390=M2390,E2390=N2390,F2390=O2390,G2390=P2390,H2390=Q2390),"","mismatch")</f>
        <v/>
      </c>
      <c r="J2390" t="s">
        <v>6788</v>
      </c>
      <c r="K2390">
        <v>0</v>
      </c>
      <c r="L2390">
        <v>0</v>
      </c>
      <c r="M2390">
        <v>1</v>
      </c>
      <c r="N2390">
        <v>0</v>
      </c>
      <c r="O2390">
        <v>0</v>
      </c>
      <c r="P2390">
        <v>0</v>
      </c>
      <c r="Q2390">
        <v>0</v>
      </c>
      <c r="R2390" t="str">
        <f t="shared" si="37"/>
        <v/>
      </c>
      <c r="S2390" t="s">
        <v>6788</v>
      </c>
      <c r="T2390">
        <v>0</v>
      </c>
      <c r="U2390">
        <v>0</v>
      </c>
      <c r="V2390">
        <v>1</v>
      </c>
      <c r="W2390">
        <v>0</v>
      </c>
      <c r="X2390">
        <v>0</v>
      </c>
      <c r="Y2390">
        <v>0</v>
      </c>
      <c r="Z2390">
        <v>0</v>
      </c>
    </row>
    <row r="2391" spans="1:26" x14ac:dyDescent="0.25">
      <c r="A2391" t="s">
        <v>2652</v>
      </c>
      <c r="B2391">
        <v>3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 t="str">
        <f>IF(AND(A2391=J2391,B2391=K2391,C2391=L2391,D2391=M2391,E2391=N2391,F2391=O2391,G2391=P2391,H2391=Q2391),"","mismatch")</f>
        <v/>
      </c>
      <c r="J2391" t="s">
        <v>2652</v>
      </c>
      <c r="K2391">
        <v>3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 t="str">
        <f t="shared" si="37"/>
        <v/>
      </c>
      <c r="S2391" t="s">
        <v>2652</v>
      </c>
      <c r="T2391">
        <v>3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</row>
    <row r="2392" spans="1:26" x14ac:dyDescent="0.25">
      <c r="A2392" t="s">
        <v>1701</v>
      </c>
      <c r="B2392">
        <v>3</v>
      </c>
      <c r="C2392">
        <v>1</v>
      </c>
      <c r="D2392">
        <v>0</v>
      </c>
      <c r="E2392">
        <v>0</v>
      </c>
      <c r="F2392">
        <v>0</v>
      </c>
      <c r="G2392">
        <v>0</v>
      </c>
      <c r="H2392">
        <v>0</v>
      </c>
      <c r="I2392" t="str">
        <f>IF(AND(A2392=J2392,B2392=K2392,C2392=L2392,D2392=M2392,E2392=N2392,F2392=O2392,G2392=P2392,H2392=Q2392),"","mismatch")</f>
        <v/>
      </c>
      <c r="J2392" t="s">
        <v>1701</v>
      </c>
      <c r="K2392">
        <v>3</v>
      </c>
      <c r="L2392">
        <v>1</v>
      </c>
      <c r="M2392">
        <v>0</v>
      </c>
      <c r="N2392">
        <v>0</v>
      </c>
      <c r="O2392">
        <v>0</v>
      </c>
      <c r="P2392">
        <v>0</v>
      </c>
      <c r="Q2392">
        <v>0</v>
      </c>
      <c r="R2392" t="str">
        <f t="shared" si="37"/>
        <v/>
      </c>
      <c r="S2392" t="s">
        <v>1701</v>
      </c>
      <c r="T2392">
        <v>3</v>
      </c>
      <c r="U2392">
        <v>1</v>
      </c>
      <c r="V2392">
        <v>0</v>
      </c>
      <c r="W2392">
        <v>0</v>
      </c>
      <c r="X2392">
        <v>0</v>
      </c>
      <c r="Y2392">
        <v>0</v>
      </c>
      <c r="Z2392">
        <v>0</v>
      </c>
    </row>
    <row r="2393" spans="1:26" x14ac:dyDescent="0.25">
      <c r="A2393" t="s">
        <v>1254</v>
      </c>
      <c r="B2393">
        <v>0</v>
      </c>
      <c r="C2393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 t="str">
        <f>IF(AND(A2393=J2393,B2393=K2393,C2393=L2393,D2393=M2393,E2393=N2393,F2393=O2393,G2393=P2393,H2393=Q2393),"","mismatch")</f>
        <v/>
      </c>
      <c r="J2393" t="s">
        <v>1254</v>
      </c>
      <c r="K2393">
        <v>0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0</v>
      </c>
      <c r="R2393" t="str">
        <f t="shared" si="37"/>
        <v/>
      </c>
      <c r="S2393" t="s">
        <v>1254</v>
      </c>
      <c r="T2393">
        <v>0</v>
      </c>
      <c r="U2393">
        <v>1</v>
      </c>
      <c r="V2393">
        <v>0</v>
      </c>
      <c r="W2393">
        <v>0</v>
      </c>
      <c r="X2393">
        <v>0</v>
      </c>
      <c r="Y2393">
        <v>0</v>
      </c>
      <c r="Z2393">
        <v>0</v>
      </c>
    </row>
    <row r="2394" spans="1:26" x14ac:dyDescent="0.25">
      <c r="A2394" t="s">
        <v>1966</v>
      </c>
      <c r="B2394">
        <v>3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 t="str">
        <f>IF(AND(A2394=J2394,B2394=K2394,C2394=L2394,D2394=M2394,E2394=N2394,F2394=O2394,G2394=P2394,H2394=Q2394),"","mismatch")</f>
        <v/>
      </c>
      <c r="J2394" t="s">
        <v>1966</v>
      </c>
      <c r="K2394">
        <v>3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 t="str">
        <f t="shared" si="37"/>
        <v/>
      </c>
      <c r="S2394" t="s">
        <v>1966</v>
      </c>
      <c r="T2394">
        <v>3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</row>
    <row r="2395" spans="1:26" x14ac:dyDescent="0.25">
      <c r="A2395" t="s">
        <v>2983</v>
      </c>
      <c r="B2395">
        <v>1</v>
      </c>
      <c r="C2395">
        <v>1</v>
      </c>
      <c r="D2395">
        <v>1</v>
      </c>
      <c r="E2395">
        <v>0</v>
      </c>
      <c r="F2395">
        <v>0</v>
      </c>
      <c r="G2395">
        <v>0</v>
      </c>
      <c r="H2395">
        <v>0</v>
      </c>
      <c r="I2395" t="str">
        <f>IF(AND(A2395=J2395,B2395=K2395,C2395=L2395,D2395=M2395,E2395=N2395,F2395=O2395,G2395=P2395,H2395=Q2395),"","mismatch")</f>
        <v/>
      </c>
      <c r="J2395" t="s">
        <v>2983</v>
      </c>
      <c r="K2395">
        <v>1</v>
      </c>
      <c r="L2395">
        <v>1</v>
      </c>
      <c r="M2395">
        <v>1</v>
      </c>
      <c r="N2395">
        <v>0</v>
      </c>
      <c r="O2395">
        <v>0</v>
      </c>
      <c r="P2395">
        <v>0</v>
      </c>
      <c r="Q2395">
        <v>0</v>
      </c>
      <c r="R2395" t="str">
        <f t="shared" si="37"/>
        <v/>
      </c>
      <c r="S2395" t="s">
        <v>2983</v>
      </c>
      <c r="T2395">
        <v>1</v>
      </c>
      <c r="U2395">
        <v>1</v>
      </c>
      <c r="V2395">
        <v>1</v>
      </c>
      <c r="W2395">
        <v>0</v>
      </c>
      <c r="X2395">
        <v>0</v>
      </c>
      <c r="Y2395">
        <v>0</v>
      </c>
      <c r="Z2395">
        <v>0</v>
      </c>
    </row>
    <row r="2396" spans="1:26" x14ac:dyDescent="0.25">
      <c r="A2396" t="s">
        <v>4060</v>
      </c>
      <c r="B2396">
        <v>0</v>
      </c>
      <c r="C2396">
        <v>0</v>
      </c>
      <c r="D2396">
        <v>1</v>
      </c>
      <c r="E2396">
        <v>0</v>
      </c>
      <c r="F2396">
        <v>0</v>
      </c>
      <c r="G2396">
        <v>0</v>
      </c>
      <c r="H2396">
        <v>0</v>
      </c>
      <c r="I2396" t="str">
        <f>IF(AND(A2396=J2396,B2396=K2396,C2396=L2396,D2396=M2396,E2396=N2396,F2396=O2396,G2396=P2396,H2396=Q2396),"","mismatch")</f>
        <v/>
      </c>
      <c r="J2396" t="s">
        <v>4060</v>
      </c>
      <c r="K2396">
        <v>0</v>
      </c>
      <c r="L2396">
        <v>0</v>
      </c>
      <c r="M2396">
        <v>1</v>
      </c>
      <c r="N2396">
        <v>0</v>
      </c>
      <c r="O2396">
        <v>0</v>
      </c>
      <c r="P2396">
        <v>0</v>
      </c>
      <c r="Q2396">
        <v>0</v>
      </c>
      <c r="R2396" t="str">
        <f t="shared" si="37"/>
        <v/>
      </c>
      <c r="S2396" t="s">
        <v>4060</v>
      </c>
      <c r="T2396">
        <v>0</v>
      </c>
      <c r="U2396">
        <v>0</v>
      </c>
      <c r="V2396">
        <v>1</v>
      </c>
      <c r="W2396">
        <v>0</v>
      </c>
      <c r="X2396">
        <v>0</v>
      </c>
      <c r="Y2396">
        <v>0</v>
      </c>
      <c r="Z2396">
        <v>0</v>
      </c>
    </row>
    <row r="2397" spans="1:26" x14ac:dyDescent="0.25">
      <c r="A2397" t="s">
        <v>6031</v>
      </c>
      <c r="B2397">
        <v>1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 t="str">
        <f>IF(AND(A2397=J2397,B2397=K2397,C2397=L2397,D2397=M2397,E2397=N2397,F2397=O2397,G2397=P2397,H2397=Q2397),"","mismatch")</f>
        <v/>
      </c>
      <c r="J2397" t="s">
        <v>6031</v>
      </c>
      <c r="K2397">
        <v>1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 t="str">
        <f t="shared" si="37"/>
        <v/>
      </c>
      <c r="S2397" t="s">
        <v>6031</v>
      </c>
      <c r="T2397">
        <v>1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</row>
    <row r="2398" spans="1:26" x14ac:dyDescent="0.25">
      <c r="A2398" t="s">
        <v>4312</v>
      </c>
      <c r="B2398">
        <v>1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 t="str">
        <f>IF(AND(A2398=J2398,B2398=K2398,C2398=L2398,D2398=M2398,E2398=N2398,F2398=O2398,G2398=P2398,H2398=Q2398),"","mismatch")</f>
        <v/>
      </c>
      <c r="J2398" t="s">
        <v>4312</v>
      </c>
      <c r="K2398">
        <v>1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 t="str">
        <f t="shared" si="37"/>
        <v/>
      </c>
      <c r="S2398" t="s">
        <v>4312</v>
      </c>
      <c r="T2398">
        <v>1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</row>
    <row r="2399" spans="1:26" x14ac:dyDescent="0.25">
      <c r="A2399" t="s">
        <v>4085</v>
      </c>
      <c r="B2399">
        <v>2</v>
      </c>
      <c r="C2399">
        <v>0</v>
      </c>
      <c r="D2399">
        <v>1</v>
      </c>
      <c r="E2399">
        <v>0</v>
      </c>
      <c r="F2399">
        <v>0</v>
      </c>
      <c r="G2399">
        <v>0</v>
      </c>
      <c r="H2399">
        <v>0</v>
      </c>
      <c r="I2399" t="str">
        <f>IF(AND(A2399=J2399,B2399=K2399,C2399=L2399,D2399=M2399,E2399=N2399,F2399=O2399,G2399=P2399,H2399=Q2399),"","mismatch")</f>
        <v/>
      </c>
      <c r="J2399" t="s">
        <v>4085</v>
      </c>
      <c r="K2399">
        <v>2</v>
      </c>
      <c r="L2399">
        <v>0</v>
      </c>
      <c r="M2399">
        <v>1</v>
      </c>
      <c r="N2399">
        <v>0</v>
      </c>
      <c r="O2399">
        <v>0</v>
      </c>
      <c r="P2399">
        <v>0</v>
      </c>
      <c r="Q2399">
        <v>0</v>
      </c>
      <c r="R2399" t="str">
        <f t="shared" si="37"/>
        <v/>
      </c>
      <c r="S2399" t="s">
        <v>4085</v>
      </c>
      <c r="T2399">
        <v>2</v>
      </c>
      <c r="U2399">
        <v>0</v>
      </c>
      <c r="V2399">
        <v>1</v>
      </c>
      <c r="W2399">
        <v>0</v>
      </c>
      <c r="X2399">
        <v>0</v>
      </c>
      <c r="Y2399">
        <v>0</v>
      </c>
      <c r="Z2399">
        <v>0</v>
      </c>
    </row>
    <row r="2400" spans="1:26" x14ac:dyDescent="0.25">
      <c r="A2400" t="s">
        <v>6203</v>
      </c>
      <c r="B2400">
        <v>1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 t="str">
        <f>IF(AND(A2400=J2400,B2400=K2400,C2400=L2400,D2400=M2400,E2400=N2400,F2400=O2400,G2400=P2400,H2400=Q2400),"","mismatch")</f>
        <v/>
      </c>
      <c r="J2400" t="s">
        <v>6203</v>
      </c>
      <c r="K2400">
        <v>1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 t="str">
        <f t="shared" si="37"/>
        <v/>
      </c>
      <c r="S2400" t="s">
        <v>6203</v>
      </c>
      <c r="T2400">
        <v>1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</row>
    <row r="2401" spans="1:26" x14ac:dyDescent="0.25">
      <c r="A2401" t="s">
        <v>4123</v>
      </c>
      <c r="B2401">
        <v>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 t="str">
        <f>IF(AND(A2401=J2401,B2401=K2401,C2401=L2401,D2401=M2401,E2401=N2401,F2401=O2401,G2401=P2401,H2401=Q2401),"","mismatch")</f>
        <v/>
      </c>
      <c r="J2401" t="s">
        <v>4123</v>
      </c>
      <c r="K2401">
        <v>1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 t="str">
        <f t="shared" si="37"/>
        <v/>
      </c>
      <c r="S2401" t="s">
        <v>4123</v>
      </c>
      <c r="T2401">
        <v>1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</row>
    <row r="2402" spans="1:26" x14ac:dyDescent="0.25">
      <c r="A2402" t="s">
        <v>2168</v>
      </c>
      <c r="B2402">
        <v>1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 t="str">
        <f>IF(AND(A2402=J2402,B2402=K2402,C2402=L2402,D2402=M2402,E2402=N2402,F2402=O2402,G2402=P2402,H2402=Q2402),"","mismatch")</f>
        <v/>
      </c>
      <c r="J2402" t="s">
        <v>2168</v>
      </c>
      <c r="K2402">
        <v>1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 t="str">
        <f t="shared" si="37"/>
        <v/>
      </c>
      <c r="S2402" t="s">
        <v>2168</v>
      </c>
      <c r="T2402">
        <v>1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</row>
    <row r="2403" spans="1:26" x14ac:dyDescent="0.25">
      <c r="A2403" t="s">
        <v>2638</v>
      </c>
      <c r="B2403">
        <v>2</v>
      </c>
      <c r="C2403">
        <v>0</v>
      </c>
      <c r="D2403">
        <v>1</v>
      </c>
      <c r="E2403">
        <v>0</v>
      </c>
      <c r="F2403">
        <v>0</v>
      </c>
      <c r="G2403">
        <v>0</v>
      </c>
      <c r="H2403">
        <v>0</v>
      </c>
      <c r="I2403" t="str">
        <f>IF(AND(A2403=J2403,B2403=K2403,C2403=L2403,D2403=M2403,E2403=N2403,F2403=O2403,G2403=P2403,H2403=Q2403),"","mismatch")</f>
        <v/>
      </c>
      <c r="J2403" t="s">
        <v>2638</v>
      </c>
      <c r="K2403">
        <v>2</v>
      </c>
      <c r="L2403">
        <v>0</v>
      </c>
      <c r="M2403">
        <v>1</v>
      </c>
      <c r="N2403">
        <v>0</v>
      </c>
      <c r="O2403">
        <v>0</v>
      </c>
      <c r="P2403">
        <v>0</v>
      </c>
      <c r="Q2403">
        <v>0</v>
      </c>
      <c r="R2403" t="str">
        <f t="shared" si="37"/>
        <v/>
      </c>
      <c r="S2403" t="s">
        <v>2638</v>
      </c>
      <c r="T2403">
        <v>2</v>
      </c>
      <c r="U2403">
        <v>0</v>
      </c>
      <c r="V2403">
        <v>1</v>
      </c>
      <c r="W2403">
        <v>0</v>
      </c>
      <c r="X2403">
        <v>0</v>
      </c>
      <c r="Y2403">
        <v>0</v>
      </c>
      <c r="Z2403">
        <v>0</v>
      </c>
    </row>
    <row r="2404" spans="1:26" x14ac:dyDescent="0.25">
      <c r="A2404" t="s">
        <v>1576</v>
      </c>
      <c r="B2404">
        <v>2</v>
      </c>
      <c r="C2404">
        <v>0</v>
      </c>
      <c r="D2404">
        <v>1</v>
      </c>
      <c r="E2404">
        <v>0</v>
      </c>
      <c r="F2404">
        <v>0</v>
      </c>
      <c r="G2404">
        <v>0</v>
      </c>
      <c r="H2404">
        <v>0</v>
      </c>
      <c r="I2404" t="str">
        <f>IF(AND(A2404=J2404,B2404=K2404,C2404=L2404,D2404=M2404,E2404=N2404,F2404=O2404,G2404=P2404,H2404=Q2404),"","mismatch")</f>
        <v/>
      </c>
      <c r="J2404" t="s">
        <v>1576</v>
      </c>
      <c r="K2404">
        <v>2</v>
      </c>
      <c r="L2404">
        <v>0</v>
      </c>
      <c r="M2404">
        <v>1</v>
      </c>
      <c r="N2404">
        <v>0</v>
      </c>
      <c r="O2404">
        <v>0</v>
      </c>
      <c r="P2404">
        <v>0</v>
      </c>
      <c r="Q2404">
        <v>0</v>
      </c>
      <c r="R2404" t="str">
        <f t="shared" si="37"/>
        <v/>
      </c>
      <c r="S2404" t="s">
        <v>1576</v>
      </c>
      <c r="T2404">
        <v>2</v>
      </c>
      <c r="U2404">
        <v>0</v>
      </c>
      <c r="V2404">
        <v>1</v>
      </c>
      <c r="W2404">
        <v>0</v>
      </c>
      <c r="X2404">
        <v>0</v>
      </c>
      <c r="Y2404">
        <v>0</v>
      </c>
      <c r="Z2404">
        <v>0</v>
      </c>
    </row>
    <row r="2405" spans="1:26" x14ac:dyDescent="0.25">
      <c r="A2405" t="s">
        <v>1960</v>
      </c>
      <c r="B2405">
        <v>3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 t="str">
        <f>IF(AND(A2405=J2405,B2405=K2405,C2405=L2405,D2405=M2405,E2405=N2405,F2405=O2405,G2405=P2405,H2405=Q2405),"","mismatch")</f>
        <v/>
      </c>
      <c r="J2405" t="s">
        <v>1960</v>
      </c>
      <c r="K2405">
        <v>3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 t="str">
        <f t="shared" si="37"/>
        <v/>
      </c>
      <c r="S2405" t="s">
        <v>1960</v>
      </c>
      <c r="T2405">
        <v>3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</row>
    <row r="2406" spans="1:26" x14ac:dyDescent="0.25">
      <c r="A2406" t="s">
        <v>2541</v>
      </c>
      <c r="B2406">
        <v>2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 t="str">
        <f>IF(AND(A2406=J2406,B2406=K2406,C2406=L2406,D2406=M2406,E2406=N2406,F2406=O2406,G2406=P2406,H2406=Q2406),"","mismatch")</f>
        <v/>
      </c>
      <c r="J2406" t="s">
        <v>2541</v>
      </c>
      <c r="K2406">
        <v>2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 t="str">
        <f t="shared" si="37"/>
        <v/>
      </c>
      <c r="S2406" t="s">
        <v>2541</v>
      </c>
      <c r="T2406">
        <v>2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</row>
    <row r="2407" spans="1:26" x14ac:dyDescent="0.25">
      <c r="A2407" t="s">
        <v>2394</v>
      </c>
      <c r="B2407">
        <v>1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 t="str">
        <f>IF(AND(A2407=J2407,B2407=K2407,C2407=L2407,D2407=M2407,E2407=N2407,F2407=O2407,G2407=P2407,H2407=Q2407),"","mismatch")</f>
        <v/>
      </c>
      <c r="J2407" t="s">
        <v>2394</v>
      </c>
      <c r="K2407">
        <v>1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 t="str">
        <f t="shared" si="37"/>
        <v/>
      </c>
      <c r="S2407" t="s">
        <v>2394</v>
      </c>
      <c r="T2407">
        <v>1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</row>
    <row r="2408" spans="1:26" x14ac:dyDescent="0.25">
      <c r="A2408" t="s">
        <v>2011</v>
      </c>
      <c r="B2408">
        <v>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 t="str">
        <f>IF(AND(A2408=J2408,B2408=K2408,C2408=L2408,D2408=M2408,E2408=N2408,F2408=O2408,G2408=P2408,H2408=Q2408),"","mismatch")</f>
        <v/>
      </c>
      <c r="J2408" t="s">
        <v>2011</v>
      </c>
      <c r="K2408">
        <v>1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 t="str">
        <f t="shared" si="37"/>
        <v/>
      </c>
      <c r="S2408" t="s">
        <v>2011</v>
      </c>
      <c r="T2408">
        <v>1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</row>
    <row r="2409" spans="1:26" x14ac:dyDescent="0.25">
      <c r="A2409" t="s">
        <v>3658</v>
      </c>
      <c r="B2409">
        <v>0</v>
      </c>
      <c r="C2409">
        <v>2</v>
      </c>
      <c r="D2409">
        <v>0</v>
      </c>
      <c r="E2409">
        <v>0</v>
      </c>
      <c r="F2409">
        <v>0</v>
      </c>
      <c r="G2409">
        <v>0</v>
      </c>
      <c r="H2409">
        <v>0</v>
      </c>
      <c r="I2409" t="str">
        <f>IF(AND(A2409=J2409,B2409=K2409,C2409=L2409,D2409=M2409,E2409=N2409,F2409=O2409,G2409=P2409,H2409=Q2409),"","mismatch")</f>
        <v/>
      </c>
      <c r="J2409" t="s">
        <v>3658</v>
      </c>
      <c r="K2409">
        <v>0</v>
      </c>
      <c r="L2409">
        <v>2</v>
      </c>
      <c r="M2409">
        <v>0</v>
      </c>
      <c r="N2409">
        <v>0</v>
      </c>
      <c r="O2409">
        <v>0</v>
      </c>
      <c r="P2409">
        <v>0</v>
      </c>
      <c r="Q2409">
        <v>0</v>
      </c>
      <c r="R2409" t="str">
        <f t="shared" si="37"/>
        <v/>
      </c>
      <c r="S2409" t="s">
        <v>3658</v>
      </c>
      <c r="T2409">
        <v>0</v>
      </c>
      <c r="U2409">
        <v>2</v>
      </c>
      <c r="V2409">
        <v>0</v>
      </c>
      <c r="W2409">
        <v>0</v>
      </c>
      <c r="X2409">
        <v>0</v>
      </c>
      <c r="Y2409">
        <v>0</v>
      </c>
      <c r="Z2409">
        <v>0</v>
      </c>
    </row>
    <row r="2410" spans="1:26" x14ac:dyDescent="0.25">
      <c r="A2410" t="s">
        <v>3073</v>
      </c>
      <c r="B2410">
        <v>3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 t="str">
        <f>IF(AND(A2410=J2410,B2410=K2410,C2410=L2410,D2410=M2410,E2410=N2410,F2410=O2410,G2410=P2410,H2410=Q2410),"","mismatch")</f>
        <v/>
      </c>
      <c r="J2410" t="s">
        <v>3073</v>
      </c>
      <c r="K2410">
        <v>3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 t="str">
        <f t="shared" si="37"/>
        <v/>
      </c>
      <c r="S2410" t="s">
        <v>3073</v>
      </c>
      <c r="T2410">
        <v>3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</row>
    <row r="2411" spans="1:26" x14ac:dyDescent="0.25">
      <c r="A2411" t="s">
        <v>1060</v>
      </c>
      <c r="B2411">
        <v>1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 t="str">
        <f>IF(AND(A2411=J2411,B2411=K2411,C2411=L2411,D2411=M2411,E2411=N2411,F2411=O2411,G2411=P2411,H2411=Q2411),"","mismatch")</f>
        <v/>
      </c>
      <c r="J2411" t="s">
        <v>1060</v>
      </c>
      <c r="K2411">
        <v>1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 t="str">
        <f t="shared" si="37"/>
        <v/>
      </c>
      <c r="S2411" t="s">
        <v>1060</v>
      </c>
      <c r="T2411">
        <v>1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</row>
    <row r="2412" spans="1:26" x14ac:dyDescent="0.25">
      <c r="A2412" t="s">
        <v>3096</v>
      </c>
      <c r="B2412">
        <v>3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 t="str">
        <f>IF(AND(A2412=J2412,B2412=K2412,C2412=L2412,D2412=M2412,E2412=N2412,F2412=O2412,G2412=P2412,H2412=Q2412),"","mismatch")</f>
        <v/>
      </c>
      <c r="J2412" t="s">
        <v>3096</v>
      </c>
      <c r="K2412">
        <v>3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 t="str">
        <f t="shared" si="37"/>
        <v/>
      </c>
      <c r="S2412" t="s">
        <v>3096</v>
      </c>
      <c r="T2412">
        <v>3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</row>
    <row r="2413" spans="1:26" x14ac:dyDescent="0.25">
      <c r="A2413" t="s">
        <v>6647</v>
      </c>
      <c r="B2413">
        <v>1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 t="str">
        <f>IF(AND(A2413=J2413,B2413=K2413,C2413=L2413,D2413=M2413,E2413=N2413,F2413=O2413,G2413=P2413,H2413=Q2413),"","mismatch")</f>
        <v/>
      </c>
      <c r="J2413" t="s">
        <v>6647</v>
      </c>
      <c r="K2413">
        <v>1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 t="str">
        <f t="shared" si="37"/>
        <v/>
      </c>
      <c r="S2413" t="s">
        <v>6647</v>
      </c>
      <c r="T2413">
        <v>1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</row>
    <row r="2414" spans="1:26" x14ac:dyDescent="0.25">
      <c r="A2414" t="s">
        <v>1335</v>
      </c>
      <c r="B2414">
        <v>3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 t="str">
        <f>IF(AND(A2414=J2414,B2414=K2414,C2414=L2414,D2414=M2414,E2414=N2414,F2414=O2414,G2414=P2414,H2414=Q2414),"","mismatch")</f>
        <v/>
      </c>
      <c r="J2414" t="s">
        <v>1335</v>
      </c>
      <c r="K2414">
        <v>3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 t="str">
        <f t="shared" si="37"/>
        <v/>
      </c>
      <c r="S2414" t="s">
        <v>1335</v>
      </c>
      <c r="T2414">
        <v>3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</row>
    <row r="2415" spans="1:26" x14ac:dyDescent="0.25">
      <c r="A2415" t="s">
        <v>128</v>
      </c>
      <c r="B2415">
        <v>1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 t="str">
        <f>IF(AND(A2415=J2415,B2415=K2415,C2415=L2415,D2415=M2415,E2415=N2415,F2415=O2415,G2415=P2415,H2415=Q2415),"","mismatch")</f>
        <v/>
      </c>
      <c r="J2415" t="s">
        <v>128</v>
      </c>
      <c r="K2415">
        <v>1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 t="str">
        <f t="shared" si="37"/>
        <v/>
      </c>
      <c r="S2415" t="s">
        <v>128</v>
      </c>
      <c r="T2415">
        <v>1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</row>
    <row r="2416" spans="1:26" x14ac:dyDescent="0.25">
      <c r="A2416" t="s">
        <v>4168</v>
      </c>
      <c r="B2416">
        <v>9</v>
      </c>
      <c r="C2416">
        <v>2</v>
      </c>
      <c r="D2416">
        <v>2</v>
      </c>
      <c r="E2416">
        <v>0</v>
      </c>
      <c r="F2416">
        <v>0</v>
      </c>
      <c r="G2416">
        <v>0</v>
      </c>
      <c r="H2416">
        <v>0</v>
      </c>
      <c r="I2416" t="str">
        <f>IF(AND(A2416=J2416,B2416=K2416,C2416=L2416,D2416=M2416,E2416=N2416,F2416=O2416,G2416=P2416,H2416=Q2416),"","mismatch")</f>
        <v/>
      </c>
      <c r="J2416" t="s">
        <v>4168</v>
      </c>
      <c r="K2416">
        <v>9</v>
      </c>
      <c r="L2416">
        <v>2</v>
      </c>
      <c r="M2416">
        <v>2</v>
      </c>
      <c r="N2416">
        <v>0</v>
      </c>
      <c r="O2416">
        <v>0</v>
      </c>
      <c r="P2416">
        <v>0</v>
      </c>
      <c r="Q2416">
        <v>0</v>
      </c>
      <c r="R2416" t="str">
        <f t="shared" si="37"/>
        <v/>
      </c>
      <c r="S2416" t="s">
        <v>4168</v>
      </c>
      <c r="T2416">
        <v>9</v>
      </c>
      <c r="U2416">
        <v>2</v>
      </c>
      <c r="V2416">
        <v>2</v>
      </c>
      <c r="W2416">
        <v>0</v>
      </c>
      <c r="X2416">
        <v>0</v>
      </c>
      <c r="Y2416">
        <v>0</v>
      </c>
      <c r="Z2416">
        <v>0</v>
      </c>
    </row>
    <row r="2417" spans="1:26" x14ac:dyDescent="0.25">
      <c r="A2417" t="s">
        <v>5850</v>
      </c>
      <c r="B2417">
        <v>3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 t="str">
        <f>IF(AND(A2417=J2417,B2417=K2417,C2417=L2417,D2417=M2417,E2417=N2417,F2417=O2417,G2417=P2417,H2417=Q2417),"","mismatch")</f>
        <v/>
      </c>
      <c r="J2417" t="s">
        <v>5850</v>
      </c>
      <c r="K2417">
        <v>3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 t="str">
        <f t="shared" si="37"/>
        <v/>
      </c>
      <c r="S2417" t="s">
        <v>5850</v>
      </c>
      <c r="T2417">
        <v>3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</row>
    <row r="2418" spans="1:26" x14ac:dyDescent="0.25">
      <c r="A2418" t="s">
        <v>3377</v>
      </c>
      <c r="B2418">
        <v>1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 t="str">
        <f>IF(AND(A2418=J2418,B2418=K2418,C2418=L2418,D2418=M2418,E2418=N2418,F2418=O2418,G2418=P2418,H2418=Q2418),"","mismatch")</f>
        <v/>
      </c>
      <c r="J2418" t="s">
        <v>3377</v>
      </c>
      <c r="K2418">
        <v>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 t="str">
        <f t="shared" si="37"/>
        <v/>
      </c>
      <c r="S2418" t="s">
        <v>3377</v>
      </c>
      <c r="T2418">
        <v>1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</row>
    <row r="2419" spans="1:26" x14ac:dyDescent="0.25">
      <c r="A2419" t="s">
        <v>2149</v>
      </c>
      <c r="B2419">
        <v>3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 t="str">
        <f>IF(AND(A2419=J2419,B2419=K2419,C2419=L2419,D2419=M2419,E2419=N2419,F2419=O2419,G2419=P2419,H2419=Q2419),"","mismatch")</f>
        <v/>
      </c>
      <c r="J2419" t="s">
        <v>2149</v>
      </c>
      <c r="K2419">
        <v>3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 t="str">
        <f t="shared" si="37"/>
        <v/>
      </c>
      <c r="S2419" t="s">
        <v>2149</v>
      </c>
      <c r="T2419">
        <v>3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</row>
    <row r="2420" spans="1:26" x14ac:dyDescent="0.25">
      <c r="A2420" t="s">
        <v>6499</v>
      </c>
      <c r="B2420">
        <v>10</v>
      </c>
      <c r="C2420">
        <v>1</v>
      </c>
      <c r="D2420">
        <v>0</v>
      </c>
      <c r="E2420">
        <v>0</v>
      </c>
      <c r="F2420">
        <v>0</v>
      </c>
      <c r="G2420">
        <v>0</v>
      </c>
      <c r="H2420">
        <v>0</v>
      </c>
      <c r="I2420" t="str">
        <f>IF(AND(A2420=J2420,B2420=K2420,C2420=L2420,D2420=M2420,E2420=N2420,F2420=O2420,G2420=P2420,H2420=Q2420),"","mismatch")</f>
        <v/>
      </c>
      <c r="J2420" t="s">
        <v>6499</v>
      </c>
      <c r="K2420">
        <v>10</v>
      </c>
      <c r="L2420">
        <v>1</v>
      </c>
      <c r="M2420">
        <v>0</v>
      </c>
      <c r="N2420">
        <v>0</v>
      </c>
      <c r="O2420">
        <v>0</v>
      </c>
      <c r="P2420">
        <v>0</v>
      </c>
      <c r="Q2420">
        <v>0</v>
      </c>
      <c r="R2420" t="str">
        <f t="shared" si="37"/>
        <v/>
      </c>
      <c r="S2420" t="s">
        <v>6499</v>
      </c>
      <c r="T2420">
        <v>10</v>
      </c>
      <c r="U2420">
        <v>1</v>
      </c>
      <c r="V2420">
        <v>0</v>
      </c>
      <c r="W2420">
        <v>0</v>
      </c>
      <c r="X2420">
        <v>0</v>
      </c>
      <c r="Y2420">
        <v>0</v>
      </c>
      <c r="Z2420">
        <v>0</v>
      </c>
    </row>
    <row r="2421" spans="1:26" x14ac:dyDescent="0.25">
      <c r="A2421" t="s">
        <v>113</v>
      </c>
      <c r="B2421">
        <v>3</v>
      </c>
      <c r="C2421">
        <v>1</v>
      </c>
      <c r="D2421">
        <v>0</v>
      </c>
      <c r="E2421">
        <v>0</v>
      </c>
      <c r="F2421">
        <v>0</v>
      </c>
      <c r="G2421">
        <v>0</v>
      </c>
      <c r="H2421">
        <v>0</v>
      </c>
      <c r="I2421" t="str">
        <f>IF(AND(A2421=J2421,B2421=K2421,C2421=L2421,D2421=M2421,E2421=N2421,F2421=O2421,G2421=P2421,H2421=Q2421),"","mismatch")</f>
        <v/>
      </c>
      <c r="J2421" t="s">
        <v>113</v>
      </c>
      <c r="K2421">
        <v>3</v>
      </c>
      <c r="L2421">
        <v>1</v>
      </c>
      <c r="M2421">
        <v>0</v>
      </c>
      <c r="N2421">
        <v>0</v>
      </c>
      <c r="O2421">
        <v>0</v>
      </c>
      <c r="P2421">
        <v>0</v>
      </c>
      <c r="Q2421">
        <v>0</v>
      </c>
      <c r="R2421" t="str">
        <f t="shared" si="37"/>
        <v/>
      </c>
      <c r="S2421" t="s">
        <v>113</v>
      </c>
      <c r="T2421">
        <v>3</v>
      </c>
      <c r="U2421">
        <v>1</v>
      </c>
      <c r="V2421">
        <v>0</v>
      </c>
      <c r="W2421">
        <v>0</v>
      </c>
      <c r="X2421">
        <v>0</v>
      </c>
      <c r="Y2421">
        <v>0</v>
      </c>
      <c r="Z2421">
        <v>0</v>
      </c>
    </row>
    <row r="2422" spans="1:26" x14ac:dyDescent="0.25">
      <c r="A2422" t="s">
        <v>1587</v>
      </c>
      <c r="B2422">
        <v>1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 t="str">
        <f>IF(AND(A2422=J2422,B2422=K2422,C2422=L2422,D2422=M2422,E2422=N2422,F2422=O2422,G2422=P2422,H2422=Q2422),"","mismatch")</f>
        <v/>
      </c>
      <c r="J2422" t="s">
        <v>1587</v>
      </c>
      <c r="K2422">
        <v>1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 t="str">
        <f t="shared" si="37"/>
        <v/>
      </c>
      <c r="S2422" t="s">
        <v>1587</v>
      </c>
      <c r="T2422">
        <v>1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</row>
    <row r="2423" spans="1:26" x14ac:dyDescent="0.25">
      <c r="A2423" t="s">
        <v>6251</v>
      </c>
      <c r="B2423">
        <v>0</v>
      </c>
      <c r="C2423">
        <v>1</v>
      </c>
      <c r="D2423">
        <v>1</v>
      </c>
      <c r="E2423">
        <v>1</v>
      </c>
      <c r="F2423">
        <v>0</v>
      </c>
      <c r="G2423">
        <v>0</v>
      </c>
      <c r="H2423">
        <v>0</v>
      </c>
      <c r="I2423" t="str">
        <f>IF(AND(A2423=J2423,B2423=K2423,C2423=L2423,D2423=M2423,E2423=N2423,F2423=O2423,G2423=P2423,H2423=Q2423),"","mismatch")</f>
        <v/>
      </c>
      <c r="J2423" t="s">
        <v>6251</v>
      </c>
      <c r="K2423">
        <v>0</v>
      </c>
      <c r="L2423">
        <v>1</v>
      </c>
      <c r="M2423">
        <v>1</v>
      </c>
      <c r="N2423">
        <v>1</v>
      </c>
      <c r="O2423">
        <v>0</v>
      </c>
      <c r="P2423">
        <v>0</v>
      </c>
      <c r="Q2423">
        <v>0</v>
      </c>
      <c r="R2423" t="str">
        <f t="shared" si="37"/>
        <v/>
      </c>
      <c r="S2423" t="s">
        <v>6251</v>
      </c>
      <c r="T2423">
        <v>0</v>
      </c>
      <c r="U2423">
        <v>1</v>
      </c>
      <c r="V2423">
        <v>1</v>
      </c>
      <c r="W2423">
        <v>1</v>
      </c>
      <c r="X2423">
        <v>0</v>
      </c>
      <c r="Y2423">
        <v>0</v>
      </c>
      <c r="Z2423">
        <v>0</v>
      </c>
    </row>
    <row r="2424" spans="1:26" x14ac:dyDescent="0.25">
      <c r="A2424" t="s">
        <v>2046</v>
      </c>
      <c r="B2424">
        <v>1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 t="str">
        <f>IF(AND(A2424=J2424,B2424=K2424,C2424=L2424,D2424=M2424,E2424=N2424,F2424=O2424,G2424=P2424,H2424=Q2424),"","mismatch")</f>
        <v/>
      </c>
      <c r="J2424" t="s">
        <v>2046</v>
      </c>
      <c r="K2424">
        <v>1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 t="str">
        <f t="shared" si="37"/>
        <v/>
      </c>
      <c r="S2424" t="s">
        <v>2046</v>
      </c>
      <c r="T2424">
        <v>1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</row>
    <row r="2425" spans="1:26" x14ac:dyDescent="0.25">
      <c r="A2425" t="s">
        <v>2261</v>
      </c>
      <c r="B2425">
        <v>4</v>
      </c>
      <c r="C2425">
        <v>1</v>
      </c>
      <c r="D2425">
        <v>1</v>
      </c>
      <c r="E2425">
        <v>1</v>
      </c>
      <c r="F2425">
        <v>0</v>
      </c>
      <c r="G2425">
        <v>0</v>
      </c>
      <c r="H2425">
        <v>0</v>
      </c>
      <c r="I2425" t="str">
        <f>IF(AND(A2425=J2425,B2425=K2425,C2425=L2425,D2425=M2425,E2425=N2425,F2425=O2425,G2425=P2425,H2425=Q2425),"","mismatch")</f>
        <v/>
      </c>
      <c r="J2425" t="s">
        <v>2261</v>
      </c>
      <c r="K2425">
        <v>4</v>
      </c>
      <c r="L2425">
        <v>1</v>
      </c>
      <c r="M2425">
        <v>1</v>
      </c>
      <c r="N2425">
        <v>1</v>
      </c>
      <c r="O2425">
        <v>0</v>
      </c>
      <c r="P2425">
        <v>0</v>
      </c>
      <c r="Q2425">
        <v>0</v>
      </c>
      <c r="R2425" t="str">
        <f t="shared" si="37"/>
        <v/>
      </c>
      <c r="S2425" t="s">
        <v>2261</v>
      </c>
      <c r="T2425">
        <v>4</v>
      </c>
      <c r="U2425">
        <v>1</v>
      </c>
      <c r="V2425">
        <v>1</v>
      </c>
      <c r="W2425">
        <v>1</v>
      </c>
      <c r="X2425">
        <v>0</v>
      </c>
      <c r="Y2425">
        <v>0</v>
      </c>
      <c r="Z2425">
        <v>0</v>
      </c>
    </row>
    <row r="2426" spans="1:26" x14ac:dyDescent="0.25">
      <c r="A2426" t="s">
        <v>1441</v>
      </c>
      <c r="B2426">
        <v>14</v>
      </c>
      <c r="C2426">
        <v>1</v>
      </c>
      <c r="D2426">
        <v>0</v>
      </c>
      <c r="E2426">
        <v>0</v>
      </c>
      <c r="F2426">
        <v>0</v>
      </c>
      <c r="G2426">
        <v>0</v>
      </c>
      <c r="H2426">
        <v>0</v>
      </c>
      <c r="I2426" t="str">
        <f>IF(AND(A2426=J2426,B2426=K2426,C2426=L2426,D2426=M2426,E2426=N2426,F2426=O2426,G2426=P2426,H2426=Q2426),"","mismatch")</f>
        <v/>
      </c>
      <c r="J2426" t="s">
        <v>1441</v>
      </c>
      <c r="K2426">
        <v>14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0</v>
      </c>
      <c r="R2426" t="str">
        <f t="shared" si="37"/>
        <v/>
      </c>
      <c r="S2426" t="s">
        <v>1441</v>
      </c>
      <c r="T2426">
        <v>14</v>
      </c>
      <c r="U2426">
        <v>1</v>
      </c>
      <c r="V2426">
        <v>0</v>
      </c>
      <c r="W2426">
        <v>0</v>
      </c>
      <c r="X2426">
        <v>0</v>
      </c>
      <c r="Y2426">
        <v>0</v>
      </c>
      <c r="Z2426">
        <v>0</v>
      </c>
    </row>
    <row r="2427" spans="1:26" x14ac:dyDescent="0.25">
      <c r="A2427" t="s">
        <v>5762</v>
      </c>
      <c r="B2427">
        <v>3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 t="str">
        <f>IF(AND(A2427=J2427,B2427=K2427,C2427=L2427,D2427=M2427,E2427=N2427,F2427=O2427,G2427=P2427,H2427=Q2427),"","mismatch")</f>
        <v/>
      </c>
      <c r="J2427" t="s">
        <v>5762</v>
      </c>
      <c r="K2427">
        <v>3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 t="str">
        <f t="shared" si="37"/>
        <v/>
      </c>
      <c r="S2427" t="s">
        <v>5762</v>
      </c>
      <c r="T2427">
        <v>3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</row>
    <row r="2428" spans="1:26" x14ac:dyDescent="0.25">
      <c r="A2428" t="s">
        <v>371</v>
      </c>
      <c r="B2428">
        <v>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 t="str">
        <f>IF(AND(A2428=J2428,B2428=K2428,C2428=L2428,D2428=M2428,E2428=N2428,F2428=O2428,G2428=P2428,H2428=Q2428),"","mismatch")</f>
        <v/>
      </c>
      <c r="J2428" t="s">
        <v>371</v>
      </c>
      <c r="K2428">
        <v>1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 t="str">
        <f t="shared" si="37"/>
        <v/>
      </c>
      <c r="S2428" t="s">
        <v>371</v>
      </c>
      <c r="T2428">
        <v>1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</row>
    <row r="2429" spans="1:26" x14ac:dyDescent="0.25">
      <c r="A2429" t="s">
        <v>774</v>
      </c>
      <c r="B2429">
        <v>2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 t="str">
        <f>IF(AND(A2429=J2429,B2429=K2429,C2429=L2429,D2429=M2429,E2429=N2429,F2429=O2429,G2429=P2429,H2429=Q2429),"","mismatch")</f>
        <v/>
      </c>
      <c r="J2429" t="s">
        <v>774</v>
      </c>
      <c r="K2429">
        <v>2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 t="str">
        <f t="shared" si="37"/>
        <v/>
      </c>
      <c r="S2429" t="s">
        <v>774</v>
      </c>
      <c r="T2429">
        <v>2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</row>
    <row r="2430" spans="1:26" x14ac:dyDescent="0.25">
      <c r="A2430" t="s">
        <v>4322</v>
      </c>
      <c r="B2430">
        <v>1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 t="str">
        <f>IF(AND(A2430=J2430,B2430=K2430,C2430=L2430,D2430=M2430,E2430=N2430,F2430=O2430,G2430=P2430,H2430=Q2430),"","mismatch")</f>
        <v/>
      </c>
      <c r="J2430" t="s">
        <v>4322</v>
      </c>
      <c r="K2430">
        <v>1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 t="str">
        <f t="shared" si="37"/>
        <v/>
      </c>
      <c r="S2430" t="s">
        <v>4322</v>
      </c>
      <c r="T2430">
        <v>1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</row>
    <row r="2431" spans="1:26" x14ac:dyDescent="0.25">
      <c r="A2431" t="s">
        <v>512</v>
      </c>
      <c r="B2431">
        <v>3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 t="str">
        <f>IF(AND(A2431=J2431,B2431=K2431,C2431=L2431,D2431=M2431,E2431=N2431,F2431=O2431,G2431=P2431,H2431=Q2431),"","mismatch")</f>
        <v/>
      </c>
      <c r="J2431" t="s">
        <v>512</v>
      </c>
      <c r="K2431">
        <v>3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 t="str">
        <f t="shared" si="37"/>
        <v/>
      </c>
      <c r="S2431" t="s">
        <v>512</v>
      </c>
      <c r="T2431">
        <v>3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</row>
    <row r="2432" spans="1:26" x14ac:dyDescent="0.25">
      <c r="A2432" t="s">
        <v>484</v>
      </c>
      <c r="B2432">
        <v>2</v>
      </c>
      <c r="C2432">
        <v>2</v>
      </c>
      <c r="D2432">
        <v>2</v>
      </c>
      <c r="E2432">
        <v>1</v>
      </c>
      <c r="F2432">
        <v>0</v>
      </c>
      <c r="G2432">
        <v>0</v>
      </c>
      <c r="H2432">
        <v>0</v>
      </c>
      <c r="I2432" t="str">
        <f>IF(AND(A2432=J2432,B2432=K2432,C2432=L2432,D2432=M2432,E2432=N2432,F2432=O2432,G2432=P2432,H2432=Q2432),"","mismatch")</f>
        <v/>
      </c>
      <c r="J2432" t="s">
        <v>484</v>
      </c>
      <c r="K2432">
        <v>2</v>
      </c>
      <c r="L2432">
        <v>2</v>
      </c>
      <c r="M2432">
        <v>2</v>
      </c>
      <c r="N2432">
        <v>1</v>
      </c>
      <c r="O2432">
        <v>0</v>
      </c>
      <c r="P2432">
        <v>0</v>
      </c>
      <c r="Q2432">
        <v>0</v>
      </c>
      <c r="R2432" t="str">
        <f t="shared" si="37"/>
        <v/>
      </c>
      <c r="S2432" t="s">
        <v>484</v>
      </c>
      <c r="T2432">
        <v>2</v>
      </c>
      <c r="U2432">
        <v>2</v>
      </c>
      <c r="V2432">
        <v>2</v>
      </c>
      <c r="W2432">
        <v>1</v>
      </c>
      <c r="X2432">
        <v>0</v>
      </c>
      <c r="Y2432">
        <v>0</v>
      </c>
      <c r="Z2432">
        <v>0</v>
      </c>
    </row>
    <row r="2433" spans="1:26" x14ac:dyDescent="0.25">
      <c r="A2433" t="s">
        <v>2529</v>
      </c>
      <c r="B2433">
        <v>2</v>
      </c>
      <c r="C2433">
        <v>0</v>
      </c>
      <c r="D2433">
        <v>1</v>
      </c>
      <c r="E2433">
        <v>0</v>
      </c>
      <c r="F2433">
        <v>0</v>
      </c>
      <c r="G2433">
        <v>0</v>
      </c>
      <c r="H2433">
        <v>0</v>
      </c>
      <c r="I2433" t="str">
        <f>IF(AND(A2433=J2433,B2433=K2433,C2433=L2433,D2433=M2433,E2433=N2433,F2433=O2433,G2433=P2433,H2433=Q2433),"","mismatch")</f>
        <v/>
      </c>
      <c r="J2433" t="s">
        <v>2529</v>
      </c>
      <c r="K2433">
        <v>2</v>
      </c>
      <c r="L2433">
        <v>0</v>
      </c>
      <c r="M2433">
        <v>1</v>
      </c>
      <c r="N2433">
        <v>0</v>
      </c>
      <c r="O2433">
        <v>0</v>
      </c>
      <c r="P2433">
        <v>0</v>
      </c>
      <c r="Q2433">
        <v>0</v>
      </c>
      <c r="R2433" t="str">
        <f t="shared" si="37"/>
        <v/>
      </c>
      <c r="S2433" t="s">
        <v>2529</v>
      </c>
      <c r="T2433">
        <v>2</v>
      </c>
      <c r="U2433">
        <v>0</v>
      </c>
      <c r="V2433">
        <v>1</v>
      </c>
      <c r="W2433">
        <v>0</v>
      </c>
      <c r="X2433">
        <v>0</v>
      </c>
      <c r="Y2433">
        <v>0</v>
      </c>
      <c r="Z2433">
        <v>0</v>
      </c>
    </row>
    <row r="2434" spans="1:26" x14ac:dyDescent="0.25">
      <c r="A2434" t="s">
        <v>4760</v>
      </c>
      <c r="B2434">
        <v>2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 t="str">
        <f>IF(AND(A2434=J2434,B2434=K2434,C2434=L2434,D2434=M2434,E2434=N2434,F2434=O2434,G2434=P2434,H2434=Q2434),"","mismatch")</f>
        <v/>
      </c>
      <c r="J2434" t="s">
        <v>4760</v>
      </c>
      <c r="K2434">
        <v>2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 t="str">
        <f t="shared" si="37"/>
        <v/>
      </c>
      <c r="S2434" t="s">
        <v>4760</v>
      </c>
      <c r="T2434">
        <v>2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</row>
    <row r="2435" spans="1:26" x14ac:dyDescent="0.25">
      <c r="A2435" t="s">
        <v>2220</v>
      </c>
      <c r="B2435">
        <v>1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 t="str">
        <f>IF(AND(A2435=J2435,B2435=K2435,C2435=L2435,D2435=M2435,E2435=N2435,F2435=O2435,G2435=P2435,H2435=Q2435),"","mismatch")</f>
        <v/>
      </c>
      <c r="J2435" t="s">
        <v>2220</v>
      </c>
      <c r="K2435">
        <v>1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 t="str">
        <f t="shared" si="37"/>
        <v/>
      </c>
      <c r="S2435" t="s">
        <v>2220</v>
      </c>
      <c r="T2435">
        <v>1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</row>
    <row r="2436" spans="1:26" x14ac:dyDescent="0.25">
      <c r="A2436" t="s">
        <v>1159</v>
      </c>
      <c r="B2436">
        <v>3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 t="str">
        <f>IF(AND(A2436=J2436,B2436=K2436,C2436=L2436,D2436=M2436,E2436=N2436,F2436=O2436,G2436=P2436,H2436=Q2436),"","mismatch")</f>
        <v/>
      </c>
      <c r="J2436" t="s">
        <v>1159</v>
      </c>
      <c r="K2436">
        <v>3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 t="str">
        <f t="shared" ref="R2436:R2499" si="38">IF(AND(J2436=S2436,K2436=T2436,L2436=U2436,M2436=V2436,N2436=W2436,O2436=X2436,P2436=Y2436,Q2436=Z2436),"","mismatch")</f>
        <v/>
      </c>
      <c r="S2436" t="s">
        <v>1159</v>
      </c>
      <c r="T2436">
        <v>3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</row>
    <row r="2437" spans="1:26" x14ac:dyDescent="0.25">
      <c r="A2437" t="s">
        <v>4608</v>
      </c>
      <c r="B2437">
        <v>1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 t="str">
        <f>IF(AND(A2437=J2437,B2437=K2437,C2437=L2437,D2437=M2437,E2437=N2437,F2437=O2437,G2437=P2437,H2437=Q2437),"","mismatch")</f>
        <v/>
      </c>
      <c r="J2437" t="s">
        <v>4608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 t="str">
        <f t="shared" si="38"/>
        <v/>
      </c>
      <c r="S2437" t="s">
        <v>4608</v>
      </c>
      <c r="T2437">
        <v>1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</row>
    <row r="2438" spans="1:26" x14ac:dyDescent="0.25">
      <c r="A2438" t="s">
        <v>64</v>
      </c>
      <c r="B2438">
        <v>1</v>
      </c>
      <c r="C2438">
        <v>1</v>
      </c>
      <c r="D2438">
        <v>0</v>
      </c>
      <c r="E2438">
        <v>0</v>
      </c>
      <c r="F2438">
        <v>0</v>
      </c>
      <c r="G2438">
        <v>0</v>
      </c>
      <c r="H2438">
        <v>0</v>
      </c>
      <c r="I2438" t="str">
        <f>IF(AND(A2438=J2438,B2438=K2438,C2438=L2438,D2438=M2438,E2438=N2438,F2438=O2438,G2438=P2438,H2438=Q2438),"","mismatch")</f>
        <v/>
      </c>
      <c r="J2438" t="s">
        <v>64</v>
      </c>
      <c r="K2438">
        <v>1</v>
      </c>
      <c r="L2438">
        <v>1</v>
      </c>
      <c r="M2438">
        <v>0</v>
      </c>
      <c r="N2438">
        <v>0</v>
      </c>
      <c r="O2438">
        <v>0</v>
      </c>
      <c r="P2438">
        <v>0</v>
      </c>
      <c r="Q2438">
        <v>0</v>
      </c>
      <c r="R2438" t="str">
        <f t="shared" si="38"/>
        <v/>
      </c>
      <c r="S2438" t="s">
        <v>64</v>
      </c>
      <c r="T2438">
        <v>1</v>
      </c>
      <c r="U2438">
        <v>1</v>
      </c>
      <c r="V2438">
        <v>0</v>
      </c>
      <c r="W2438">
        <v>0</v>
      </c>
      <c r="X2438">
        <v>0</v>
      </c>
      <c r="Y2438">
        <v>0</v>
      </c>
      <c r="Z2438">
        <v>0</v>
      </c>
    </row>
    <row r="2439" spans="1:26" x14ac:dyDescent="0.25">
      <c r="A2439" t="s">
        <v>1881</v>
      </c>
      <c r="B2439">
        <v>3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 t="str">
        <f>IF(AND(A2439=J2439,B2439=K2439,C2439=L2439,D2439=M2439,E2439=N2439,F2439=O2439,G2439=P2439,H2439=Q2439),"","mismatch")</f>
        <v/>
      </c>
      <c r="J2439" t="s">
        <v>1881</v>
      </c>
      <c r="K2439">
        <v>3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 t="str">
        <f t="shared" si="38"/>
        <v/>
      </c>
      <c r="S2439" t="s">
        <v>1881</v>
      </c>
      <c r="T2439">
        <v>3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</row>
    <row r="2440" spans="1:26" x14ac:dyDescent="0.25">
      <c r="A2440" t="s">
        <v>3663</v>
      </c>
      <c r="B2440">
        <v>5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 t="str">
        <f>IF(AND(A2440=J2440,B2440=K2440,C2440=L2440,D2440=M2440,E2440=N2440,F2440=O2440,G2440=P2440,H2440=Q2440),"","mismatch")</f>
        <v/>
      </c>
      <c r="J2440" t="s">
        <v>3663</v>
      </c>
      <c r="K2440">
        <v>5</v>
      </c>
      <c r="L2440">
        <v>1</v>
      </c>
      <c r="M2440">
        <v>1</v>
      </c>
      <c r="N2440">
        <v>1</v>
      </c>
      <c r="O2440">
        <v>0</v>
      </c>
      <c r="P2440">
        <v>0</v>
      </c>
      <c r="Q2440">
        <v>0</v>
      </c>
      <c r="R2440" t="str">
        <f t="shared" si="38"/>
        <v/>
      </c>
      <c r="S2440" t="s">
        <v>3663</v>
      </c>
      <c r="T2440">
        <v>5</v>
      </c>
      <c r="U2440">
        <v>1</v>
      </c>
      <c r="V2440">
        <v>1</v>
      </c>
      <c r="W2440">
        <v>1</v>
      </c>
      <c r="X2440">
        <v>0</v>
      </c>
      <c r="Y2440">
        <v>0</v>
      </c>
      <c r="Z2440">
        <v>0</v>
      </c>
    </row>
    <row r="2441" spans="1:26" x14ac:dyDescent="0.25">
      <c r="A2441" t="s">
        <v>3853</v>
      </c>
      <c r="B2441">
        <v>1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 t="str">
        <f>IF(AND(A2441=J2441,B2441=K2441,C2441=L2441,D2441=M2441,E2441=N2441,F2441=O2441,G2441=P2441,H2441=Q2441),"","mismatch")</f>
        <v/>
      </c>
      <c r="J2441" t="s">
        <v>3853</v>
      </c>
      <c r="K2441">
        <v>1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 t="str">
        <f t="shared" si="38"/>
        <v/>
      </c>
      <c r="S2441" t="s">
        <v>3853</v>
      </c>
      <c r="T2441">
        <v>1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</row>
    <row r="2442" spans="1:26" x14ac:dyDescent="0.25">
      <c r="A2442" t="s">
        <v>6440</v>
      </c>
      <c r="B2442">
        <v>1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 t="str">
        <f>IF(AND(A2442=J2442,B2442=K2442,C2442=L2442,D2442=M2442,E2442=N2442,F2442=O2442,G2442=P2442,H2442=Q2442),"","mismatch")</f>
        <v/>
      </c>
      <c r="J2442" t="s">
        <v>6440</v>
      </c>
      <c r="K2442">
        <v>1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 t="str">
        <f t="shared" si="38"/>
        <v/>
      </c>
      <c r="S2442" t="s">
        <v>6440</v>
      </c>
      <c r="T2442">
        <v>1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</row>
    <row r="2443" spans="1:26" x14ac:dyDescent="0.25">
      <c r="A2443" t="s">
        <v>1903</v>
      </c>
      <c r="B2443">
        <v>2</v>
      </c>
      <c r="C2443">
        <v>1</v>
      </c>
      <c r="D2443">
        <v>0</v>
      </c>
      <c r="E2443">
        <v>0</v>
      </c>
      <c r="F2443">
        <v>0</v>
      </c>
      <c r="G2443">
        <v>0</v>
      </c>
      <c r="H2443">
        <v>0</v>
      </c>
      <c r="I2443" t="str">
        <f>IF(AND(A2443=J2443,B2443=K2443,C2443=L2443,D2443=M2443,E2443=N2443,F2443=O2443,G2443=P2443,H2443=Q2443),"","mismatch")</f>
        <v/>
      </c>
      <c r="J2443" t="s">
        <v>1903</v>
      </c>
      <c r="K2443">
        <v>2</v>
      </c>
      <c r="L2443">
        <v>1</v>
      </c>
      <c r="M2443">
        <v>0</v>
      </c>
      <c r="N2443">
        <v>0</v>
      </c>
      <c r="O2443">
        <v>0</v>
      </c>
      <c r="P2443">
        <v>0</v>
      </c>
      <c r="Q2443">
        <v>0</v>
      </c>
      <c r="R2443" t="str">
        <f t="shared" si="38"/>
        <v/>
      </c>
      <c r="S2443" t="s">
        <v>1903</v>
      </c>
      <c r="T2443">
        <v>2</v>
      </c>
      <c r="U2443">
        <v>1</v>
      </c>
      <c r="V2443">
        <v>0</v>
      </c>
      <c r="W2443">
        <v>0</v>
      </c>
      <c r="X2443">
        <v>0</v>
      </c>
      <c r="Y2443">
        <v>0</v>
      </c>
      <c r="Z2443">
        <v>0</v>
      </c>
    </row>
    <row r="2444" spans="1:26" x14ac:dyDescent="0.25">
      <c r="A2444" t="s">
        <v>1413</v>
      </c>
      <c r="B2444">
        <v>1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 t="str">
        <f>IF(AND(A2444=J2444,B2444=K2444,C2444=L2444,D2444=M2444,E2444=N2444,F2444=O2444,G2444=P2444,H2444=Q2444),"","mismatch")</f>
        <v/>
      </c>
      <c r="J2444" t="s">
        <v>1413</v>
      </c>
      <c r="K2444">
        <v>1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 t="str">
        <f t="shared" si="38"/>
        <v/>
      </c>
      <c r="S2444" t="s">
        <v>1413</v>
      </c>
      <c r="T2444">
        <v>1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</row>
    <row r="2445" spans="1:26" x14ac:dyDescent="0.25">
      <c r="A2445" t="s">
        <v>6019</v>
      </c>
      <c r="B2445">
        <v>0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 t="str">
        <f>IF(AND(A2445=J2445,B2445=K2445,C2445=L2445,D2445=M2445,E2445=N2445,F2445=O2445,G2445=P2445,H2445=Q2445),"","mismatch")</f>
        <v/>
      </c>
      <c r="J2445" t="s">
        <v>6019</v>
      </c>
      <c r="K2445">
        <v>0</v>
      </c>
      <c r="L2445">
        <v>1</v>
      </c>
      <c r="M2445">
        <v>0</v>
      </c>
      <c r="N2445">
        <v>0</v>
      </c>
      <c r="O2445">
        <v>0</v>
      </c>
      <c r="P2445">
        <v>0</v>
      </c>
      <c r="Q2445">
        <v>0</v>
      </c>
      <c r="R2445" t="str">
        <f t="shared" si="38"/>
        <v/>
      </c>
      <c r="S2445" t="s">
        <v>6019</v>
      </c>
      <c r="T2445">
        <v>0</v>
      </c>
      <c r="U2445">
        <v>1</v>
      </c>
      <c r="V2445">
        <v>0</v>
      </c>
      <c r="W2445">
        <v>0</v>
      </c>
      <c r="X2445">
        <v>0</v>
      </c>
      <c r="Y2445">
        <v>0</v>
      </c>
      <c r="Z2445">
        <v>0</v>
      </c>
    </row>
    <row r="2446" spans="1:26" x14ac:dyDescent="0.25">
      <c r="A2446" t="s">
        <v>5343</v>
      </c>
      <c r="B2446">
        <v>1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 t="str">
        <f>IF(AND(A2446=J2446,B2446=K2446,C2446=L2446,D2446=M2446,E2446=N2446,F2446=O2446,G2446=P2446,H2446=Q2446),"","mismatch")</f>
        <v/>
      </c>
      <c r="J2446" t="s">
        <v>5343</v>
      </c>
      <c r="K2446">
        <v>1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 t="str">
        <f t="shared" si="38"/>
        <v/>
      </c>
      <c r="S2446" t="s">
        <v>5343</v>
      </c>
      <c r="T2446">
        <v>1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</row>
    <row r="2447" spans="1:26" x14ac:dyDescent="0.25">
      <c r="A2447" t="s">
        <v>3032</v>
      </c>
      <c r="B2447">
        <v>3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 t="str">
        <f>IF(AND(A2447=J2447,B2447=K2447,C2447=L2447,D2447=M2447,E2447=N2447,F2447=O2447,G2447=P2447,H2447=Q2447),"","mismatch")</f>
        <v/>
      </c>
      <c r="J2447" t="s">
        <v>3032</v>
      </c>
      <c r="K2447">
        <v>3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 t="str">
        <f t="shared" si="38"/>
        <v/>
      </c>
      <c r="S2447" t="s">
        <v>3032</v>
      </c>
      <c r="T2447">
        <v>3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</row>
    <row r="2448" spans="1:26" x14ac:dyDescent="0.25">
      <c r="A2448" t="s">
        <v>2724</v>
      </c>
      <c r="B2448">
        <v>3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 t="str">
        <f>IF(AND(A2448=J2448,B2448=K2448,C2448=L2448,D2448=M2448,E2448=N2448,F2448=O2448,G2448=P2448,H2448=Q2448),"","mismatch")</f>
        <v/>
      </c>
      <c r="J2448" t="s">
        <v>2724</v>
      </c>
      <c r="K2448">
        <v>3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 t="str">
        <f t="shared" si="38"/>
        <v/>
      </c>
      <c r="S2448" t="s">
        <v>2724</v>
      </c>
      <c r="T2448">
        <v>3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</row>
    <row r="2449" spans="1:26" x14ac:dyDescent="0.25">
      <c r="A2449" t="s">
        <v>1009</v>
      </c>
      <c r="B2449">
        <v>0</v>
      </c>
      <c r="C2449">
        <v>0</v>
      </c>
      <c r="D2449">
        <v>1</v>
      </c>
      <c r="E2449">
        <v>0</v>
      </c>
      <c r="F2449">
        <v>0</v>
      </c>
      <c r="G2449">
        <v>0</v>
      </c>
      <c r="H2449">
        <v>0</v>
      </c>
      <c r="I2449" t="str">
        <f>IF(AND(A2449=J2449,B2449=K2449,C2449=L2449,D2449=M2449,E2449=N2449,F2449=O2449,G2449=P2449,H2449=Q2449),"","mismatch")</f>
        <v/>
      </c>
      <c r="J2449" t="s">
        <v>1009</v>
      </c>
      <c r="K2449">
        <v>0</v>
      </c>
      <c r="L2449">
        <v>0</v>
      </c>
      <c r="M2449">
        <v>1</v>
      </c>
      <c r="N2449">
        <v>0</v>
      </c>
      <c r="O2449">
        <v>0</v>
      </c>
      <c r="P2449">
        <v>0</v>
      </c>
      <c r="Q2449">
        <v>0</v>
      </c>
      <c r="R2449" t="str">
        <f t="shared" si="38"/>
        <v/>
      </c>
      <c r="S2449" t="s">
        <v>1009</v>
      </c>
      <c r="T2449">
        <v>0</v>
      </c>
      <c r="U2449">
        <v>0</v>
      </c>
      <c r="V2449">
        <v>1</v>
      </c>
      <c r="W2449">
        <v>0</v>
      </c>
      <c r="X2449">
        <v>0</v>
      </c>
      <c r="Y2449">
        <v>0</v>
      </c>
      <c r="Z2449">
        <v>0</v>
      </c>
    </row>
    <row r="2450" spans="1:26" x14ac:dyDescent="0.25">
      <c r="A2450" t="s">
        <v>2987</v>
      </c>
      <c r="B2450">
        <v>3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 t="str">
        <f>IF(AND(A2450=J2450,B2450=K2450,C2450=L2450,D2450=M2450,E2450=N2450,F2450=O2450,G2450=P2450,H2450=Q2450),"","mismatch")</f>
        <v/>
      </c>
      <c r="J2450" t="s">
        <v>2987</v>
      </c>
      <c r="K2450">
        <v>3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 t="str">
        <f t="shared" si="38"/>
        <v/>
      </c>
      <c r="S2450" t="s">
        <v>2987</v>
      </c>
      <c r="T2450">
        <v>3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</row>
    <row r="2451" spans="1:26" x14ac:dyDescent="0.25">
      <c r="A2451" t="s">
        <v>3041</v>
      </c>
      <c r="B2451">
        <v>3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 t="str">
        <f>IF(AND(A2451=J2451,B2451=K2451,C2451=L2451,D2451=M2451,E2451=N2451,F2451=O2451,G2451=P2451,H2451=Q2451),"","mismatch")</f>
        <v/>
      </c>
      <c r="J2451" t="s">
        <v>3041</v>
      </c>
      <c r="K2451">
        <v>3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 t="str">
        <f t="shared" si="38"/>
        <v/>
      </c>
      <c r="S2451" t="s">
        <v>3041</v>
      </c>
      <c r="T2451">
        <v>3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</row>
    <row r="2452" spans="1:26" x14ac:dyDescent="0.25">
      <c r="A2452" t="s">
        <v>6136</v>
      </c>
      <c r="B2452">
        <v>1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 t="str">
        <f>IF(AND(A2452=J2452,B2452=K2452,C2452=L2452,D2452=M2452,E2452=N2452,F2452=O2452,G2452=P2452,H2452=Q2452),"","mismatch")</f>
        <v/>
      </c>
      <c r="J2452" t="s">
        <v>6136</v>
      </c>
      <c r="K2452">
        <v>1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 t="str">
        <f t="shared" si="38"/>
        <v/>
      </c>
      <c r="S2452" t="s">
        <v>6136</v>
      </c>
      <c r="T2452">
        <v>1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</row>
    <row r="2453" spans="1:26" x14ac:dyDescent="0.25">
      <c r="A2453" t="s">
        <v>148</v>
      </c>
      <c r="B2453">
        <v>1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 t="str">
        <f>IF(AND(A2453=J2453,B2453=K2453,C2453=L2453,D2453=M2453,E2453=N2453,F2453=O2453,G2453=P2453,H2453=Q2453),"","mismatch")</f>
        <v/>
      </c>
      <c r="J2453" t="s">
        <v>148</v>
      </c>
      <c r="K2453">
        <v>1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 t="str">
        <f t="shared" si="38"/>
        <v/>
      </c>
      <c r="S2453" t="s">
        <v>148</v>
      </c>
      <c r="T2453">
        <v>1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</row>
    <row r="2454" spans="1:26" x14ac:dyDescent="0.25">
      <c r="A2454" t="s">
        <v>4041</v>
      </c>
      <c r="B2454">
        <v>2</v>
      </c>
      <c r="C2454">
        <v>2</v>
      </c>
      <c r="D2454">
        <v>2</v>
      </c>
      <c r="E2454">
        <v>0</v>
      </c>
      <c r="F2454">
        <v>0</v>
      </c>
      <c r="G2454">
        <v>0</v>
      </c>
      <c r="H2454">
        <v>0</v>
      </c>
      <c r="I2454" t="str">
        <f>IF(AND(A2454=J2454,B2454=K2454,C2454=L2454,D2454=M2454,E2454=N2454,F2454=O2454,G2454=P2454,H2454=Q2454),"","mismatch")</f>
        <v/>
      </c>
      <c r="J2454" t="s">
        <v>4041</v>
      </c>
      <c r="K2454">
        <v>2</v>
      </c>
      <c r="L2454">
        <v>2</v>
      </c>
      <c r="M2454">
        <v>2</v>
      </c>
      <c r="N2454">
        <v>0</v>
      </c>
      <c r="O2454">
        <v>0</v>
      </c>
      <c r="P2454">
        <v>0</v>
      </c>
      <c r="Q2454">
        <v>0</v>
      </c>
      <c r="R2454" t="str">
        <f t="shared" si="38"/>
        <v/>
      </c>
      <c r="S2454" t="s">
        <v>4041</v>
      </c>
      <c r="T2454">
        <v>2</v>
      </c>
      <c r="U2454">
        <v>2</v>
      </c>
      <c r="V2454">
        <v>2</v>
      </c>
      <c r="W2454">
        <v>0</v>
      </c>
      <c r="X2454">
        <v>0</v>
      </c>
      <c r="Y2454">
        <v>0</v>
      </c>
      <c r="Z2454">
        <v>0</v>
      </c>
    </row>
    <row r="2455" spans="1:26" x14ac:dyDescent="0.25">
      <c r="A2455" t="s">
        <v>5068</v>
      </c>
      <c r="B2455">
        <v>5</v>
      </c>
      <c r="C2455">
        <v>1</v>
      </c>
      <c r="D2455">
        <v>1</v>
      </c>
      <c r="E2455">
        <v>1</v>
      </c>
      <c r="F2455">
        <v>0</v>
      </c>
      <c r="G2455">
        <v>0</v>
      </c>
      <c r="H2455">
        <v>0</v>
      </c>
      <c r="I2455" t="str">
        <f>IF(AND(A2455=J2455,B2455=K2455,C2455=L2455,D2455=M2455,E2455=N2455,F2455=O2455,G2455=P2455,H2455=Q2455),"","mismatch")</f>
        <v/>
      </c>
      <c r="J2455" t="s">
        <v>5068</v>
      </c>
      <c r="K2455">
        <v>5</v>
      </c>
      <c r="L2455">
        <v>1</v>
      </c>
      <c r="M2455">
        <v>1</v>
      </c>
      <c r="N2455">
        <v>1</v>
      </c>
      <c r="O2455">
        <v>0</v>
      </c>
      <c r="P2455">
        <v>0</v>
      </c>
      <c r="Q2455">
        <v>0</v>
      </c>
      <c r="R2455" t="str">
        <f t="shared" si="38"/>
        <v/>
      </c>
      <c r="S2455" t="s">
        <v>5068</v>
      </c>
      <c r="T2455">
        <v>5</v>
      </c>
      <c r="U2455">
        <v>1</v>
      </c>
      <c r="V2455">
        <v>1</v>
      </c>
      <c r="W2455">
        <v>1</v>
      </c>
      <c r="X2455">
        <v>0</v>
      </c>
      <c r="Y2455">
        <v>0</v>
      </c>
      <c r="Z2455">
        <v>0</v>
      </c>
    </row>
    <row r="2456" spans="1:26" x14ac:dyDescent="0.25">
      <c r="A2456" t="s">
        <v>513</v>
      </c>
      <c r="B2456">
        <v>0</v>
      </c>
      <c r="C2456">
        <v>1</v>
      </c>
      <c r="D2456">
        <v>0</v>
      </c>
      <c r="E2456">
        <v>0</v>
      </c>
      <c r="F2456">
        <v>0</v>
      </c>
      <c r="G2456">
        <v>0</v>
      </c>
      <c r="H2456">
        <v>0</v>
      </c>
      <c r="I2456" t="str">
        <f>IF(AND(A2456=J2456,B2456=K2456,C2456=L2456,D2456=M2456,E2456=N2456,F2456=O2456,G2456=P2456,H2456=Q2456),"","mismatch")</f>
        <v/>
      </c>
      <c r="J2456" t="s">
        <v>513</v>
      </c>
      <c r="K2456">
        <v>0</v>
      </c>
      <c r="L2456">
        <v>1</v>
      </c>
      <c r="M2456">
        <v>0</v>
      </c>
      <c r="N2456">
        <v>0</v>
      </c>
      <c r="O2456">
        <v>0</v>
      </c>
      <c r="P2456">
        <v>0</v>
      </c>
      <c r="Q2456">
        <v>0</v>
      </c>
      <c r="R2456" t="str">
        <f t="shared" si="38"/>
        <v/>
      </c>
      <c r="S2456" t="s">
        <v>513</v>
      </c>
      <c r="T2456">
        <v>0</v>
      </c>
      <c r="U2456">
        <v>1</v>
      </c>
      <c r="V2456">
        <v>0</v>
      </c>
      <c r="W2456">
        <v>0</v>
      </c>
      <c r="X2456">
        <v>0</v>
      </c>
      <c r="Y2456">
        <v>0</v>
      </c>
      <c r="Z2456">
        <v>0</v>
      </c>
    </row>
    <row r="2457" spans="1:26" x14ac:dyDescent="0.25">
      <c r="A2457" t="s">
        <v>1784</v>
      </c>
      <c r="B2457">
        <v>2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 t="str">
        <f>IF(AND(A2457=J2457,B2457=K2457,C2457=L2457,D2457=M2457,E2457=N2457,F2457=O2457,G2457=P2457,H2457=Q2457),"","mismatch")</f>
        <v/>
      </c>
      <c r="J2457" t="s">
        <v>1784</v>
      </c>
      <c r="K2457">
        <v>2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 t="str">
        <f t="shared" si="38"/>
        <v/>
      </c>
      <c r="S2457" t="s">
        <v>1784</v>
      </c>
      <c r="T2457">
        <v>2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</row>
    <row r="2458" spans="1:26" x14ac:dyDescent="0.25">
      <c r="A2458" t="s">
        <v>1816</v>
      </c>
      <c r="B2458">
        <v>2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 t="str">
        <f>IF(AND(A2458=J2458,B2458=K2458,C2458=L2458,D2458=M2458,E2458=N2458,F2458=O2458,G2458=P2458,H2458=Q2458),"","mismatch")</f>
        <v/>
      </c>
      <c r="J2458" t="s">
        <v>1816</v>
      </c>
      <c r="K2458">
        <v>2</v>
      </c>
      <c r="L2458">
        <v>1</v>
      </c>
      <c r="M2458">
        <v>1</v>
      </c>
      <c r="N2458">
        <v>0</v>
      </c>
      <c r="O2458">
        <v>0</v>
      </c>
      <c r="P2458">
        <v>0</v>
      </c>
      <c r="Q2458">
        <v>0</v>
      </c>
      <c r="R2458" t="str">
        <f t="shared" si="38"/>
        <v/>
      </c>
      <c r="S2458" t="s">
        <v>1816</v>
      </c>
      <c r="T2458">
        <v>2</v>
      </c>
      <c r="U2458">
        <v>1</v>
      </c>
      <c r="V2458">
        <v>1</v>
      </c>
      <c r="W2458">
        <v>0</v>
      </c>
      <c r="X2458">
        <v>0</v>
      </c>
      <c r="Y2458">
        <v>0</v>
      </c>
      <c r="Z2458">
        <v>0</v>
      </c>
    </row>
    <row r="2459" spans="1:26" x14ac:dyDescent="0.25">
      <c r="A2459" t="s">
        <v>2383</v>
      </c>
      <c r="B2459">
        <v>1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 t="str">
        <f>IF(AND(A2459=J2459,B2459=K2459,C2459=L2459,D2459=M2459,E2459=N2459,F2459=O2459,G2459=P2459,H2459=Q2459),"","mismatch")</f>
        <v/>
      </c>
      <c r="J2459" t="s">
        <v>2383</v>
      </c>
      <c r="K2459">
        <v>1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 t="str">
        <f t="shared" si="38"/>
        <v/>
      </c>
      <c r="S2459" t="s">
        <v>2383</v>
      </c>
      <c r="T2459">
        <v>1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</row>
    <row r="2460" spans="1:26" x14ac:dyDescent="0.25">
      <c r="A2460" t="s">
        <v>1656</v>
      </c>
      <c r="B2460">
        <v>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 t="str">
        <f>IF(AND(A2460=J2460,B2460=K2460,C2460=L2460,D2460=M2460,E2460=N2460,F2460=O2460,G2460=P2460,H2460=Q2460),"","mismatch")</f>
        <v/>
      </c>
      <c r="J2460" t="s">
        <v>1656</v>
      </c>
      <c r="K2460">
        <v>1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 t="str">
        <f t="shared" si="38"/>
        <v/>
      </c>
      <c r="S2460" t="s">
        <v>1656</v>
      </c>
      <c r="T2460">
        <v>1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</row>
    <row r="2461" spans="1:26" x14ac:dyDescent="0.25">
      <c r="A2461" t="s">
        <v>4401</v>
      </c>
      <c r="B2461">
        <v>1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 t="str">
        <f>IF(AND(A2461=J2461,B2461=K2461,C2461=L2461,D2461=M2461,E2461=N2461,F2461=O2461,G2461=P2461,H2461=Q2461),"","mismatch")</f>
        <v/>
      </c>
      <c r="J2461" t="s">
        <v>4401</v>
      </c>
      <c r="K2461">
        <v>1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 t="str">
        <f t="shared" si="38"/>
        <v/>
      </c>
      <c r="S2461" t="s">
        <v>4401</v>
      </c>
      <c r="T2461">
        <v>1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</row>
    <row r="2462" spans="1:26" x14ac:dyDescent="0.25">
      <c r="A2462" t="s">
        <v>2921</v>
      </c>
      <c r="B2462">
        <v>5</v>
      </c>
      <c r="C2462">
        <v>2</v>
      </c>
      <c r="D2462">
        <v>1</v>
      </c>
      <c r="E2462">
        <v>1</v>
      </c>
      <c r="F2462">
        <v>0</v>
      </c>
      <c r="G2462">
        <v>0</v>
      </c>
      <c r="H2462">
        <v>0</v>
      </c>
      <c r="I2462" t="str">
        <f>IF(AND(A2462=J2462,B2462=K2462,C2462=L2462,D2462=M2462,E2462=N2462,F2462=O2462,G2462=P2462,H2462=Q2462),"","mismatch")</f>
        <v/>
      </c>
      <c r="J2462" t="s">
        <v>2921</v>
      </c>
      <c r="K2462">
        <v>5</v>
      </c>
      <c r="L2462">
        <v>2</v>
      </c>
      <c r="M2462">
        <v>1</v>
      </c>
      <c r="N2462">
        <v>1</v>
      </c>
      <c r="O2462">
        <v>0</v>
      </c>
      <c r="P2462">
        <v>0</v>
      </c>
      <c r="Q2462">
        <v>0</v>
      </c>
      <c r="R2462" t="str">
        <f t="shared" si="38"/>
        <v/>
      </c>
      <c r="S2462" t="s">
        <v>2921</v>
      </c>
      <c r="T2462">
        <v>5</v>
      </c>
      <c r="U2462">
        <v>2</v>
      </c>
      <c r="V2462">
        <v>1</v>
      </c>
      <c r="W2462">
        <v>1</v>
      </c>
      <c r="X2462">
        <v>0</v>
      </c>
      <c r="Y2462">
        <v>0</v>
      </c>
      <c r="Z2462">
        <v>0</v>
      </c>
    </row>
    <row r="2463" spans="1:26" x14ac:dyDescent="0.25">
      <c r="A2463" t="s">
        <v>785</v>
      </c>
      <c r="B2463">
        <v>1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 t="str">
        <f>IF(AND(A2463=J2463,B2463=K2463,C2463=L2463,D2463=M2463,E2463=N2463,F2463=O2463,G2463=P2463,H2463=Q2463),"","mismatch")</f>
        <v/>
      </c>
      <c r="J2463" t="s">
        <v>785</v>
      </c>
      <c r="K2463">
        <v>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 t="str">
        <f t="shared" si="38"/>
        <v/>
      </c>
      <c r="S2463" t="s">
        <v>785</v>
      </c>
      <c r="T2463">
        <v>1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</row>
    <row r="2464" spans="1:26" x14ac:dyDescent="0.25">
      <c r="A2464" t="s">
        <v>5626</v>
      </c>
      <c r="B2464">
        <v>3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 t="str">
        <f>IF(AND(A2464=J2464,B2464=K2464,C2464=L2464,D2464=M2464,E2464=N2464,F2464=O2464,G2464=P2464,H2464=Q2464),"","mismatch")</f>
        <v/>
      </c>
      <c r="J2464" t="s">
        <v>5626</v>
      </c>
      <c r="K2464">
        <v>3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 t="str">
        <f t="shared" si="38"/>
        <v/>
      </c>
      <c r="S2464" t="s">
        <v>5626</v>
      </c>
      <c r="T2464">
        <v>3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</row>
    <row r="2465" spans="1:26" x14ac:dyDescent="0.25">
      <c r="A2465" t="s">
        <v>1091</v>
      </c>
      <c r="B2465">
        <v>40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 t="str">
        <f>IF(AND(A2465=J2465,B2465=K2465,C2465=L2465,D2465=M2465,E2465=N2465,F2465=O2465,G2465=P2465,H2465=Q2465),"","mismatch")</f>
        <v/>
      </c>
      <c r="J2465" t="s">
        <v>1091</v>
      </c>
      <c r="K2465">
        <v>40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 t="str">
        <f t="shared" si="38"/>
        <v/>
      </c>
      <c r="S2465" t="s">
        <v>1091</v>
      </c>
      <c r="T2465">
        <v>40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</row>
    <row r="2466" spans="1:26" x14ac:dyDescent="0.25">
      <c r="A2466" t="s">
        <v>6688</v>
      </c>
      <c r="B2466">
        <v>1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 t="str">
        <f>IF(AND(A2466=J2466,B2466=K2466,C2466=L2466,D2466=M2466,E2466=N2466,F2466=O2466,G2466=P2466,H2466=Q2466),"","mismatch")</f>
        <v/>
      </c>
      <c r="J2466" t="s">
        <v>6688</v>
      </c>
      <c r="K2466">
        <v>1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 t="str">
        <f t="shared" si="38"/>
        <v/>
      </c>
      <c r="S2466" t="s">
        <v>6688</v>
      </c>
      <c r="T2466">
        <v>1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</row>
    <row r="2467" spans="1:26" x14ac:dyDescent="0.25">
      <c r="A2467" t="s">
        <v>1163</v>
      </c>
      <c r="B2467">
        <v>2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 t="str">
        <f>IF(AND(A2467=J2467,B2467=K2467,C2467=L2467,D2467=M2467,E2467=N2467,F2467=O2467,G2467=P2467,H2467=Q2467),"","mismatch")</f>
        <v/>
      </c>
      <c r="J2467" t="s">
        <v>1163</v>
      </c>
      <c r="K2467">
        <v>2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 t="str">
        <f t="shared" si="38"/>
        <v/>
      </c>
      <c r="S2467" t="s">
        <v>1163</v>
      </c>
      <c r="T2467">
        <v>2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</row>
    <row r="2468" spans="1:26" x14ac:dyDescent="0.25">
      <c r="A2468" t="s">
        <v>6255</v>
      </c>
      <c r="B2468">
        <v>2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0</v>
      </c>
      <c r="I2468" t="str">
        <f>IF(AND(A2468=J2468,B2468=K2468,C2468=L2468,D2468=M2468,E2468=N2468,F2468=O2468,G2468=P2468,H2468=Q2468),"","mismatch")</f>
        <v/>
      </c>
      <c r="J2468" t="s">
        <v>6255</v>
      </c>
      <c r="K2468">
        <v>2</v>
      </c>
      <c r="L2468">
        <v>1</v>
      </c>
      <c r="M2468">
        <v>0</v>
      </c>
      <c r="N2468">
        <v>0</v>
      </c>
      <c r="O2468">
        <v>0</v>
      </c>
      <c r="P2468">
        <v>0</v>
      </c>
      <c r="Q2468">
        <v>0</v>
      </c>
      <c r="R2468" t="str">
        <f t="shared" si="38"/>
        <v/>
      </c>
      <c r="S2468" t="s">
        <v>6255</v>
      </c>
      <c r="T2468">
        <v>2</v>
      </c>
      <c r="U2468">
        <v>1</v>
      </c>
      <c r="V2468">
        <v>0</v>
      </c>
      <c r="W2468">
        <v>0</v>
      </c>
      <c r="X2468">
        <v>0</v>
      </c>
      <c r="Y2468">
        <v>0</v>
      </c>
      <c r="Z2468">
        <v>0</v>
      </c>
    </row>
    <row r="2469" spans="1:26" x14ac:dyDescent="0.25">
      <c r="A2469" t="s">
        <v>6538</v>
      </c>
      <c r="B2469">
        <v>1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 t="str">
        <f>IF(AND(A2469=J2469,B2469=K2469,C2469=L2469,D2469=M2469,E2469=N2469,F2469=O2469,G2469=P2469,H2469=Q2469),"","mismatch")</f>
        <v/>
      </c>
      <c r="J2469" t="s">
        <v>6538</v>
      </c>
      <c r="K2469">
        <v>1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 t="str">
        <f t="shared" si="38"/>
        <v/>
      </c>
      <c r="S2469" t="s">
        <v>6538</v>
      </c>
      <c r="T2469">
        <v>1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</row>
    <row r="2470" spans="1:26" x14ac:dyDescent="0.25">
      <c r="A2470" t="s">
        <v>2166</v>
      </c>
      <c r="B2470">
        <v>2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 t="str">
        <f>IF(AND(A2470=J2470,B2470=K2470,C2470=L2470,D2470=M2470,E2470=N2470,F2470=O2470,G2470=P2470,H2470=Q2470),"","mismatch")</f>
        <v/>
      </c>
      <c r="J2470" t="s">
        <v>2166</v>
      </c>
      <c r="K2470">
        <v>2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 t="str">
        <f t="shared" si="38"/>
        <v/>
      </c>
      <c r="S2470" t="s">
        <v>2166</v>
      </c>
      <c r="T2470">
        <v>2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</row>
    <row r="2471" spans="1:26" x14ac:dyDescent="0.25">
      <c r="A2471" t="s">
        <v>1278</v>
      </c>
      <c r="B2471">
        <v>6</v>
      </c>
      <c r="C2471">
        <v>3</v>
      </c>
      <c r="D2471">
        <v>0</v>
      </c>
      <c r="E2471">
        <v>0</v>
      </c>
      <c r="F2471">
        <v>0</v>
      </c>
      <c r="G2471">
        <v>0</v>
      </c>
      <c r="H2471">
        <v>0</v>
      </c>
      <c r="I2471" t="str">
        <f>IF(AND(A2471=J2471,B2471=K2471,C2471=L2471,D2471=M2471,E2471=N2471,F2471=O2471,G2471=P2471,H2471=Q2471),"","mismatch")</f>
        <v/>
      </c>
      <c r="J2471" t="s">
        <v>1278</v>
      </c>
      <c r="K2471">
        <v>6</v>
      </c>
      <c r="L2471">
        <v>3</v>
      </c>
      <c r="M2471">
        <v>0</v>
      </c>
      <c r="N2471">
        <v>0</v>
      </c>
      <c r="O2471">
        <v>0</v>
      </c>
      <c r="P2471">
        <v>0</v>
      </c>
      <c r="Q2471">
        <v>0</v>
      </c>
      <c r="R2471" t="str">
        <f t="shared" si="38"/>
        <v/>
      </c>
      <c r="S2471" t="s">
        <v>1278</v>
      </c>
      <c r="T2471">
        <v>6</v>
      </c>
      <c r="U2471">
        <v>3</v>
      </c>
      <c r="V2471">
        <v>0</v>
      </c>
      <c r="W2471">
        <v>0</v>
      </c>
      <c r="X2471">
        <v>0</v>
      </c>
      <c r="Y2471">
        <v>0</v>
      </c>
      <c r="Z2471">
        <v>0</v>
      </c>
    </row>
    <row r="2472" spans="1:26" x14ac:dyDescent="0.25">
      <c r="A2472" t="s">
        <v>6175</v>
      </c>
      <c r="B2472">
        <v>4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 t="str">
        <f>IF(AND(A2472=J2472,B2472=K2472,C2472=L2472,D2472=M2472,E2472=N2472,F2472=O2472,G2472=P2472,H2472=Q2472),"","mismatch")</f>
        <v/>
      </c>
      <c r="J2472" t="s">
        <v>6175</v>
      </c>
      <c r="K2472">
        <v>4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 t="str">
        <f t="shared" si="38"/>
        <v/>
      </c>
      <c r="S2472" t="s">
        <v>6175</v>
      </c>
      <c r="T2472">
        <v>4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</row>
    <row r="2473" spans="1:26" x14ac:dyDescent="0.25">
      <c r="A2473" t="s">
        <v>5192</v>
      </c>
      <c r="B2473">
        <v>3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 t="str">
        <f>IF(AND(A2473=J2473,B2473=K2473,C2473=L2473,D2473=M2473,E2473=N2473,F2473=O2473,G2473=P2473,H2473=Q2473),"","mismatch")</f>
        <v/>
      </c>
      <c r="J2473" t="s">
        <v>5192</v>
      </c>
      <c r="K2473">
        <v>3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 t="str">
        <f t="shared" si="38"/>
        <v/>
      </c>
      <c r="S2473" t="s">
        <v>5192</v>
      </c>
      <c r="T2473">
        <v>3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</row>
    <row r="2474" spans="1:26" x14ac:dyDescent="0.25">
      <c r="A2474" t="s">
        <v>1340</v>
      </c>
      <c r="B2474">
        <v>6</v>
      </c>
      <c r="C2474">
        <v>1</v>
      </c>
      <c r="D2474">
        <v>0</v>
      </c>
      <c r="E2474">
        <v>0</v>
      </c>
      <c r="F2474">
        <v>0</v>
      </c>
      <c r="G2474">
        <v>0</v>
      </c>
      <c r="H2474">
        <v>0</v>
      </c>
      <c r="I2474" t="str">
        <f>IF(AND(A2474=J2474,B2474=K2474,C2474=L2474,D2474=M2474,E2474=N2474,F2474=O2474,G2474=P2474,H2474=Q2474),"","mismatch")</f>
        <v/>
      </c>
      <c r="J2474" t="s">
        <v>1340</v>
      </c>
      <c r="K2474">
        <v>6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0</v>
      </c>
      <c r="R2474" t="str">
        <f t="shared" si="38"/>
        <v/>
      </c>
      <c r="S2474" t="s">
        <v>1340</v>
      </c>
      <c r="T2474">
        <v>6</v>
      </c>
      <c r="U2474">
        <v>1</v>
      </c>
      <c r="V2474">
        <v>0</v>
      </c>
      <c r="W2474">
        <v>0</v>
      </c>
      <c r="X2474">
        <v>0</v>
      </c>
      <c r="Y2474">
        <v>0</v>
      </c>
      <c r="Z2474">
        <v>0</v>
      </c>
    </row>
    <row r="2475" spans="1:26" x14ac:dyDescent="0.25">
      <c r="A2475" t="s">
        <v>3848</v>
      </c>
      <c r="B2475">
        <v>0</v>
      </c>
      <c r="C2475">
        <v>1</v>
      </c>
      <c r="D2475">
        <v>0</v>
      </c>
      <c r="E2475">
        <v>0</v>
      </c>
      <c r="F2475">
        <v>0</v>
      </c>
      <c r="G2475">
        <v>0</v>
      </c>
      <c r="H2475">
        <v>0</v>
      </c>
      <c r="I2475" t="str">
        <f>IF(AND(A2475=J2475,B2475=K2475,C2475=L2475,D2475=M2475,E2475=N2475,F2475=O2475,G2475=P2475,H2475=Q2475),"","mismatch")</f>
        <v/>
      </c>
      <c r="J2475" t="s">
        <v>3848</v>
      </c>
      <c r="K2475">
        <v>0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0</v>
      </c>
      <c r="R2475" t="str">
        <f t="shared" si="38"/>
        <v/>
      </c>
      <c r="S2475" t="s">
        <v>3848</v>
      </c>
      <c r="T2475">
        <v>0</v>
      </c>
      <c r="U2475">
        <v>1</v>
      </c>
      <c r="V2475">
        <v>0</v>
      </c>
      <c r="W2475">
        <v>0</v>
      </c>
      <c r="X2475">
        <v>0</v>
      </c>
      <c r="Y2475">
        <v>0</v>
      </c>
      <c r="Z2475">
        <v>0</v>
      </c>
    </row>
    <row r="2476" spans="1:26" x14ac:dyDescent="0.25">
      <c r="A2476" t="s">
        <v>6558</v>
      </c>
      <c r="B2476">
        <v>2</v>
      </c>
      <c r="C2476">
        <v>1</v>
      </c>
      <c r="D2476">
        <v>1</v>
      </c>
      <c r="E2476">
        <v>1</v>
      </c>
      <c r="F2476">
        <v>0</v>
      </c>
      <c r="G2476">
        <v>0</v>
      </c>
      <c r="H2476">
        <v>0</v>
      </c>
      <c r="I2476" t="str">
        <f>IF(AND(A2476=J2476,B2476=K2476,C2476=L2476,D2476=M2476,E2476=N2476,F2476=O2476,G2476=P2476,H2476=Q2476),"","mismatch")</f>
        <v/>
      </c>
      <c r="J2476" t="s">
        <v>6558</v>
      </c>
      <c r="K2476">
        <v>2</v>
      </c>
      <c r="L2476">
        <v>1</v>
      </c>
      <c r="M2476">
        <v>1</v>
      </c>
      <c r="N2476">
        <v>1</v>
      </c>
      <c r="O2476">
        <v>0</v>
      </c>
      <c r="P2476">
        <v>0</v>
      </c>
      <c r="Q2476">
        <v>0</v>
      </c>
      <c r="R2476" t="str">
        <f t="shared" si="38"/>
        <v/>
      </c>
      <c r="S2476" t="s">
        <v>6558</v>
      </c>
      <c r="T2476">
        <v>2</v>
      </c>
      <c r="U2476">
        <v>1</v>
      </c>
      <c r="V2476">
        <v>1</v>
      </c>
      <c r="W2476">
        <v>1</v>
      </c>
      <c r="X2476">
        <v>0</v>
      </c>
      <c r="Y2476">
        <v>0</v>
      </c>
      <c r="Z2476">
        <v>0</v>
      </c>
    </row>
    <row r="2477" spans="1:26" x14ac:dyDescent="0.25">
      <c r="A2477" t="s">
        <v>886</v>
      </c>
      <c r="B2477">
        <v>0</v>
      </c>
      <c r="C2477">
        <v>0</v>
      </c>
      <c r="D2477">
        <v>1</v>
      </c>
      <c r="E2477">
        <v>0</v>
      </c>
      <c r="F2477">
        <v>0</v>
      </c>
      <c r="G2477">
        <v>0</v>
      </c>
      <c r="H2477">
        <v>0</v>
      </c>
      <c r="I2477" t="str">
        <f>IF(AND(A2477=J2477,B2477=K2477,C2477=L2477,D2477=M2477,E2477=N2477,F2477=O2477,G2477=P2477,H2477=Q2477),"","mismatch")</f>
        <v/>
      </c>
      <c r="J2477" t="s">
        <v>886</v>
      </c>
      <c r="K2477">
        <v>0</v>
      </c>
      <c r="L2477">
        <v>0</v>
      </c>
      <c r="M2477">
        <v>1</v>
      </c>
      <c r="N2477">
        <v>0</v>
      </c>
      <c r="O2477">
        <v>0</v>
      </c>
      <c r="P2477">
        <v>0</v>
      </c>
      <c r="Q2477">
        <v>0</v>
      </c>
      <c r="R2477" t="str">
        <f t="shared" si="38"/>
        <v/>
      </c>
      <c r="S2477" t="s">
        <v>886</v>
      </c>
      <c r="T2477">
        <v>0</v>
      </c>
      <c r="U2477">
        <v>0</v>
      </c>
      <c r="V2477">
        <v>1</v>
      </c>
      <c r="W2477">
        <v>0</v>
      </c>
      <c r="X2477">
        <v>0</v>
      </c>
      <c r="Y2477">
        <v>0</v>
      </c>
      <c r="Z2477">
        <v>0</v>
      </c>
    </row>
    <row r="2478" spans="1:26" x14ac:dyDescent="0.25">
      <c r="A2478" t="s">
        <v>966</v>
      </c>
      <c r="B2478">
        <v>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 t="str">
        <f>IF(AND(A2478=J2478,B2478=K2478,C2478=L2478,D2478=M2478,E2478=N2478,F2478=O2478,G2478=P2478,H2478=Q2478),"","mismatch")</f>
        <v/>
      </c>
      <c r="J2478" t="s">
        <v>966</v>
      </c>
      <c r="K2478">
        <v>1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 t="str">
        <f t="shared" si="38"/>
        <v/>
      </c>
      <c r="S2478" t="s">
        <v>966</v>
      </c>
      <c r="T2478">
        <v>1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</row>
    <row r="2479" spans="1:26" x14ac:dyDescent="0.25">
      <c r="A2479" t="s">
        <v>1344</v>
      </c>
      <c r="B2479">
        <v>5</v>
      </c>
      <c r="C2479">
        <v>1</v>
      </c>
      <c r="D2479">
        <v>0</v>
      </c>
      <c r="E2479">
        <v>0</v>
      </c>
      <c r="F2479">
        <v>0</v>
      </c>
      <c r="G2479">
        <v>0</v>
      </c>
      <c r="H2479">
        <v>0</v>
      </c>
      <c r="I2479" t="str">
        <f>IF(AND(A2479=J2479,B2479=K2479,C2479=L2479,D2479=M2479,E2479=N2479,F2479=O2479,G2479=P2479,H2479=Q2479),"","mismatch")</f>
        <v/>
      </c>
      <c r="J2479" t="s">
        <v>1344</v>
      </c>
      <c r="K2479">
        <v>5</v>
      </c>
      <c r="L2479">
        <v>1</v>
      </c>
      <c r="M2479">
        <v>0</v>
      </c>
      <c r="N2479">
        <v>0</v>
      </c>
      <c r="O2479">
        <v>0</v>
      </c>
      <c r="P2479">
        <v>0</v>
      </c>
      <c r="Q2479">
        <v>0</v>
      </c>
      <c r="R2479" t="str">
        <f t="shared" si="38"/>
        <v/>
      </c>
      <c r="S2479" t="s">
        <v>1344</v>
      </c>
      <c r="T2479">
        <v>5</v>
      </c>
      <c r="U2479">
        <v>1</v>
      </c>
      <c r="V2479">
        <v>0</v>
      </c>
      <c r="W2479">
        <v>0</v>
      </c>
      <c r="X2479">
        <v>0</v>
      </c>
      <c r="Y2479">
        <v>0</v>
      </c>
      <c r="Z2479">
        <v>0</v>
      </c>
    </row>
    <row r="2480" spans="1:26" x14ac:dyDescent="0.25">
      <c r="A2480" t="s">
        <v>4009</v>
      </c>
      <c r="B2480">
        <v>1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 t="str">
        <f>IF(AND(A2480=J2480,B2480=K2480,C2480=L2480,D2480=M2480,E2480=N2480,F2480=O2480,G2480=P2480,H2480=Q2480),"","mismatch")</f>
        <v/>
      </c>
      <c r="J2480" t="s">
        <v>4009</v>
      </c>
      <c r="K2480">
        <v>1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 t="str">
        <f t="shared" si="38"/>
        <v/>
      </c>
      <c r="S2480" t="s">
        <v>4009</v>
      </c>
      <c r="T2480">
        <v>1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</row>
    <row r="2481" spans="1:26" x14ac:dyDescent="0.25">
      <c r="A2481" t="s">
        <v>5796</v>
      </c>
      <c r="B2481">
        <v>3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 t="str">
        <f>IF(AND(A2481=J2481,B2481=K2481,C2481=L2481,D2481=M2481,E2481=N2481,F2481=O2481,G2481=P2481,H2481=Q2481),"","mismatch")</f>
        <v/>
      </c>
      <c r="J2481" t="s">
        <v>5796</v>
      </c>
      <c r="K2481">
        <v>3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 t="str">
        <f t="shared" si="38"/>
        <v/>
      </c>
      <c r="S2481" t="s">
        <v>5796</v>
      </c>
      <c r="T2481">
        <v>3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</row>
    <row r="2482" spans="1:26" x14ac:dyDescent="0.25">
      <c r="A2482" t="s">
        <v>758</v>
      </c>
      <c r="B2482">
        <v>2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 t="str">
        <f>IF(AND(A2482=J2482,B2482=K2482,C2482=L2482,D2482=M2482,E2482=N2482,F2482=O2482,G2482=P2482,H2482=Q2482),"","mismatch")</f>
        <v/>
      </c>
      <c r="J2482" t="s">
        <v>758</v>
      </c>
      <c r="K2482">
        <v>2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 t="str">
        <f t="shared" si="38"/>
        <v/>
      </c>
      <c r="S2482" t="s">
        <v>758</v>
      </c>
      <c r="T2482">
        <v>2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</row>
    <row r="2483" spans="1:26" x14ac:dyDescent="0.25">
      <c r="A2483" t="s">
        <v>1729</v>
      </c>
      <c r="B2483">
        <v>3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 t="str">
        <f>IF(AND(A2483=J2483,B2483=K2483,C2483=L2483,D2483=M2483,E2483=N2483,F2483=O2483,G2483=P2483,H2483=Q2483),"","mismatch")</f>
        <v/>
      </c>
      <c r="J2483" t="s">
        <v>1729</v>
      </c>
      <c r="K2483">
        <v>3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 t="str">
        <f t="shared" si="38"/>
        <v/>
      </c>
      <c r="S2483" t="s">
        <v>1729</v>
      </c>
      <c r="T2483">
        <v>3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</row>
    <row r="2484" spans="1:26" x14ac:dyDescent="0.25">
      <c r="A2484" t="s">
        <v>468</v>
      </c>
      <c r="B2484">
        <v>1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 t="str">
        <f>IF(AND(A2484=J2484,B2484=K2484,C2484=L2484,D2484=M2484,E2484=N2484,F2484=O2484,G2484=P2484,H2484=Q2484),"","mismatch")</f>
        <v/>
      </c>
      <c r="J2484" t="s">
        <v>468</v>
      </c>
      <c r="K2484">
        <v>1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 t="str">
        <f t="shared" si="38"/>
        <v/>
      </c>
      <c r="S2484" t="s">
        <v>468</v>
      </c>
      <c r="T2484">
        <v>1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</row>
    <row r="2485" spans="1:26" x14ac:dyDescent="0.25">
      <c r="A2485" t="s">
        <v>6094</v>
      </c>
      <c r="B2485">
        <v>1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 t="str">
        <f>IF(AND(A2485=J2485,B2485=K2485,C2485=L2485,D2485=M2485,E2485=N2485,F2485=O2485,G2485=P2485,H2485=Q2485),"","mismatch")</f>
        <v/>
      </c>
      <c r="J2485" t="s">
        <v>6094</v>
      </c>
      <c r="K2485">
        <v>1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 t="str">
        <f t="shared" si="38"/>
        <v/>
      </c>
      <c r="S2485" t="s">
        <v>6094</v>
      </c>
      <c r="T2485">
        <v>1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</row>
    <row r="2486" spans="1:26" x14ac:dyDescent="0.25">
      <c r="A2486" t="s">
        <v>2174</v>
      </c>
      <c r="B2486">
        <v>3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 t="str">
        <f>IF(AND(A2486=J2486,B2486=K2486,C2486=L2486,D2486=M2486,E2486=N2486,F2486=O2486,G2486=P2486,H2486=Q2486),"","mismatch")</f>
        <v/>
      </c>
      <c r="J2486" t="s">
        <v>2174</v>
      </c>
      <c r="K2486">
        <v>3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 t="str">
        <f t="shared" si="38"/>
        <v/>
      </c>
      <c r="S2486" t="s">
        <v>2174</v>
      </c>
      <c r="T2486">
        <v>3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</row>
    <row r="2487" spans="1:26" x14ac:dyDescent="0.25">
      <c r="A2487" t="s">
        <v>1640</v>
      </c>
      <c r="B2487">
        <v>64</v>
      </c>
      <c r="C2487">
        <v>15</v>
      </c>
      <c r="D2487">
        <v>15</v>
      </c>
      <c r="E2487">
        <v>0</v>
      </c>
      <c r="F2487">
        <v>0</v>
      </c>
      <c r="G2487">
        <v>0</v>
      </c>
      <c r="H2487">
        <v>0</v>
      </c>
      <c r="I2487" t="str">
        <f>IF(AND(A2487=J2487,B2487=K2487,C2487=L2487,D2487=M2487,E2487=N2487,F2487=O2487,G2487=P2487,H2487=Q2487),"","mismatch")</f>
        <v/>
      </c>
      <c r="J2487" t="s">
        <v>1640</v>
      </c>
      <c r="K2487">
        <v>64</v>
      </c>
      <c r="L2487">
        <v>15</v>
      </c>
      <c r="M2487">
        <v>15</v>
      </c>
      <c r="N2487">
        <v>0</v>
      </c>
      <c r="O2487">
        <v>0</v>
      </c>
      <c r="P2487">
        <v>0</v>
      </c>
      <c r="Q2487">
        <v>0</v>
      </c>
      <c r="R2487" t="str">
        <f t="shared" si="38"/>
        <v/>
      </c>
      <c r="S2487" t="s">
        <v>1640</v>
      </c>
      <c r="T2487">
        <v>64</v>
      </c>
      <c r="U2487">
        <v>15</v>
      </c>
      <c r="V2487">
        <v>15</v>
      </c>
      <c r="W2487">
        <v>0</v>
      </c>
      <c r="X2487">
        <v>0</v>
      </c>
      <c r="Y2487">
        <v>0</v>
      </c>
      <c r="Z2487">
        <v>0</v>
      </c>
    </row>
    <row r="2488" spans="1:26" x14ac:dyDescent="0.25">
      <c r="A2488" t="s">
        <v>4018</v>
      </c>
      <c r="B2488">
        <v>5</v>
      </c>
      <c r="C2488">
        <v>7</v>
      </c>
      <c r="D2488">
        <v>0</v>
      </c>
      <c r="E2488">
        <v>0</v>
      </c>
      <c r="F2488">
        <v>0</v>
      </c>
      <c r="G2488">
        <v>0</v>
      </c>
      <c r="H2488">
        <v>0</v>
      </c>
      <c r="I2488" t="str">
        <f>IF(AND(A2488=J2488,B2488=K2488,C2488=L2488,D2488=M2488,E2488=N2488,F2488=O2488,G2488=P2488,H2488=Q2488),"","mismatch")</f>
        <v/>
      </c>
      <c r="J2488" t="s">
        <v>4018</v>
      </c>
      <c r="K2488">
        <v>5</v>
      </c>
      <c r="L2488">
        <v>7</v>
      </c>
      <c r="M2488">
        <v>0</v>
      </c>
      <c r="N2488">
        <v>0</v>
      </c>
      <c r="O2488">
        <v>0</v>
      </c>
      <c r="P2488">
        <v>0</v>
      </c>
      <c r="Q2488">
        <v>0</v>
      </c>
      <c r="R2488" t="str">
        <f t="shared" si="38"/>
        <v/>
      </c>
      <c r="S2488" t="s">
        <v>4018</v>
      </c>
      <c r="T2488">
        <v>5</v>
      </c>
      <c r="U2488">
        <v>7</v>
      </c>
      <c r="V2488">
        <v>0</v>
      </c>
      <c r="W2488">
        <v>0</v>
      </c>
      <c r="X2488">
        <v>0</v>
      </c>
      <c r="Y2488">
        <v>0</v>
      </c>
      <c r="Z2488">
        <v>0</v>
      </c>
    </row>
    <row r="2489" spans="1:26" x14ac:dyDescent="0.25">
      <c r="A2489" t="s">
        <v>2896</v>
      </c>
      <c r="B2489">
        <v>3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 t="str">
        <f>IF(AND(A2489=J2489,B2489=K2489,C2489=L2489,D2489=M2489,E2489=N2489,F2489=O2489,G2489=P2489,H2489=Q2489),"","mismatch")</f>
        <v/>
      </c>
      <c r="J2489" t="s">
        <v>2896</v>
      </c>
      <c r="K2489">
        <v>3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 t="str">
        <f t="shared" si="38"/>
        <v/>
      </c>
      <c r="S2489" t="s">
        <v>2896</v>
      </c>
      <c r="T2489">
        <v>3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</row>
    <row r="2490" spans="1:26" x14ac:dyDescent="0.25">
      <c r="A2490" t="s">
        <v>747</v>
      </c>
      <c r="B2490">
        <v>2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 t="str">
        <f>IF(AND(A2490=J2490,B2490=K2490,C2490=L2490,D2490=M2490,E2490=N2490,F2490=O2490,G2490=P2490,H2490=Q2490),"","mismatch")</f>
        <v/>
      </c>
      <c r="J2490" t="s">
        <v>747</v>
      </c>
      <c r="K2490">
        <v>2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 t="str">
        <f t="shared" si="38"/>
        <v/>
      </c>
      <c r="S2490" t="s">
        <v>747</v>
      </c>
      <c r="T2490">
        <v>2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</row>
    <row r="2491" spans="1:26" x14ac:dyDescent="0.25">
      <c r="A2491" t="s">
        <v>4509</v>
      </c>
      <c r="B2491">
        <v>2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 t="str">
        <f>IF(AND(A2491=J2491,B2491=K2491,C2491=L2491,D2491=M2491,E2491=N2491,F2491=O2491,G2491=P2491,H2491=Q2491),"","mismatch")</f>
        <v/>
      </c>
      <c r="J2491" t="s">
        <v>4509</v>
      </c>
      <c r="K2491">
        <v>2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 t="str">
        <f t="shared" si="38"/>
        <v/>
      </c>
      <c r="S2491" t="s">
        <v>4509</v>
      </c>
      <c r="T2491">
        <v>2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</row>
    <row r="2492" spans="1:26" x14ac:dyDescent="0.25">
      <c r="A2492" t="s">
        <v>3806</v>
      </c>
      <c r="B2492">
        <v>10</v>
      </c>
      <c r="C2492">
        <v>1</v>
      </c>
      <c r="D2492">
        <v>3</v>
      </c>
      <c r="E2492">
        <v>3</v>
      </c>
      <c r="F2492">
        <v>0</v>
      </c>
      <c r="G2492">
        <v>0</v>
      </c>
      <c r="H2492">
        <v>0</v>
      </c>
      <c r="I2492" t="str">
        <f>IF(AND(A2492=J2492,B2492=K2492,C2492=L2492,D2492=M2492,E2492=N2492,F2492=O2492,G2492=P2492,H2492=Q2492),"","mismatch")</f>
        <v/>
      </c>
      <c r="J2492" t="s">
        <v>3806</v>
      </c>
      <c r="K2492">
        <v>10</v>
      </c>
      <c r="L2492">
        <v>1</v>
      </c>
      <c r="M2492">
        <v>3</v>
      </c>
      <c r="N2492">
        <v>3</v>
      </c>
      <c r="O2492">
        <v>0</v>
      </c>
      <c r="P2492">
        <v>0</v>
      </c>
      <c r="Q2492">
        <v>0</v>
      </c>
      <c r="R2492" t="str">
        <f t="shared" si="38"/>
        <v/>
      </c>
      <c r="S2492" t="s">
        <v>3806</v>
      </c>
      <c r="T2492">
        <v>10</v>
      </c>
      <c r="U2492">
        <v>1</v>
      </c>
      <c r="V2492">
        <v>3</v>
      </c>
      <c r="W2492">
        <v>3</v>
      </c>
      <c r="X2492">
        <v>0</v>
      </c>
      <c r="Y2492">
        <v>0</v>
      </c>
      <c r="Z2492">
        <v>0</v>
      </c>
    </row>
    <row r="2493" spans="1:26" x14ac:dyDescent="0.25">
      <c r="A2493" t="s">
        <v>5102</v>
      </c>
      <c r="B2493">
        <v>2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 t="str">
        <f>IF(AND(A2493=J2493,B2493=K2493,C2493=L2493,D2493=M2493,E2493=N2493,F2493=O2493,G2493=P2493,H2493=Q2493),"","mismatch")</f>
        <v/>
      </c>
      <c r="J2493" t="s">
        <v>5102</v>
      </c>
      <c r="K2493">
        <v>2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 t="str">
        <f t="shared" si="38"/>
        <v/>
      </c>
      <c r="S2493" t="s">
        <v>5102</v>
      </c>
      <c r="T2493">
        <v>2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</row>
    <row r="2494" spans="1:26" x14ac:dyDescent="0.25">
      <c r="A2494" t="s">
        <v>5347</v>
      </c>
      <c r="B2494">
        <v>1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 t="str">
        <f>IF(AND(A2494=J2494,B2494=K2494,C2494=L2494,D2494=M2494,E2494=N2494,F2494=O2494,G2494=P2494,H2494=Q2494),"","mismatch")</f>
        <v/>
      </c>
      <c r="J2494" t="s">
        <v>5347</v>
      </c>
      <c r="K2494">
        <v>1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 t="str">
        <f t="shared" si="38"/>
        <v/>
      </c>
      <c r="S2494" t="s">
        <v>5347</v>
      </c>
      <c r="T2494">
        <v>1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</row>
    <row r="2495" spans="1:26" x14ac:dyDescent="0.25">
      <c r="A2495" t="s">
        <v>4936</v>
      </c>
      <c r="B2495">
        <v>2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 t="str">
        <f>IF(AND(A2495=J2495,B2495=K2495,C2495=L2495,D2495=M2495,E2495=N2495,F2495=O2495,G2495=P2495,H2495=Q2495),"","mismatch")</f>
        <v/>
      </c>
      <c r="J2495" t="s">
        <v>4936</v>
      </c>
      <c r="K2495">
        <v>2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 t="str">
        <f t="shared" si="38"/>
        <v/>
      </c>
      <c r="S2495" t="s">
        <v>4936</v>
      </c>
      <c r="T2495">
        <v>2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</row>
    <row r="2496" spans="1:26" x14ac:dyDescent="0.25">
      <c r="A2496" t="s">
        <v>6167</v>
      </c>
      <c r="B2496">
        <v>1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 t="str">
        <f>IF(AND(A2496=J2496,B2496=K2496,C2496=L2496,D2496=M2496,E2496=N2496,F2496=O2496,G2496=P2496,H2496=Q2496),"","mismatch")</f>
        <v/>
      </c>
      <c r="J2496" t="s">
        <v>6167</v>
      </c>
      <c r="K2496">
        <v>1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 t="str">
        <f t="shared" si="38"/>
        <v/>
      </c>
      <c r="S2496" t="s">
        <v>6167</v>
      </c>
      <c r="T2496">
        <v>1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</row>
    <row r="2497" spans="1:26" x14ac:dyDescent="0.25">
      <c r="A2497" t="s">
        <v>3743</v>
      </c>
      <c r="B2497">
        <v>5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 t="str">
        <f>IF(AND(A2497=J2497,B2497=K2497,C2497=L2497,D2497=M2497,E2497=N2497,F2497=O2497,G2497=P2497,H2497=Q2497),"","mismatch")</f>
        <v/>
      </c>
      <c r="J2497" t="s">
        <v>3743</v>
      </c>
      <c r="K2497">
        <v>5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 t="str">
        <f t="shared" si="38"/>
        <v/>
      </c>
      <c r="S2497" t="s">
        <v>3743</v>
      </c>
      <c r="T2497">
        <v>5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</row>
    <row r="2498" spans="1:26" x14ac:dyDescent="0.25">
      <c r="A2498" t="s">
        <v>69</v>
      </c>
      <c r="B2498">
        <v>0</v>
      </c>
      <c r="C2498">
        <v>0</v>
      </c>
      <c r="D2498">
        <v>0</v>
      </c>
      <c r="E2498">
        <v>1</v>
      </c>
      <c r="F2498">
        <v>0</v>
      </c>
      <c r="G2498">
        <v>0</v>
      </c>
      <c r="H2498">
        <v>0</v>
      </c>
      <c r="I2498" t="str">
        <f>IF(AND(A2498=J2498,B2498=K2498,C2498=L2498,D2498=M2498,E2498=N2498,F2498=O2498,G2498=P2498,H2498=Q2498),"","mismatch")</f>
        <v/>
      </c>
      <c r="J2498" t="s">
        <v>69</v>
      </c>
      <c r="K2498">
        <v>0</v>
      </c>
      <c r="L2498">
        <v>0</v>
      </c>
      <c r="M2498">
        <v>0</v>
      </c>
      <c r="N2498">
        <v>1</v>
      </c>
      <c r="O2498">
        <v>0</v>
      </c>
      <c r="P2498">
        <v>0</v>
      </c>
      <c r="Q2498">
        <v>0</v>
      </c>
      <c r="R2498" t="str">
        <f t="shared" si="38"/>
        <v/>
      </c>
      <c r="S2498" t="s">
        <v>69</v>
      </c>
      <c r="T2498">
        <v>0</v>
      </c>
      <c r="U2498">
        <v>0</v>
      </c>
      <c r="V2498">
        <v>0</v>
      </c>
      <c r="W2498">
        <v>1</v>
      </c>
      <c r="X2498">
        <v>0</v>
      </c>
      <c r="Y2498">
        <v>0</v>
      </c>
      <c r="Z2498">
        <v>0</v>
      </c>
    </row>
    <row r="2499" spans="1:26" x14ac:dyDescent="0.25">
      <c r="A2499" t="s">
        <v>3414</v>
      </c>
      <c r="B2499">
        <v>2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 t="str">
        <f>IF(AND(A2499=J2499,B2499=K2499,C2499=L2499,D2499=M2499,E2499=N2499,F2499=O2499,G2499=P2499,H2499=Q2499),"","mismatch")</f>
        <v/>
      </c>
      <c r="J2499" t="s">
        <v>3414</v>
      </c>
      <c r="K2499">
        <v>2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 t="str">
        <f t="shared" si="38"/>
        <v/>
      </c>
      <c r="S2499" t="s">
        <v>3414</v>
      </c>
      <c r="T2499">
        <v>2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</row>
    <row r="2500" spans="1:26" x14ac:dyDescent="0.25">
      <c r="A2500" t="s">
        <v>5106</v>
      </c>
      <c r="B2500">
        <v>3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 t="str">
        <f>IF(AND(A2500=J2500,B2500=K2500,C2500=L2500,D2500=M2500,E2500=N2500,F2500=O2500,G2500=P2500,H2500=Q2500),"","mismatch")</f>
        <v/>
      </c>
      <c r="J2500" t="s">
        <v>5106</v>
      </c>
      <c r="K2500">
        <v>3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 t="str">
        <f t="shared" ref="R2500:R2563" si="39">IF(AND(J2500=S2500,K2500=T2500,L2500=U2500,M2500=V2500,N2500=W2500,O2500=X2500,P2500=Y2500,Q2500=Z2500),"","mismatch")</f>
        <v/>
      </c>
      <c r="S2500" t="s">
        <v>5106</v>
      </c>
      <c r="T2500">
        <v>3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</row>
    <row r="2501" spans="1:26" x14ac:dyDescent="0.25">
      <c r="A2501" t="s">
        <v>269</v>
      </c>
      <c r="B2501">
        <v>1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 t="str">
        <f>IF(AND(A2501=J2501,B2501=K2501,C2501=L2501,D2501=M2501,E2501=N2501,F2501=O2501,G2501=P2501,H2501=Q2501),"","mismatch")</f>
        <v/>
      </c>
      <c r="J2501" t="s">
        <v>269</v>
      </c>
      <c r="K2501">
        <v>1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 t="str">
        <f t="shared" si="39"/>
        <v/>
      </c>
      <c r="S2501" t="s">
        <v>269</v>
      </c>
      <c r="T2501">
        <v>1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</row>
    <row r="2502" spans="1:26" x14ac:dyDescent="0.25">
      <c r="A2502" t="s">
        <v>6304</v>
      </c>
      <c r="B2502">
        <v>3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 t="str">
        <f>IF(AND(A2502=J2502,B2502=K2502,C2502=L2502,D2502=M2502,E2502=N2502,F2502=O2502,G2502=P2502,H2502=Q2502),"","mismatch")</f>
        <v/>
      </c>
      <c r="J2502" t="s">
        <v>6304</v>
      </c>
      <c r="K2502">
        <v>3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 t="str">
        <f t="shared" si="39"/>
        <v/>
      </c>
      <c r="S2502" t="s">
        <v>6304</v>
      </c>
      <c r="T2502">
        <v>3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</row>
    <row r="2503" spans="1:26" x14ac:dyDescent="0.25">
      <c r="A2503" t="s">
        <v>1860</v>
      </c>
      <c r="B2503">
        <v>3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 t="str">
        <f>IF(AND(A2503=J2503,B2503=K2503,C2503=L2503,D2503=M2503,E2503=N2503,F2503=O2503,G2503=P2503,H2503=Q2503),"","mismatch")</f>
        <v/>
      </c>
      <c r="J2503" t="s">
        <v>1860</v>
      </c>
      <c r="K2503">
        <v>3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 t="str">
        <f t="shared" si="39"/>
        <v/>
      </c>
      <c r="S2503" t="s">
        <v>1860</v>
      </c>
      <c r="T2503">
        <v>3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</row>
    <row r="2504" spans="1:26" x14ac:dyDescent="0.25">
      <c r="A2504" t="s">
        <v>2750</v>
      </c>
      <c r="B2504">
        <v>3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 t="str">
        <f>IF(AND(A2504=J2504,B2504=K2504,C2504=L2504,D2504=M2504,E2504=N2504,F2504=O2504,G2504=P2504,H2504=Q2504),"","mismatch")</f>
        <v/>
      </c>
      <c r="J2504" t="s">
        <v>2750</v>
      </c>
      <c r="K2504">
        <v>3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 t="str">
        <f t="shared" si="39"/>
        <v/>
      </c>
      <c r="S2504" t="s">
        <v>2750</v>
      </c>
      <c r="T2504">
        <v>3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</row>
    <row r="2505" spans="1:26" x14ac:dyDescent="0.25">
      <c r="A2505" t="s">
        <v>4156</v>
      </c>
      <c r="B2505">
        <v>2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 t="str">
        <f>IF(AND(A2505=J2505,B2505=K2505,C2505=L2505,D2505=M2505,E2505=N2505,F2505=O2505,G2505=P2505,H2505=Q2505),"","mismatch")</f>
        <v/>
      </c>
      <c r="J2505" t="s">
        <v>4156</v>
      </c>
      <c r="K2505">
        <v>2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 t="str">
        <f t="shared" si="39"/>
        <v/>
      </c>
      <c r="S2505" t="s">
        <v>4156</v>
      </c>
      <c r="T2505">
        <v>2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</row>
    <row r="2506" spans="1:26" x14ac:dyDescent="0.25">
      <c r="A2506" t="s">
        <v>5356</v>
      </c>
      <c r="B2506">
        <v>2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 t="str">
        <f>IF(AND(A2506=J2506,B2506=K2506,C2506=L2506,D2506=M2506,E2506=N2506,F2506=O2506,G2506=P2506,H2506=Q2506),"","mismatch")</f>
        <v/>
      </c>
      <c r="J2506" t="s">
        <v>5356</v>
      </c>
      <c r="K2506">
        <v>2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 t="str">
        <f t="shared" si="39"/>
        <v/>
      </c>
      <c r="S2506" t="s">
        <v>5356</v>
      </c>
      <c r="T2506">
        <v>2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</row>
    <row r="2507" spans="1:26" x14ac:dyDescent="0.25">
      <c r="A2507" t="s">
        <v>5568</v>
      </c>
      <c r="B2507">
        <v>3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 t="str">
        <f>IF(AND(A2507=J2507,B2507=K2507,C2507=L2507,D2507=M2507,E2507=N2507,F2507=O2507,G2507=P2507,H2507=Q2507),"","mismatch")</f>
        <v/>
      </c>
      <c r="J2507" t="s">
        <v>5568</v>
      </c>
      <c r="K2507">
        <v>3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 t="str">
        <f t="shared" si="39"/>
        <v/>
      </c>
      <c r="S2507" t="s">
        <v>5568</v>
      </c>
      <c r="T2507">
        <v>3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</row>
    <row r="2508" spans="1:26" x14ac:dyDescent="0.25">
      <c r="A2508" t="s">
        <v>1004</v>
      </c>
      <c r="B2508">
        <v>2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 t="str">
        <f>IF(AND(A2508=J2508,B2508=K2508,C2508=L2508,D2508=M2508,E2508=N2508,F2508=O2508,G2508=P2508,H2508=Q2508),"","mismatch")</f>
        <v/>
      </c>
      <c r="J2508" t="s">
        <v>1004</v>
      </c>
      <c r="K2508">
        <v>2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 t="str">
        <f t="shared" si="39"/>
        <v/>
      </c>
      <c r="S2508" t="s">
        <v>1004</v>
      </c>
      <c r="T2508">
        <v>2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</row>
    <row r="2509" spans="1:26" x14ac:dyDescent="0.25">
      <c r="A2509" t="s">
        <v>2084</v>
      </c>
      <c r="B2509">
        <v>1</v>
      </c>
      <c r="C2509">
        <v>0</v>
      </c>
      <c r="D2509">
        <v>2</v>
      </c>
      <c r="E2509">
        <v>0</v>
      </c>
      <c r="F2509">
        <v>0</v>
      </c>
      <c r="G2509">
        <v>0</v>
      </c>
      <c r="H2509">
        <v>0</v>
      </c>
      <c r="I2509" t="str">
        <f>IF(AND(A2509=J2509,B2509=K2509,C2509=L2509,D2509=M2509,E2509=N2509,F2509=O2509,G2509=P2509,H2509=Q2509),"","mismatch")</f>
        <v/>
      </c>
      <c r="J2509" t="s">
        <v>2084</v>
      </c>
      <c r="K2509">
        <v>1</v>
      </c>
      <c r="L2509">
        <v>0</v>
      </c>
      <c r="M2509">
        <v>2</v>
      </c>
      <c r="N2509">
        <v>0</v>
      </c>
      <c r="O2509">
        <v>0</v>
      </c>
      <c r="P2509">
        <v>0</v>
      </c>
      <c r="Q2509">
        <v>0</v>
      </c>
      <c r="R2509" t="str">
        <f t="shared" si="39"/>
        <v/>
      </c>
      <c r="S2509" t="s">
        <v>2084</v>
      </c>
      <c r="T2509">
        <v>1</v>
      </c>
      <c r="U2509">
        <v>0</v>
      </c>
      <c r="V2509">
        <v>2</v>
      </c>
      <c r="W2509">
        <v>0</v>
      </c>
      <c r="X2509">
        <v>0</v>
      </c>
      <c r="Y2509">
        <v>0</v>
      </c>
      <c r="Z2509">
        <v>0</v>
      </c>
    </row>
    <row r="2510" spans="1:26" x14ac:dyDescent="0.25">
      <c r="A2510" t="s">
        <v>5104</v>
      </c>
      <c r="B2510">
        <v>3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 t="str">
        <f>IF(AND(A2510=J2510,B2510=K2510,C2510=L2510,D2510=M2510,E2510=N2510,F2510=O2510,G2510=P2510,H2510=Q2510),"","mismatch")</f>
        <v/>
      </c>
      <c r="J2510" t="s">
        <v>5104</v>
      </c>
      <c r="K2510">
        <v>3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 t="str">
        <f t="shared" si="39"/>
        <v/>
      </c>
      <c r="S2510" t="s">
        <v>5104</v>
      </c>
      <c r="T2510">
        <v>3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</row>
    <row r="2511" spans="1:26" x14ac:dyDescent="0.25">
      <c r="A2511" t="s">
        <v>6263</v>
      </c>
      <c r="B2511">
        <v>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 t="str">
        <f>IF(AND(A2511=J2511,B2511=K2511,C2511=L2511,D2511=M2511,E2511=N2511,F2511=O2511,G2511=P2511,H2511=Q2511),"","mismatch")</f>
        <v/>
      </c>
      <c r="J2511" t="s">
        <v>6263</v>
      </c>
      <c r="K2511">
        <v>1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 t="str">
        <f t="shared" si="39"/>
        <v/>
      </c>
      <c r="S2511" t="s">
        <v>6263</v>
      </c>
      <c r="T2511">
        <v>1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</row>
    <row r="2512" spans="1:26" x14ac:dyDescent="0.25">
      <c r="A2512" t="s">
        <v>2701</v>
      </c>
      <c r="B2512">
        <v>3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 t="str">
        <f>IF(AND(A2512=J2512,B2512=K2512,C2512=L2512,D2512=M2512,E2512=N2512,F2512=O2512,G2512=P2512,H2512=Q2512),"","mismatch")</f>
        <v/>
      </c>
      <c r="J2512" t="s">
        <v>2701</v>
      </c>
      <c r="K2512">
        <v>3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 t="str">
        <f t="shared" si="39"/>
        <v/>
      </c>
      <c r="S2512" t="s">
        <v>2701</v>
      </c>
      <c r="T2512">
        <v>3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</row>
    <row r="2513" spans="1:26" x14ac:dyDescent="0.25">
      <c r="A2513" t="s">
        <v>2559</v>
      </c>
      <c r="B2513">
        <v>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 t="str">
        <f>IF(AND(A2513=J2513,B2513=K2513,C2513=L2513,D2513=M2513,E2513=N2513,F2513=O2513,G2513=P2513,H2513=Q2513),"","mismatch")</f>
        <v/>
      </c>
      <c r="J2513" t="s">
        <v>2559</v>
      </c>
      <c r="K2513">
        <v>2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 t="str">
        <f t="shared" si="39"/>
        <v/>
      </c>
      <c r="S2513" t="s">
        <v>2559</v>
      </c>
      <c r="T2513">
        <v>2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</row>
    <row r="2514" spans="1:26" x14ac:dyDescent="0.25">
      <c r="A2514" t="s">
        <v>4363</v>
      </c>
      <c r="B2514">
        <v>5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 t="str">
        <f>IF(AND(A2514=J2514,B2514=K2514,C2514=L2514,D2514=M2514,E2514=N2514,F2514=O2514,G2514=P2514,H2514=Q2514),"","mismatch")</f>
        <v/>
      </c>
      <c r="J2514" t="s">
        <v>4363</v>
      </c>
      <c r="K2514">
        <v>5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 t="str">
        <f t="shared" si="39"/>
        <v/>
      </c>
      <c r="S2514" t="s">
        <v>4363</v>
      </c>
      <c r="T2514">
        <v>5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</row>
    <row r="2515" spans="1:26" x14ac:dyDescent="0.25">
      <c r="A2515" t="s">
        <v>5183</v>
      </c>
      <c r="B2515">
        <v>1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 t="str">
        <f>IF(AND(A2515=J2515,B2515=K2515,C2515=L2515,D2515=M2515,E2515=N2515,F2515=O2515,G2515=P2515,H2515=Q2515),"","mismatch")</f>
        <v/>
      </c>
      <c r="J2515" t="s">
        <v>5183</v>
      </c>
      <c r="K2515">
        <v>1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 t="str">
        <f t="shared" si="39"/>
        <v/>
      </c>
      <c r="S2515" t="s">
        <v>5183</v>
      </c>
      <c r="T2515">
        <v>1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</row>
    <row r="2516" spans="1:26" x14ac:dyDescent="0.25">
      <c r="A2516" t="s">
        <v>1302</v>
      </c>
      <c r="B2516">
        <v>1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 t="str">
        <f>IF(AND(A2516=J2516,B2516=K2516,C2516=L2516,D2516=M2516,E2516=N2516,F2516=O2516,G2516=P2516,H2516=Q2516),"","mismatch")</f>
        <v/>
      </c>
      <c r="J2516" t="s">
        <v>1302</v>
      </c>
      <c r="K2516">
        <v>1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 t="str">
        <f t="shared" si="39"/>
        <v/>
      </c>
      <c r="S2516" t="s">
        <v>1302</v>
      </c>
      <c r="T2516">
        <v>1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</row>
    <row r="2517" spans="1:26" x14ac:dyDescent="0.25">
      <c r="A2517" t="s">
        <v>1809</v>
      </c>
      <c r="B2517">
        <v>0</v>
      </c>
      <c r="C2517">
        <v>1</v>
      </c>
      <c r="D2517">
        <v>0</v>
      </c>
      <c r="E2517">
        <v>0</v>
      </c>
      <c r="F2517">
        <v>0</v>
      </c>
      <c r="G2517">
        <v>0</v>
      </c>
      <c r="H2517">
        <v>0</v>
      </c>
      <c r="I2517" t="str">
        <f>IF(AND(A2517=J2517,B2517=K2517,C2517=L2517,D2517=M2517,E2517=N2517,F2517=O2517,G2517=P2517,H2517=Q2517),"","mismatch")</f>
        <v/>
      </c>
      <c r="J2517" t="s">
        <v>1809</v>
      </c>
      <c r="K2517">
        <v>0</v>
      </c>
      <c r="L2517">
        <v>1</v>
      </c>
      <c r="M2517">
        <v>0</v>
      </c>
      <c r="N2517">
        <v>0</v>
      </c>
      <c r="O2517">
        <v>0</v>
      </c>
      <c r="P2517">
        <v>0</v>
      </c>
      <c r="Q2517">
        <v>0</v>
      </c>
      <c r="R2517" t="str">
        <f t="shared" si="39"/>
        <v/>
      </c>
      <c r="S2517" t="s">
        <v>1809</v>
      </c>
      <c r="T2517">
        <v>0</v>
      </c>
      <c r="U2517">
        <v>1</v>
      </c>
      <c r="V2517">
        <v>0</v>
      </c>
      <c r="W2517">
        <v>0</v>
      </c>
      <c r="X2517">
        <v>0</v>
      </c>
      <c r="Y2517">
        <v>0</v>
      </c>
      <c r="Z2517">
        <v>0</v>
      </c>
    </row>
    <row r="2518" spans="1:26" x14ac:dyDescent="0.25">
      <c r="A2518" t="s">
        <v>630</v>
      </c>
      <c r="B2518">
        <v>4</v>
      </c>
      <c r="C2518">
        <v>4</v>
      </c>
      <c r="D2518">
        <v>1</v>
      </c>
      <c r="E2518">
        <v>0</v>
      </c>
      <c r="F2518">
        <v>0</v>
      </c>
      <c r="G2518">
        <v>0</v>
      </c>
      <c r="H2518">
        <v>0</v>
      </c>
      <c r="I2518" t="str">
        <f>IF(AND(A2518=J2518,B2518=K2518,C2518=L2518,D2518=M2518,E2518=N2518,F2518=O2518,G2518=P2518,H2518=Q2518),"","mismatch")</f>
        <v/>
      </c>
      <c r="J2518" t="s">
        <v>630</v>
      </c>
      <c r="K2518">
        <v>4</v>
      </c>
      <c r="L2518">
        <v>4</v>
      </c>
      <c r="M2518">
        <v>1</v>
      </c>
      <c r="N2518">
        <v>0</v>
      </c>
      <c r="O2518">
        <v>0</v>
      </c>
      <c r="P2518">
        <v>0</v>
      </c>
      <c r="Q2518">
        <v>0</v>
      </c>
      <c r="R2518" t="str">
        <f t="shared" si="39"/>
        <v/>
      </c>
      <c r="S2518" t="s">
        <v>630</v>
      </c>
      <c r="T2518">
        <v>4</v>
      </c>
      <c r="U2518">
        <v>4</v>
      </c>
      <c r="V2518">
        <v>1</v>
      </c>
      <c r="W2518">
        <v>0</v>
      </c>
      <c r="X2518">
        <v>0</v>
      </c>
      <c r="Y2518">
        <v>0</v>
      </c>
      <c r="Z2518">
        <v>0</v>
      </c>
    </row>
    <row r="2519" spans="1:26" x14ac:dyDescent="0.25">
      <c r="A2519" t="s">
        <v>1364</v>
      </c>
      <c r="B2519">
        <v>4</v>
      </c>
      <c r="C2519">
        <v>4</v>
      </c>
      <c r="D2519">
        <v>4</v>
      </c>
      <c r="E2519">
        <v>0</v>
      </c>
      <c r="F2519">
        <v>0</v>
      </c>
      <c r="G2519">
        <v>0</v>
      </c>
      <c r="H2519">
        <v>0</v>
      </c>
      <c r="I2519" t="str">
        <f>IF(AND(A2519=J2519,B2519=K2519,C2519=L2519,D2519=M2519,E2519=N2519,F2519=O2519,G2519=P2519,H2519=Q2519),"","mismatch")</f>
        <v/>
      </c>
      <c r="J2519" t="s">
        <v>1364</v>
      </c>
      <c r="K2519">
        <v>4</v>
      </c>
      <c r="L2519">
        <v>4</v>
      </c>
      <c r="M2519">
        <v>4</v>
      </c>
      <c r="N2519">
        <v>0</v>
      </c>
      <c r="O2519">
        <v>0</v>
      </c>
      <c r="P2519">
        <v>0</v>
      </c>
      <c r="Q2519">
        <v>0</v>
      </c>
      <c r="R2519" t="str">
        <f t="shared" si="39"/>
        <v/>
      </c>
      <c r="S2519" t="s">
        <v>1364</v>
      </c>
      <c r="T2519">
        <v>4</v>
      </c>
      <c r="U2519">
        <v>4</v>
      </c>
      <c r="V2519">
        <v>4</v>
      </c>
      <c r="W2519">
        <v>0</v>
      </c>
      <c r="X2519">
        <v>0</v>
      </c>
      <c r="Y2519">
        <v>0</v>
      </c>
      <c r="Z2519">
        <v>0</v>
      </c>
    </row>
    <row r="2520" spans="1:26" x14ac:dyDescent="0.25">
      <c r="A2520" t="s">
        <v>6080</v>
      </c>
      <c r="B2520">
        <v>1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 t="str">
        <f>IF(AND(A2520=J2520,B2520=K2520,C2520=L2520,D2520=M2520,E2520=N2520,F2520=O2520,G2520=P2520,H2520=Q2520),"","mismatch")</f>
        <v/>
      </c>
      <c r="J2520" t="s">
        <v>6080</v>
      </c>
      <c r="K2520">
        <v>1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 t="str">
        <f t="shared" si="39"/>
        <v/>
      </c>
      <c r="S2520" t="s">
        <v>6080</v>
      </c>
      <c r="T2520">
        <v>1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</row>
    <row r="2521" spans="1:26" x14ac:dyDescent="0.25">
      <c r="A2521" t="s">
        <v>781</v>
      </c>
      <c r="B2521">
        <v>2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 t="str">
        <f>IF(AND(A2521=J2521,B2521=K2521,C2521=L2521,D2521=M2521,E2521=N2521,F2521=O2521,G2521=P2521,H2521=Q2521),"","mismatch")</f>
        <v/>
      </c>
      <c r="J2521" t="s">
        <v>781</v>
      </c>
      <c r="K2521">
        <v>2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 t="str">
        <f t="shared" si="39"/>
        <v/>
      </c>
      <c r="S2521" t="s">
        <v>781</v>
      </c>
      <c r="T2521">
        <v>2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</row>
    <row r="2522" spans="1:26" x14ac:dyDescent="0.25">
      <c r="A2522" t="s">
        <v>1634</v>
      </c>
      <c r="B2522">
        <v>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 t="str">
        <f>IF(AND(A2522=J2522,B2522=K2522,C2522=L2522,D2522=M2522,E2522=N2522,F2522=O2522,G2522=P2522,H2522=Q2522),"","mismatch")</f>
        <v/>
      </c>
      <c r="J2522" t="s">
        <v>1634</v>
      </c>
      <c r="K2522">
        <v>1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 t="str">
        <f t="shared" si="39"/>
        <v/>
      </c>
      <c r="S2522" t="s">
        <v>1634</v>
      </c>
      <c r="T2522">
        <v>1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</row>
    <row r="2523" spans="1:26" x14ac:dyDescent="0.25">
      <c r="A2523" t="s">
        <v>3820</v>
      </c>
      <c r="B2523">
        <v>1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 t="str">
        <f>IF(AND(A2523=J2523,B2523=K2523,C2523=L2523,D2523=M2523,E2523=N2523,F2523=O2523,G2523=P2523,H2523=Q2523),"","mismatch")</f>
        <v/>
      </c>
      <c r="J2523" t="s">
        <v>3820</v>
      </c>
      <c r="K2523">
        <v>1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 t="str">
        <f t="shared" si="39"/>
        <v/>
      </c>
      <c r="S2523" t="s">
        <v>3820</v>
      </c>
      <c r="T2523">
        <v>1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</row>
    <row r="2524" spans="1:26" x14ac:dyDescent="0.25">
      <c r="A2524" t="s">
        <v>5802</v>
      </c>
      <c r="B2524">
        <v>1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 t="str">
        <f>IF(AND(A2524=J2524,B2524=K2524,C2524=L2524,D2524=M2524,E2524=N2524,F2524=O2524,G2524=P2524,H2524=Q2524),"","mismatch")</f>
        <v/>
      </c>
      <c r="J2524" t="s">
        <v>5802</v>
      </c>
      <c r="K2524">
        <v>1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 t="str">
        <f t="shared" si="39"/>
        <v/>
      </c>
      <c r="S2524" t="s">
        <v>5802</v>
      </c>
      <c r="T2524">
        <v>1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</row>
    <row r="2525" spans="1:26" x14ac:dyDescent="0.25">
      <c r="A2525" t="s">
        <v>1031</v>
      </c>
      <c r="B2525">
        <v>1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 t="str">
        <f>IF(AND(A2525=J2525,B2525=K2525,C2525=L2525,D2525=M2525,E2525=N2525,F2525=O2525,G2525=P2525,H2525=Q2525),"","mismatch")</f>
        <v/>
      </c>
      <c r="J2525" t="s">
        <v>1031</v>
      </c>
      <c r="K2525">
        <v>1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 t="str">
        <f t="shared" si="39"/>
        <v/>
      </c>
      <c r="S2525" t="s">
        <v>1031</v>
      </c>
      <c r="T2525">
        <v>1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</row>
    <row r="2526" spans="1:26" x14ac:dyDescent="0.25">
      <c r="A2526" t="s">
        <v>6729</v>
      </c>
      <c r="B2526">
        <v>5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 t="str">
        <f>IF(AND(A2526=J2526,B2526=K2526,C2526=L2526,D2526=M2526,E2526=N2526,F2526=O2526,G2526=P2526,H2526=Q2526),"","mismatch")</f>
        <v/>
      </c>
      <c r="J2526" t="s">
        <v>6729</v>
      </c>
      <c r="K2526">
        <v>5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 t="str">
        <f t="shared" si="39"/>
        <v/>
      </c>
      <c r="S2526" t="s">
        <v>6729</v>
      </c>
      <c r="T2526">
        <v>5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</row>
    <row r="2527" spans="1:26" x14ac:dyDescent="0.25">
      <c r="A2527" t="s">
        <v>5095</v>
      </c>
      <c r="B2527">
        <v>2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 t="str">
        <f>IF(AND(A2527=J2527,B2527=K2527,C2527=L2527,D2527=M2527,E2527=N2527,F2527=O2527,G2527=P2527,H2527=Q2527),"","mismatch")</f>
        <v/>
      </c>
      <c r="J2527" t="s">
        <v>5095</v>
      </c>
      <c r="K2527">
        <v>2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 t="str">
        <f t="shared" si="39"/>
        <v/>
      </c>
      <c r="S2527" t="s">
        <v>5095</v>
      </c>
      <c r="T2527">
        <v>2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</row>
    <row r="2528" spans="1:26" x14ac:dyDescent="0.25">
      <c r="A2528" t="s">
        <v>1332</v>
      </c>
      <c r="B2528">
        <v>6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 t="str">
        <f>IF(AND(A2528=J2528,B2528=K2528,C2528=L2528,D2528=M2528,E2528=N2528,F2528=O2528,G2528=P2528,H2528=Q2528),"","mismatch")</f>
        <v/>
      </c>
      <c r="J2528" t="s">
        <v>1332</v>
      </c>
      <c r="K2528">
        <v>6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 t="str">
        <f t="shared" si="39"/>
        <v/>
      </c>
      <c r="S2528" t="s">
        <v>1332</v>
      </c>
      <c r="T2528">
        <v>6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</row>
    <row r="2529" spans="1:26" x14ac:dyDescent="0.25">
      <c r="A2529" t="s">
        <v>4662</v>
      </c>
      <c r="B2529">
        <v>0</v>
      </c>
      <c r="C2529">
        <v>1</v>
      </c>
      <c r="D2529">
        <v>0</v>
      </c>
      <c r="E2529">
        <v>0</v>
      </c>
      <c r="F2529">
        <v>0</v>
      </c>
      <c r="G2529">
        <v>0</v>
      </c>
      <c r="H2529">
        <v>0</v>
      </c>
      <c r="I2529" t="str">
        <f>IF(AND(A2529=J2529,B2529=K2529,C2529=L2529,D2529=M2529,E2529=N2529,F2529=O2529,G2529=P2529,H2529=Q2529),"","mismatch")</f>
        <v/>
      </c>
      <c r="J2529" t="s">
        <v>4662</v>
      </c>
      <c r="K2529">
        <v>0</v>
      </c>
      <c r="L2529">
        <v>1</v>
      </c>
      <c r="M2529">
        <v>0</v>
      </c>
      <c r="N2529">
        <v>0</v>
      </c>
      <c r="O2529">
        <v>0</v>
      </c>
      <c r="P2529">
        <v>0</v>
      </c>
      <c r="Q2529">
        <v>0</v>
      </c>
      <c r="R2529" t="str">
        <f t="shared" si="39"/>
        <v/>
      </c>
      <c r="S2529" t="s">
        <v>4662</v>
      </c>
      <c r="T2529">
        <v>0</v>
      </c>
      <c r="U2529">
        <v>1</v>
      </c>
      <c r="V2529">
        <v>0</v>
      </c>
      <c r="W2529">
        <v>0</v>
      </c>
      <c r="X2529">
        <v>0</v>
      </c>
      <c r="Y2529">
        <v>0</v>
      </c>
      <c r="Z2529">
        <v>0</v>
      </c>
    </row>
    <row r="2530" spans="1:26" x14ac:dyDescent="0.25">
      <c r="A2530" t="s">
        <v>6151</v>
      </c>
      <c r="B2530">
        <v>1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 t="str">
        <f>IF(AND(A2530=J2530,B2530=K2530,C2530=L2530,D2530=M2530,E2530=N2530,F2530=O2530,G2530=P2530,H2530=Q2530),"","mismatch")</f>
        <v/>
      </c>
      <c r="J2530" t="s">
        <v>6151</v>
      </c>
      <c r="K2530">
        <v>1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 t="str">
        <f t="shared" si="39"/>
        <v/>
      </c>
      <c r="S2530" t="s">
        <v>6151</v>
      </c>
      <c r="T2530">
        <v>1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</row>
    <row r="2531" spans="1:26" x14ac:dyDescent="0.25">
      <c r="A2531" t="s">
        <v>1781</v>
      </c>
      <c r="B2531">
        <v>3</v>
      </c>
      <c r="C2531">
        <v>1</v>
      </c>
      <c r="D2531">
        <v>1</v>
      </c>
      <c r="E2531">
        <v>1</v>
      </c>
      <c r="F2531">
        <v>0</v>
      </c>
      <c r="G2531">
        <v>0</v>
      </c>
      <c r="H2531">
        <v>0</v>
      </c>
      <c r="I2531" t="str">
        <f>IF(AND(A2531=J2531,B2531=K2531,C2531=L2531,D2531=M2531,E2531=N2531,F2531=O2531,G2531=P2531,H2531=Q2531),"","mismatch")</f>
        <v/>
      </c>
      <c r="J2531" t="s">
        <v>1781</v>
      </c>
      <c r="K2531">
        <v>3</v>
      </c>
      <c r="L2531">
        <v>1</v>
      </c>
      <c r="M2531">
        <v>1</v>
      </c>
      <c r="N2531">
        <v>1</v>
      </c>
      <c r="O2531">
        <v>0</v>
      </c>
      <c r="P2531">
        <v>0</v>
      </c>
      <c r="Q2531">
        <v>0</v>
      </c>
      <c r="R2531" t="str">
        <f t="shared" si="39"/>
        <v/>
      </c>
      <c r="S2531" t="s">
        <v>1781</v>
      </c>
      <c r="T2531">
        <v>3</v>
      </c>
      <c r="U2531">
        <v>1</v>
      </c>
      <c r="V2531">
        <v>1</v>
      </c>
      <c r="W2531">
        <v>1</v>
      </c>
      <c r="X2531">
        <v>0</v>
      </c>
      <c r="Y2531">
        <v>0</v>
      </c>
      <c r="Z2531">
        <v>0</v>
      </c>
    </row>
    <row r="2532" spans="1:26" x14ac:dyDescent="0.25">
      <c r="A2532" t="s">
        <v>3858</v>
      </c>
      <c r="B2532">
        <v>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 t="str">
        <f>IF(AND(A2532=J2532,B2532=K2532,C2532=L2532,D2532=M2532,E2532=N2532,F2532=O2532,G2532=P2532,H2532=Q2532),"","mismatch")</f>
        <v/>
      </c>
      <c r="J2532" t="s">
        <v>3858</v>
      </c>
      <c r="K2532">
        <v>1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 t="str">
        <f t="shared" si="39"/>
        <v/>
      </c>
      <c r="S2532" t="s">
        <v>3858</v>
      </c>
      <c r="T2532">
        <v>1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</row>
    <row r="2533" spans="1:26" x14ac:dyDescent="0.25">
      <c r="A2533" t="s">
        <v>2902</v>
      </c>
      <c r="B2533">
        <v>3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 t="str">
        <f>IF(AND(A2533=J2533,B2533=K2533,C2533=L2533,D2533=M2533,E2533=N2533,F2533=O2533,G2533=P2533,H2533=Q2533),"","mismatch")</f>
        <v/>
      </c>
      <c r="J2533" t="s">
        <v>2902</v>
      </c>
      <c r="K2533">
        <v>3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 t="str">
        <f t="shared" si="39"/>
        <v/>
      </c>
      <c r="S2533" t="s">
        <v>2902</v>
      </c>
      <c r="T2533">
        <v>3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</row>
    <row r="2534" spans="1:26" x14ac:dyDescent="0.25">
      <c r="A2534" t="s">
        <v>858</v>
      </c>
      <c r="B2534">
        <v>1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 t="str">
        <f>IF(AND(A2534=J2534,B2534=K2534,C2534=L2534,D2534=M2534,E2534=N2534,F2534=O2534,G2534=P2534,H2534=Q2534),"","mismatch")</f>
        <v/>
      </c>
      <c r="J2534" t="s">
        <v>858</v>
      </c>
      <c r="K2534">
        <v>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 t="str">
        <f t="shared" si="39"/>
        <v/>
      </c>
      <c r="S2534" t="s">
        <v>858</v>
      </c>
      <c r="T2534">
        <v>1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</row>
    <row r="2535" spans="1:26" x14ac:dyDescent="0.25">
      <c r="A2535" t="s">
        <v>5133</v>
      </c>
      <c r="B2535">
        <v>2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 t="str">
        <f>IF(AND(A2535=J2535,B2535=K2535,C2535=L2535,D2535=M2535,E2535=N2535,F2535=O2535,G2535=P2535,H2535=Q2535),"","mismatch")</f>
        <v/>
      </c>
      <c r="J2535" t="s">
        <v>5133</v>
      </c>
      <c r="K2535">
        <v>2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 t="str">
        <f t="shared" si="39"/>
        <v/>
      </c>
      <c r="S2535" t="s">
        <v>5133</v>
      </c>
      <c r="T2535">
        <v>2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</row>
    <row r="2536" spans="1:26" x14ac:dyDescent="0.25">
      <c r="A2536" t="s">
        <v>6355</v>
      </c>
      <c r="B2536">
        <v>1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 t="str">
        <f>IF(AND(A2536=J2536,B2536=K2536,C2536=L2536,D2536=M2536,E2536=N2536,F2536=O2536,G2536=P2536,H2536=Q2536),"","mismatch")</f>
        <v/>
      </c>
      <c r="J2536" t="s">
        <v>6355</v>
      </c>
      <c r="K2536">
        <v>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 t="str">
        <f t="shared" si="39"/>
        <v/>
      </c>
      <c r="S2536" t="s">
        <v>6355</v>
      </c>
      <c r="T2536">
        <v>1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</row>
    <row r="2537" spans="1:26" x14ac:dyDescent="0.25">
      <c r="A2537" t="s">
        <v>1143</v>
      </c>
      <c r="B2537">
        <v>5</v>
      </c>
      <c r="C2537">
        <v>1</v>
      </c>
      <c r="D2537">
        <v>1</v>
      </c>
      <c r="E2537">
        <v>0</v>
      </c>
      <c r="F2537">
        <v>0</v>
      </c>
      <c r="G2537">
        <v>0</v>
      </c>
      <c r="H2537">
        <v>0</v>
      </c>
      <c r="I2537" t="str">
        <f>IF(AND(A2537=J2537,B2537=K2537,C2537=L2537,D2537=M2537,E2537=N2537,F2537=O2537,G2537=P2537,H2537=Q2537),"","mismatch")</f>
        <v/>
      </c>
      <c r="J2537" t="s">
        <v>1143</v>
      </c>
      <c r="K2537">
        <v>5</v>
      </c>
      <c r="L2537">
        <v>1</v>
      </c>
      <c r="M2537">
        <v>1</v>
      </c>
      <c r="N2537">
        <v>0</v>
      </c>
      <c r="O2537">
        <v>0</v>
      </c>
      <c r="P2537">
        <v>0</v>
      </c>
      <c r="Q2537">
        <v>0</v>
      </c>
      <c r="R2537" t="str">
        <f t="shared" si="39"/>
        <v/>
      </c>
      <c r="S2537" t="s">
        <v>1143</v>
      </c>
      <c r="T2537">
        <v>5</v>
      </c>
      <c r="U2537">
        <v>1</v>
      </c>
      <c r="V2537">
        <v>1</v>
      </c>
      <c r="W2537">
        <v>0</v>
      </c>
      <c r="X2537">
        <v>0</v>
      </c>
      <c r="Y2537">
        <v>0</v>
      </c>
      <c r="Z2537">
        <v>0</v>
      </c>
    </row>
    <row r="2538" spans="1:26" x14ac:dyDescent="0.25">
      <c r="A2538" t="s">
        <v>2215</v>
      </c>
      <c r="B2538">
        <v>3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 t="str">
        <f>IF(AND(A2538=J2538,B2538=K2538,C2538=L2538,D2538=M2538,E2538=N2538,F2538=O2538,G2538=P2538,H2538=Q2538),"","mismatch")</f>
        <v/>
      </c>
      <c r="J2538" t="s">
        <v>2215</v>
      </c>
      <c r="K2538">
        <v>3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 t="str">
        <f t="shared" si="39"/>
        <v/>
      </c>
      <c r="S2538" t="s">
        <v>2215</v>
      </c>
      <c r="T2538">
        <v>3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</row>
    <row r="2539" spans="1:26" x14ac:dyDescent="0.25">
      <c r="A2539" t="s">
        <v>216</v>
      </c>
      <c r="B2539">
        <v>1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 t="str">
        <f>IF(AND(A2539=J2539,B2539=K2539,C2539=L2539,D2539=M2539,E2539=N2539,F2539=O2539,G2539=P2539,H2539=Q2539),"","mismatch")</f>
        <v/>
      </c>
      <c r="J2539" t="s">
        <v>216</v>
      </c>
      <c r="K2539">
        <v>1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 t="str">
        <f t="shared" si="39"/>
        <v/>
      </c>
      <c r="S2539" t="s">
        <v>216</v>
      </c>
      <c r="T2539">
        <v>1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</row>
    <row r="2540" spans="1:26" x14ac:dyDescent="0.25">
      <c r="A2540" t="s">
        <v>3317</v>
      </c>
      <c r="B2540">
        <v>1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 t="str">
        <f>IF(AND(A2540=J2540,B2540=K2540,C2540=L2540,D2540=M2540,E2540=N2540,F2540=O2540,G2540=P2540,H2540=Q2540),"","mismatch")</f>
        <v/>
      </c>
      <c r="J2540" t="s">
        <v>3317</v>
      </c>
      <c r="K2540">
        <v>1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 t="str">
        <f t="shared" si="39"/>
        <v/>
      </c>
      <c r="S2540" t="s">
        <v>3317</v>
      </c>
      <c r="T2540">
        <v>1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</row>
    <row r="2541" spans="1:26" x14ac:dyDescent="0.25">
      <c r="A2541" t="s">
        <v>464</v>
      </c>
      <c r="B2541">
        <v>12</v>
      </c>
      <c r="C2541">
        <v>1</v>
      </c>
      <c r="D2541">
        <v>1</v>
      </c>
      <c r="E2541">
        <v>0</v>
      </c>
      <c r="F2541">
        <v>0</v>
      </c>
      <c r="G2541">
        <v>0</v>
      </c>
      <c r="H2541">
        <v>0</v>
      </c>
      <c r="I2541" t="str">
        <f>IF(AND(A2541=J2541,B2541=K2541,C2541=L2541,D2541=M2541,E2541=N2541,F2541=O2541,G2541=P2541,H2541=Q2541),"","mismatch")</f>
        <v/>
      </c>
      <c r="J2541" t="s">
        <v>464</v>
      </c>
      <c r="K2541">
        <v>12</v>
      </c>
      <c r="L2541">
        <v>1</v>
      </c>
      <c r="M2541">
        <v>1</v>
      </c>
      <c r="N2541">
        <v>0</v>
      </c>
      <c r="O2541">
        <v>0</v>
      </c>
      <c r="P2541">
        <v>0</v>
      </c>
      <c r="Q2541">
        <v>0</v>
      </c>
      <c r="R2541" t="str">
        <f t="shared" si="39"/>
        <v/>
      </c>
      <c r="S2541" t="s">
        <v>464</v>
      </c>
      <c r="T2541">
        <v>12</v>
      </c>
      <c r="U2541">
        <v>1</v>
      </c>
      <c r="V2541">
        <v>1</v>
      </c>
      <c r="W2541">
        <v>0</v>
      </c>
      <c r="X2541">
        <v>0</v>
      </c>
      <c r="Y2541">
        <v>0</v>
      </c>
      <c r="Z2541">
        <v>0</v>
      </c>
    </row>
    <row r="2542" spans="1:26" x14ac:dyDescent="0.25">
      <c r="A2542" t="s">
        <v>1017</v>
      </c>
      <c r="B2542">
        <v>2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 t="str">
        <f>IF(AND(A2542=J2542,B2542=K2542,C2542=L2542,D2542=M2542,E2542=N2542,F2542=O2542,G2542=P2542,H2542=Q2542),"","mismatch")</f>
        <v/>
      </c>
      <c r="J2542" t="s">
        <v>1017</v>
      </c>
      <c r="K2542">
        <v>2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 t="str">
        <f t="shared" si="39"/>
        <v/>
      </c>
      <c r="S2542" t="s">
        <v>1017</v>
      </c>
      <c r="T2542">
        <v>2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</row>
    <row r="2543" spans="1:26" x14ac:dyDescent="0.25">
      <c r="A2543" t="s">
        <v>441</v>
      </c>
      <c r="B2543">
        <v>7</v>
      </c>
      <c r="C2543">
        <v>1</v>
      </c>
      <c r="D2543">
        <v>1</v>
      </c>
      <c r="E2543">
        <v>1</v>
      </c>
      <c r="F2543">
        <v>0</v>
      </c>
      <c r="G2543">
        <v>0</v>
      </c>
      <c r="H2543">
        <v>0</v>
      </c>
      <c r="I2543" t="str">
        <f>IF(AND(A2543=J2543,B2543=K2543,C2543=L2543,D2543=M2543,E2543=N2543,F2543=O2543,G2543=P2543,H2543=Q2543),"","mismatch")</f>
        <v/>
      </c>
      <c r="J2543" t="s">
        <v>441</v>
      </c>
      <c r="K2543">
        <v>7</v>
      </c>
      <c r="L2543">
        <v>1</v>
      </c>
      <c r="M2543">
        <v>1</v>
      </c>
      <c r="N2543">
        <v>1</v>
      </c>
      <c r="O2543">
        <v>0</v>
      </c>
      <c r="P2543">
        <v>0</v>
      </c>
      <c r="Q2543">
        <v>0</v>
      </c>
      <c r="R2543" t="str">
        <f t="shared" si="39"/>
        <v/>
      </c>
      <c r="S2543" t="s">
        <v>441</v>
      </c>
      <c r="T2543">
        <v>7</v>
      </c>
      <c r="U2543">
        <v>1</v>
      </c>
      <c r="V2543">
        <v>1</v>
      </c>
      <c r="W2543">
        <v>1</v>
      </c>
      <c r="X2543">
        <v>0</v>
      </c>
      <c r="Y2543">
        <v>0</v>
      </c>
      <c r="Z2543">
        <v>0</v>
      </c>
    </row>
    <row r="2544" spans="1:26" x14ac:dyDescent="0.25">
      <c r="A2544" t="s">
        <v>4761</v>
      </c>
      <c r="B2544">
        <v>1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 t="str">
        <f>IF(AND(A2544=J2544,B2544=K2544,C2544=L2544,D2544=M2544,E2544=N2544,F2544=O2544,G2544=P2544,H2544=Q2544),"","mismatch")</f>
        <v/>
      </c>
      <c r="J2544" t="s">
        <v>4761</v>
      </c>
      <c r="K2544">
        <v>1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 t="str">
        <f t="shared" si="39"/>
        <v/>
      </c>
      <c r="S2544" t="s">
        <v>4761</v>
      </c>
      <c r="T2544">
        <v>1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</row>
    <row r="2545" spans="1:26" x14ac:dyDescent="0.25">
      <c r="A2545" t="s">
        <v>6728</v>
      </c>
      <c r="B2545">
        <v>1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 t="str">
        <f>IF(AND(A2545=J2545,B2545=K2545,C2545=L2545,D2545=M2545,E2545=N2545,F2545=O2545,G2545=P2545,H2545=Q2545),"","mismatch")</f>
        <v/>
      </c>
      <c r="J2545" t="s">
        <v>6728</v>
      </c>
      <c r="K2545">
        <v>1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 t="str">
        <f t="shared" si="39"/>
        <v/>
      </c>
      <c r="S2545" t="s">
        <v>6728</v>
      </c>
      <c r="T2545">
        <v>1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</row>
    <row r="2546" spans="1:26" x14ac:dyDescent="0.25">
      <c r="A2546" t="s">
        <v>6594</v>
      </c>
      <c r="B2546">
        <v>0</v>
      </c>
      <c r="C2546">
        <v>1</v>
      </c>
      <c r="D2546">
        <v>0</v>
      </c>
      <c r="E2546">
        <v>0</v>
      </c>
      <c r="F2546">
        <v>0</v>
      </c>
      <c r="G2546">
        <v>0</v>
      </c>
      <c r="H2546">
        <v>0</v>
      </c>
      <c r="I2546" t="str">
        <f>IF(AND(A2546=J2546,B2546=K2546,C2546=L2546,D2546=M2546,E2546=N2546,F2546=O2546,G2546=P2546,H2546=Q2546),"","mismatch")</f>
        <v/>
      </c>
      <c r="J2546" t="s">
        <v>6594</v>
      </c>
      <c r="K2546">
        <v>0</v>
      </c>
      <c r="L2546">
        <v>1</v>
      </c>
      <c r="M2546">
        <v>0</v>
      </c>
      <c r="N2546">
        <v>0</v>
      </c>
      <c r="O2546">
        <v>0</v>
      </c>
      <c r="P2546">
        <v>0</v>
      </c>
      <c r="Q2546">
        <v>0</v>
      </c>
      <c r="R2546" t="str">
        <f t="shared" si="39"/>
        <v/>
      </c>
      <c r="S2546" t="s">
        <v>6594</v>
      </c>
      <c r="T2546">
        <v>0</v>
      </c>
      <c r="U2546">
        <v>1</v>
      </c>
      <c r="V2546">
        <v>0</v>
      </c>
      <c r="W2546">
        <v>0</v>
      </c>
      <c r="X2546">
        <v>0</v>
      </c>
      <c r="Y2546">
        <v>0</v>
      </c>
      <c r="Z2546">
        <v>0</v>
      </c>
    </row>
    <row r="2547" spans="1:26" x14ac:dyDescent="0.25">
      <c r="A2547" t="s">
        <v>710</v>
      </c>
      <c r="B2547">
        <v>3</v>
      </c>
      <c r="C2547">
        <v>0</v>
      </c>
      <c r="D2547">
        <v>1</v>
      </c>
      <c r="E2547">
        <v>0</v>
      </c>
      <c r="F2547">
        <v>0</v>
      </c>
      <c r="G2547">
        <v>0</v>
      </c>
      <c r="H2547">
        <v>0</v>
      </c>
      <c r="I2547" t="str">
        <f>IF(AND(A2547=J2547,B2547=K2547,C2547=L2547,D2547=M2547,E2547=N2547,F2547=O2547,G2547=P2547,H2547=Q2547),"","mismatch")</f>
        <v/>
      </c>
      <c r="J2547" t="s">
        <v>710</v>
      </c>
      <c r="K2547">
        <v>3</v>
      </c>
      <c r="L2547">
        <v>0</v>
      </c>
      <c r="M2547">
        <v>1</v>
      </c>
      <c r="N2547">
        <v>0</v>
      </c>
      <c r="O2547">
        <v>0</v>
      </c>
      <c r="P2547">
        <v>0</v>
      </c>
      <c r="Q2547">
        <v>0</v>
      </c>
      <c r="R2547" t="str">
        <f t="shared" si="39"/>
        <v/>
      </c>
      <c r="S2547" t="s">
        <v>710</v>
      </c>
      <c r="T2547">
        <v>3</v>
      </c>
      <c r="U2547">
        <v>0</v>
      </c>
      <c r="V2547">
        <v>1</v>
      </c>
      <c r="W2547">
        <v>0</v>
      </c>
      <c r="X2547">
        <v>0</v>
      </c>
      <c r="Y2547">
        <v>0</v>
      </c>
      <c r="Z2547">
        <v>0</v>
      </c>
    </row>
    <row r="2548" spans="1:26" x14ac:dyDescent="0.25">
      <c r="A2548" t="s">
        <v>4316</v>
      </c>
      <c r="B2548">
        <v>1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 t="str">
        <f>IF(AND(A2548=J2548,B2548=K2548,C2548=L2548,D2548=M2548,E2548=N2548,F2548=O2548,G2548=P2548,H2548=Q2548),"","mismatch")</f>
        <v/>
      </c>
      <c r="J2548" t="s">
        <v>4316</v>
      </c>
      <c r="K2548">
        <v>1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 t="str">
        <f t="shared" si="39"/>
        <v/>
      </c>
      <c r="S2548" t="s">
        <v>4316</v>
      </c>
      <c r="T2548">
        <v>1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</row>
    <row r="2549" spans="1:26" x14ac:dyDescent="0.25">
      <c r="A2549" t="s">
        <v>293</v>
      </c>
      <c r="B2549">
        <v>1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 t="str">
        <f>IF(AND(A2549=J2549,B2549=K2549,C2549=L2549,D2549=M2549,E2549=N2549,F2549=O2549,G2549=P2549,H2549=Q2549),"","mismatch")</f>
        <v/>
      </c>
      <c r="J2549" t="s">
        <v>293</v>
      </c>
      <c r="K2549">
        <v>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 t="str">
        <f t="shared" si="39"/>
        <v/>
      </c>
      <c r="S2549" t="s">
        <v>293</v>
      </c>
      <c r="T2549">
        <v>1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</row>
    <row r="2550" spans="1:26" x14ac:dyDescent="0.25">
      <c r="A2550" t="s">
        <v>3188</v>
      </c>
      <c r="B2550">
        <v>4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 t="str">
        <f>IF(AND(A2550=J2550,B2550=K2550,C2550=L2550,D2550=M2550,E2550=N2550,F2550=O2550,G2550=P2550,H2550=Q2550),"","mismatch")</f>
        <v/>
      </c>
      <c r="J2550" t="s">
        <v>3188</v>
      </c>
      <c r="K2550">
        <v>4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 t="str">
        <f t="shared" si="39"/>
        <v/>
      </c>
      <c r="S2550" t="s">
        <v>3188</v>
      </c>
      <c r="T2550">
        <v>4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</row>
    <row r="2551" spans="1:26" x14ac:dyDescent="0.25">
      <c r="A2551" t="s">
        <v>1034</v>
      </c>
      <c r="B2551">
        <v>3</v>
      </c>
      <c r="C2551">
        <v>1</v>
      </c>
      <c r="D2551">
        <v>1</v>
      </c>
      <c r="E2551">
        <v>1</v>
      </c>
      <c r="F2551">
        <v>0</v>
      </c>
      <c r="G2551">
        <v>0</v>
      </c>
      <c r="H2551">
        <v>0</v>
      </c>
      <c r="I2551" t="str">
        <f>IF(AND(A2551=J2551,B2551=K2551,C2551=L2551,D2551=M2551,E2551=N2551,F2551=O2551,G2551=P2551,H2551=Q2551),"","mismatch")</f>
        <v/>
      </c>
      <c r="J2551" t="s">
        <v>1034</v>
      </c>
      <c r="K2551">
        <v>3</v>
      </c>
      <c r="L2551">
        <v>1</v>
      </c>
      <c r="M2551">
        <v>1</v>
      </c>
      <c r="N2551">
        <v>1</v>
      </c>
      <c r="O2551">
        <v>0</v>
      </c>
      <c r="P2551">
        <v>0</v>
      </c>
      <c r="Q2551">
        <v>0</v>
      </c>
      <c r="R2551" t="str">
        <f t="shared" si="39"/>
        <v/>
      </c>
      <c r="S2551" t="s">
        <v>1034</v>
      </c>
      <c r="T2551">
        <v>3</v>
      </c>
      <c r="U2551">
        <v>1</v>
      </c>
      <c r="V2551">
        <v>1</v>
      </c>
      <c r="W2551">
        <v>1</v>
      </c>
      <c r="X2551">
        <v>0</v>
      </c>
      <c r="Y2551">
        <v>0</v>
      </c>
      <c r="Z2551">
        <v>0</v>
      </c>
    </row>
    <row r="2552" spans="1:26" x14ac:dyDescent="0.25">
      <c r="A2552" t="s">
        <v>1247</v>
      </c>
      <c r="B2552">
        <v>8</v>
      </c>
      <c r="C2552">
        <v>1</v>
      </c>
      <c r="D2552">
        <v>0</v>
      </c>
      <c r="E2552">
        <v>0</v>
      </c>
      <c r="F2552">
        <v>0</v>
      </c>
      <c r="G2552">
        <v>0</v>
      </c>
      <c r="H2552">
        <v>0</v>
      </c>
      <c r="I2552" t="str">
        <f>IF(AND(A2552=J2552,B2552=K2552,C2552=L2552,D2552=M2552,E2552=N2552,F2552=O2552,G2552=P2552,H2552=Q2552),"","mismatch")</f>
        <v/>
      </c>
      <c r="J2552" t="s">
        <v>1247</v>
      </c>
      <c r="K2552">
        <v>8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0</v>
      </c>
      <c r="R2552" t="str">
        <f t="shared" si="39"/>
        <v/>
      </c>
      <c r="S2552" t="s">
        <v>1247</v>
      </c>
      <c r="T2552">
        <v>8</v>
      </c>
      <c r="U2552">
        <v>1</v>
      </c>
      <c r="V2552">
        <v>0</v>
      </c>
      <c r="W2552">
        <v>0</v>
      </c>
      <c r="X2552">
        <v>0</v>
      </c>
      <c r="Y2552">
        <v>0</v>
      </c>
      <c r="Z2552">
        <v>0</v>
      </c>
    </row>
    <row r="2553" spans="1:26" x14ac:dyDescent="0.25">
      <c r="A2553" t="s">
        <v>4551</v>
      </c>
      <c r="B2553">
        <v>2</v>
      </c>
      <c r="C2553">
        <v>1</v>
      </c>
      <c r="D2553">
        <v>1</v>
      </c>
      <c r="E2553">
        <v>1</v>
      </c>
      <c r="F2553">
        <v>0</v>
      </c>
      <c r="G2553">
        <v>0</v>
      </c>
      <c r="H2553">
        <v>0</v>
      </c>
      <c r="I2553" t="str">
        <f>IF(AND(A2553=J2553,B2553=K2553,C2553=L2553,D2553=M2553,E2553=N2553,F2553=O2553,G2553=P2553,H2553=Q2553),"","mismatch")</f>
        <v/>
      </c>
      <c r="J2553" t="s">
        <v>4551</v>
      </c>
      <c r="K2553">
        <v>2</v>
      </c>
      <c r="L2553">
        <v>1</v>
      </c>
      <c r="M2553">
        <v>1</v>
      </c>
      <c r="N2553">
        <v>1</v>
      </c>
      <c r="O2553">
        <v>0</v>
      </c>
      <c r="P2553">
        <v>0</v>
      </c>
      <c r="Q2553">
        <v>0</v>
      </c>
      <c r="R2553" t="str">
        <f t="shared" si="39"/>
        <v/>
      </c>
      <c r="S2553" t="s">
        <v>4551</v>
      </c>
      <c r="T2553">
        <v>2</v>
      </c>
      <c r="U2553">
        <v>1</v>
      </c>
      <c r="V2553">
        <v>1</v>
      </c>
      <c r="W2553">
        <v>1</v>
      </c>
      <c r="X2553">
        <v>0</v>
      </c>
      <c r="Y2553">
        <v>0</v>
      </c>
      <c r="Z2553">
        <v>0</v>
      </c>
    </row>
    <row r="2554" spans="1:26" x14ac:dyDescent="0.25">
      <c r="A2554" t="s">
        <v>4778</v>
      </c>
      <c r="B2554">
        <v>2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 t="str">
        <f>IF(AND(A2554=J2554,B2554=K2554,C2554=L2554,D2554=M2554,E2554=N2554,F2554=O2554,G2554=P2554,H2554=Q2554),"","mismatch")</f>
        <v/>
      </c>
      <c r="J2554" t="s">
        <v>4778</v>
      </c>
      <c r="K2554">
        <v>2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 t="str">
        <f t="shared" si="39"/>
        <v/>
      </c>
      <c r="S2554" t="s">
        <v>4778</v>
      </c>
      <c r="T2554">
        <v>2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</row>
    <row r="2555" spans="1:26" x14ac:dyDescent="0.25">
      <c r="A2555" t="s">
        <v>1775</v>
      </c>
      <c r="B2555">
        <v>1</v>
      </c>
      <c r="C2555">
        <v>1</v>
      </c>
      <c r="D2555">
        <v>0</v>
      </c>
      <c r="E2555">
        <v>0</v>
      </c>
      <c r="F2555">
        <v>0</v>
      </c>
      <c r="G2555">
        <v>0</v>
      </c>
      <c r="H2555">
        <v>0</v>
      </c>
      <c r="I2555" t="str">
        <f>IF(AND(A2555=J2555,B2555=K2555,C2555=L2555,D2555=M2555,E2555=N2555,F2555=O2555,G2555=P2555,H2555=Q2555),"","mismatch")</f>
        <v/>
      </c>
      <c r="J2555" t="s">
        <v>1775</v>
      </c>
      <c r="K2555">
        <v>1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0</v>
      </c>
      <c r="R2555" t="str">
        <f t="shared" si="39"/>
        <v/>
      </c>
      <c r="S2555" t="s">
        <v>1775</v>
      </c>
      <c r="T2555">
        <v>1</v>
      </c>
      <c r="U2555">
        <v>1</v>
      </c>
      <c r="V2555">
        <v>0</v>
      </c>
      <c r="W2555">
        <v>0</v>
      </c>
      <c r="X2555">
        <v>0</v>
      </c>
      <c r="Y2555">
        <v>0</v>
      </c>
      <c r="Z2555">
        <v>0</v>
      </c>
    </row>
    <row r="2556" spans="1:26" x14ac:dyDescent="0.25">
      <c r="A2556" t="s">
        <v>2593</v>
      </c>
      <c r="B2556">
        <v>1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 t="str">
        <f>IF(AND(A2556=J2556,B2556=K2556,C2556=L2556,D2556=M2556,E2556=N2556,F2556=O2556,G2556=P2556,H2556=Q2556),"","mismatch")</f>
        <v/>
      </c>
      <c r="J2556" t="s">
        <v>2593</v>
      </c>
      <c r="K2556">
        <v>1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 t="str">
        <f t="shared" si="39"/>
        <v/>
      </c>
      <c r="S2556" t="s">
        <v>2593</v>
      </c>
      <c r="T2556">
        <v>1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</row>
    <row r="2557" spans="1:26" x14ac:dyDescent="0.25">
      <c r="A2557" t="s">
        <v>3551</v>
      </c>
      <c r="B2557">
        <v>1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 t="str">
        <f>IF(AND(A2557=J2557,B2557=K2557,C2557=L2557,D2557=M2557,E2557=N2557,F2557=O2557,G2557=P2557,H2557=Q2557),"","mismatch")</f>
        <v/>
      </c>
      <c r="J2557" t="s">
        <v>3551</v>
      </c>
      <c r="K2557">
        <v>1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 t="str">
        <f t="shared" si="39"/>
        <v/>
      </c>
      <c r="S2557" t="s">
        <v>3551</v>
      </c>
      <c r="T2557">
        <v>1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</row>
    <row r="2558" spans="1:26" x14ac:dyDescent="0.25">
      <c r="A2558" t="s">
        <v>2221</v>
      </c>
      <c r="B2558">
        <v>3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 t="str">
        <f>IF(AND(A2558=J2558,B2558=K2558,C2558=L2558,D2558=M2558,E2558=N2558,F2558=O2558,G2558=P2558,H2558=Q2558),"","mismatch")</f>
        <v/>
      </c>
      <c r="J2558" t="s">
        <v>2221</v>
      </c>
      <c r="K2558">
        <v>3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 t="str">
        <f t="shared" si="39"/>
        <v/>
      </c>
      <c r="S2558" t="s">
        <v>2221</v>
      </c>
      <c r="T2558">
        <v>3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</row>
    <row r="2559" spans="1:26" x14ac:dyDescent="0.25">
      <c r="A2559" t="s">
        <v>2361</v>
      </c>
      <c r="B2559">
        <v>2</v>
      </c>
      <c r="C2559">
        <v>1</v>
      </c>
      <c r="D2559">
        <v>0</v>
      </c>
      <c r="E2559">
        <v>0</v>
      </c>
      <c r="F2559">
        <v>0</v>
      </c>
      <c r="G2559">
        <v>0</v>
      </c>
      <c r="H2559">
        <v>0</v>
      </c>
      <c r="I2559" t="str">
        <f>IF(AND(A2559=J2559,B2559=K2559,C2559=L2559,D2559=M2559,E2559=N2559,F2559=O2559,G2559=P2559,H2559=Q2559),"","mismatch")</f>
        <v/>
      </c>
      <c r="J2559" t="s">
        <v>2361</v>
      </c>
      <c r="K2559">
        <v>2</v>
      </c>
      <c r="L2559">
        <v>1</v>
      </c>
      <c r="M2559">
        <v>0</v>
      </c>
      <c r="N2559">
        <v>0</v>
      </c>
      <c r="O2559">
        <v>0</v>
      </c>
      <c r="P2559">
        <v>0</v>
      </c>
      <c r="Q2559">
        <v>0</v>
      </c>
      <c r="R2559" t="str">
        <f t="shared" si="39"/>
        <v/>
      </c>
      <c r="S2559" t="s">
        <v>2361</v>
      </c>
      <c r="T2559">
        <v>2</v>
      </c>
      <c r="U2559">
        <v>1</v>
      </c>
      <c r="V2559">
        <v>0</v>
      </c>
      <c r="W2559">
        <v>0</v>
      </c>
      <c r="X2559">
        <v>0</v>
      </c>
      <c r="Y2559">
        <v>0</v>
      </c>
      <c r="Z2559">
        <v>0</v>
      </c>
    </row>
    <row r="2560" spans="1:26" x14ac:dyDescent="0.25">
      <c r="A2560" t="s">
        <v>5193</v>
      </c>
      <c r="B2560">
        <v>3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 t="str">
        <f>IF(AND(A2560=J2560,B2560=K2560,C2560=L2560,D2560=M2560,E2560=N2560,F2560=O2560,G2560=P2560,H2560=Q2560),"","mismatch")</f>
        <v/>
      </c>
      <c r="J2560" t="s">
        <v>5193</v>
      </c>
      <c r="K2560">
        <v>3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 t="str">
        <f t="shared" si="39"/>
        <v/>
      </c>
      <c r="S2560" t="s">
        <v>5193</v>
      </c>
      <c r="T2560">
        <v>3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</row>
    <row r="2561" spans="1:26" x14ac:dyDescent="0.25">
      <c r="A2561" t="s">
        <v>6755</v>
      </c>
      <c r="B2561">
        <v>2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 t="str">
        <f>IF(AND(A2561=J2561,B2561=K2561,C2561=L2561,D2561=M2561,E2561=N2561,F2561=O2561,G2561=P2561,H2561=Q2561),"","mismatch")</f>
        <v/>
      </c>
      <c r="J2561" t="s">
        <v>6755</v>
      </c>
      <c r="K2561">
        <v>2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 t="str">
        <f t="shared" si="39"/>
        <v/>
      </c>
      <c r="S2561" t="s">
        <v>6755</v>
      </c>
      <c r="T2561">
        <v>2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</row>
    <row r="2562" spans="1:26" x14ac:dyDescent="0.25">
      <c r="A2562" t="s">
        <v>5554</v>
      </c>
      <c r="B2562">
        <v>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 t="str">
        <f>IF(AND(A2562=J2562,B2562=K2562,C2562=L2562,D2562=M2562,E2562=N2562,F2562=O2562,G2562=P2562,H2562=Q2562),"","mismatch")</f>
        <v/>
      </c>
      <c r="J2562" t="s">
        <v>5554</v>
      </c>
      <c r="K2562">
        <v>1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 t="str">
        <f t="shared" si="39"/>
        <v/>
      </c>
      <c r="S2562" t="s">
        <v>5554</v>
      </c>
      <c r="T2562">
        <v>1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</row>
    <row r="2563" spans="1:26" x14ac:dyDescent="0.25">
      <c r="A2563" t="s">
        <v>2031</v>
      </c>
      <c r="B2563">
        <v>1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 t="str">
        <f>IF(AND(A2563=J2563,B2563=K2563,C2563=L2563,D2563=M2563,E2563=N2563,F2563=O2563,G2563=P2563,H2563=Q2563),"","mismatch")</f>
        <v/>
      </c>
      <c r="J2563" t="s">
        <v>2031</v>
      </c>
      <c r="K2563">
        <v>1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 t="str">
        <f t="shared" si="39"/>
        <v/>
      </c>
      <c r="S2563" t="s">
        <v>2031</v>
      </c>
      <c r="T2563">
        <v>1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</row>
    <row r="2564" spans="1:26" x14ac:dyDescent="0.25">
      <c r="A2564" t="s">
        <v>2108</v>
      </c>
      <c r="B2564">
        <v>1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 t="str">
        <f>IF(AND(A2564=J2564,B2564=K2564,C2564=L2564,D2564=M2564,E2564=N2564,F2564=O2564,G2564=P2564,H2564=Q2564),"","mismatch")</f>
        <v/>
      </c>
      <c r="J2564" t="s">
        <v>2108</v>
      </c>
      <c r="K2564">
        <v>1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 t="str">
        <f t="shared" ref="R2564:R2627" si="40">IF(AND(J2564=S2564,K2564=T2564,L2564=U2564,M2564=V2564,N2564=W2564,O2564=X2564,P2564=Y2564,Q2564=Z2564),"","mismatch")</f>
        <v/>
      </c>
      <c r="S2564" t="s">
        <v>2108</v>
      </c>
      <c r="T2564">
        <v>1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</row>
    <row r="2565" spans="1:26" x14ac:dyDescent="0.25">
      <c r="A2565" t="s">
        <v>732</v>
      </c>
      <c r="B2565">
        <v>0</v>
      </c>
      <c r="C2565">
        <v>2</v>
      </c>
      <c r="D2565">
        <v>0</v>
      </c>
      <c r="E2565">
        <v>0</v>
      </c>
      <c r="F2565">
        <v>0</v>
      </c>
      <c r="G2565">
        <v>0</v>
      </c>
      <c r="H2565">
        <v>0</v>
      </c>
      <c r="I2565" t="str">
        <f>IF(AND(A2565=J2565,B2565=K2565,C2565=L2565,D2565=M2565,E2565=N2565,F2565=O2565,G2565=P2565,H2565=Q2565),"","mismatch")</f>
        <v/>
      </c>
      <c r="J2565" t="s">
        <v>732</v>
      </c>
      <c r="K2565">
        <v>0</v>
      </c>
      <c r="L2565">
        <v>2</v>
      </c>
      <c r="M2565">
        <v>0</v>
      </c>
      <c r="N2565">
        <v>0</v>
      </c>
      <c r="O2565">
        <v>0</v>
      </c>
      <c r="P2565">
        <v>0</v>
      </c>
      <c r="Q2565">
        <v>0</v>
      </c>
      <c r="R2565" t="str">
        <f t="shared" si="40"/>
        <v/>
      </c>
      <c r="S2565" t="s">
        <v>732</v>
      </c>
      <c r="T2565">
        <v>0</v>
      </c>
      <c r="U2565">
        <v>2</v>
      </c>
      <c r="V2565">
        <v>0</v>
      </c>
      <c r="W2565">
        <v>0</v>
      </c>
      <c r="X2565">
        <v>0</v>
      </c>
      <c r="Y2565">
        <v>0</v>
      </c>
      <c r="Z2565">
        <v>0</v>
      </c>
    </row>
    <row r="2566" spans="1:26" x14ac:dyDescent="0.25">
      <c r="A2566" t="s">
        <v>2963</v>
      </c>
      <c r="B2566">
        <v>3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 t="str">
        <f>IF(AND(A2566=J2566,B2566=K2566,C2566=L2566,D2566=M2566,E2566=N2566,F2566=O2566,G2566=P2566,H2566=Q2566),"","mismatch")</f>
        <v/>
      </c>
      <c r="J2566" t="s">
        <v>2963</v>
      </c>
      <c r="K2566">
        <v>3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 t="str">
        <f t="shared" si="40"/>
        <v/>
      </c>
      <c r="S2566" t="s">
        <v>2963</v>
      </c>
      <c r="T2566">
        <v>3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</row>
    <row r="2567" spans="1:26" x14ac:dyDescent="0.25">
      <c r="A2567" t="s">
        <v>5908</v>
      </c>
      <c r="B2567">
        <v>3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 t="str">
        <f>IF(AND(A2567=J2567,B2567=K2567,C2567=L2567,D2567=M2567,E2567=N2567,F2567=O2567,G2567=P2567,H2567=Q2567),"","mismatch")</f>
        <v/>
      </c>
      <c r="J2567" t="s">
        <v>5908</v>
      </c>
      <c r="K2567">
        <v>3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 t="str">
        <f t="shared" si="40"/>
        <v/>
      </c>
      <c r="S2567" t="s">
        <v>5908</v>
      </c>
      <c r="T2567">
        <v>3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</row>
    <row r="2568" spans="1:26" x14ac:dyDescent="0.25">
      <c r="A2568" t="s">
        <v>1778</v>
      </c>
      <c r="B2568">
        <v>6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 t="str">
        <f>IF(AND(A2568=J2568,B2568=K2568,C2568=L2568,D2568=M2568,E2568=N2568,F2568=O2568,G2568=P2568,H2568=Q2568),"","mismatch")</f>
        <v/>
      </c>
      <c r="J2568" t="s">
        <v>1778</v>
      </c>
      <c r="K2568">
        <v>6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 t="str">
        <f t="shared" si="40"/>
        <v/>
      </c>
      <c r="S2568" t="s">
        <v>1778</v>
      </c>
      <c r="T2568">
        <v>6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</row>
    <row r="2569" spans="1:26" x14ac:dyDescent="0.25">
      <c r="A2569" t="s">
        <v>2267</v>
      </c>
      <c r="B2569">
        <v>1</v>
      </c>
      <c r="C2569">
        <v>2</v>
      </c>
      <c r="D2569">
        <v>0</v>
      </c>
      <c r="E2569">
        <v>0</v>
      </c>
      <c r="F2569">
        <v>0</v>
      </c>
      <c r="G2569">
        <v>0</v>
      </c>
      <c r="H2569">
        <v>0</v>
      </c>
      <c r="I2569" t="str">
        <f>IF(AND(A2569=J2569,B2569=K2569,C2569=L2569,D2569=M2569,E2569=N2569,F2569=O2569,G2569=P2569,H2569=Q2569),"","mismatch")</f>
        <v/>
      </c>
      <c r="J2569" t="s">
        <v>2267</v>
      </c>
      <c r="K2569">
        <v>1</v>
      </c>
      <c r="L2569">
        <v>2</v>
      </c>
      <c r="M2569">
        <v>0</v>
      </c>
      <c r="N2569">
        <v>0</v>
      </c>
      <c r="O2569">
        <v>0</v>
      </c>
      <c r="P2569">
        <v>0</v>
      </c>
      <c r="Q2569">
        <v>0</v>
      </c>
      <c r="R2569" t="str">
        <f t="shared" si="40"/>
        <v/>
      </c>
      <c r="S2569" t="s">
        <v>2267</v>
      </c>
      <c r="T2569">
        <v>1</v>
      </c>
      <c r="U2569">
        <v>2</v>
      </c>
      <c r="V2569">
        <v>0</v>
      </c>
      <c r="W2569">
        <v>0</v>
      </c>
      <c r="X2569">
        <v>0</v>
      </c>
      <c r="Y2569">
        <v>0</v>
      </c>
      <c r="Z2569">
        <v>0</v>
      </c>
    </row>
    <row r="2570" spans="1:26" x14ac:dyDescent="0.25">
      <c r="A2570" t="s">
        <v>6476</v>
      </c>
      <c r="B2570">
        <v>1</v>
      </c>
      <c r="C2570">
        <v>5</v>
      </c>
      <c r="D2570">
        <v>0</v>
      </c>
      <c r="E2570">
        <v>2</v>
      </c>
      <c r="F2570">
        <v>0</v>
      </c>
      <c r="G2570">
        <v>0</v>
      </c>
      <c r="H2570">
        <v>0</v>
      </c>
      <c r="I2570" t="str">
        <f>IF(AND(A2570=J2570,B2570=K2570,C2570=L2570,D2570=M2570,E2570=N2570,F2570=O2570,G2570=P2570,H2570=Q2570),"","mismatch")</f>
        <v/>
      </c>
      <c r="J2570" t="s">
        <v>6476</v>
      </c>
      <c r="K2570">
        <v>1</v>
      </c>
      <c r="L2570">
        <v>5</v>
      </c>
      <c r="M2570">
        <v>0</v>
      </c>
      <c r="N2570">
        <v>2</v>
      </c>
      <c r="O2570">
        <v>0</v>
      </c>
      <c r="P2570">
        <v>0</v>
      </c>
      <c r="Q2570">
        <v>0</v>
      </c>
      <c r="R2570" t="str">
        <f t="shared" si="40"/>
        <v/>
      </c>
      <c r="S2570" t="s">
        <v>6476</v>
      </c>
      <c r="T2570">
        <v>1</v>
      </c>
      <c r="U2570">
        <v>5</v>
      </c>
      <c r="V2570">
        <v>0</v>
      </c>
      <c r="W2570">
        <v>2</v>
      </c>
      <c r="X2570">
        <v>0</v>
      </c>
      <c r="Y2570">
        <v>0</v>
      </c>
      <c r="Z2570">
        <v>0</v>
      </c>
    </row>
    <row r="2571" spans="1:26" x14ac:dyDescent="0.25">
      <c r="A2571" t="s">
        <v>5001</v>
      </c>
      <c r="B2571">
        <v>3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 t="str">
        <f>IF(AND(A2571=J2571,B2571=K2571,C2571=L2571,D2571=M2571,E2571=N2571,F2571=O2571,G2571=P2571,H2571=Q2571),"","mismatch")</f>
        <v/>
      </c>
      <c r="J2571" t="s">
        <v>5001</v>
      </c>
      <c r="K2571">
        <v>3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 t="str">
        <f t="shared" si="40"/>
        <v/>
      </c>
      <c r="S2571" t="s">
        <v>5001</v>
      </c>
      <c r="T2571">
        <v>3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</row>
    <row r="2572" spans="1:26" x14ac:dyDescent="0.25">
      <c r="A2572" t="s">
        <v>565</v>
      </c>
      <c r="B2572">
        <v>5</v>
      </c>
      <c r="C2572">
        <v>1</v>
      </c>
      <c r="D2572">
        <v>1</v>
      </c>
      <c r="E2572">
        <v>0</v>
      </c>
      <c r="F2572">
        <v>0</v>
      </c>
      <c r="G2572">
        <v>0</v>
      </c>
      <c r="H2572">
        <v>0</v>
      </c>
      <c r="I2572" t="str">
        <f>IF(AND(A2572=J2572,B2572=K2572,C2572=L2572,D2572=M2572,E2572=N2572,F2572=O2572,G2572=P2572,H2572=Q2572),"","mismatch")</f>
        <v/>
      </c>
      <c r="J2572" t="s">
        <v>565</v>
      </c>
      <c r="K2572">
        <v>5</v>
      </c>
      <c r="L2572">
        <v>1</v>
      </c>
      <c r="M2572">
        <v>1</v>
      </c>
      <c r="N2572">
        <v>0</v>
      </c>
      <c r="O2572">
        <v>0</v>
      </c>
      <c r="P2572">
        <v>0</v>
      </c>
      <c r="Q2572">
        <v>0</v>
      </c>
      <c r="R2572" t="str">
        <f t="shared" si="40"/>
        <v/>
      </c>
      <c r="S2572" t="s">
        <v>565</v>
      </c>
      <c r="T2572">
        <v>5</v>
      </c>
      <c r="U2572">
        <v>1</v>
      </c>
      <c r="V2572">
        <v>1</v>
      </c>
      <c r="W2572">
        <v>0</v>
      </c>
      <c r="X2572">
        <v>0</v>
      </c>
      <c r="Y2572">
        <v>0</v>
      </c>
      <c r="Z2572">
        <v>0</v>
      </c>
    </row>
    <row r="2573" spans="1:26" x14ac:dyDescent="0.25">
      <c r="A2573" t="s">
        <v>2403</v>
      </c>
      <c r="B2573">
        <v>2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 t="str">
        <f>IF(AND(A2573=J2573,B2573=K2573,C2573=L2573,D2573=M2573,E2573=N2573,F2573=O2573,G2573=P2573,H2573=Q2573),"","mismatch")</f>
        <v/>
      </c>
      <c r="J2573" t="s">
        <v>2403</v>
      </c>
      <c r="K2573">
        <v>2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 t="str">
        <f t="shared" si="40"/>
        <v/>
      </c>
      <c r="S2573" t="s">
        <v>2403</v>
      </c>
      <c r="T2573">
        <v>2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</row>
    <row r="2574" spans="1:26" x14ac:dyDescent="0.25">
      <c r="A2574" t="s">
        <v>1985</v>
      </c>
      <c r="B2574">
        <v>1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 t="str">
        <f>IF(AND(A2574=J2574,B2574=K2574,C2574=L2574,D2574=M2574,E2574=N2574,F2574=O2574,G2574=P2574,H2574=Q2574),"","mismatch")</f>
        <v/>
      </c>
      <c r="J2574" t="s">
        <v>1985</v>
      </c>
      <c r="K2574">
        <v>1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 t="str">
        <f t="shared" si="40"/>
        <v/>
      </c>
      <c r="S2574" t="s">
        <v>1985</v>
      </c>
      <c r="T2574">
        <v>1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</row>
    <row r="2575" spans="1:26" x14ac:dyDescent="0.25">
      <c r="A2575" t="s">
        <v>2078</v>
      </c>
      <c r="B2575">
        <v>2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 t="str">
        <f>IF(AND(A2575=J2575,B2575=K2575,C2575=L2575,D2575=M2575,E2575=N2575,F2575=O2575,G2575=P2575,H2575=Q2575),"","mismatch")</f>
        <v/>
      </c>
      <c r="J2575" t="s">
        <v>2078</v>
      </c>
      <c r="K2575">
        <v>2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 t="str">
        <f t="shared" si="40"/>
        <v/>
      </c>
      <c r="S2575" t="s">
        <v>2078</v>
      </c>
      <c r="T2575">
        <v>2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</row>
    <row r="2576" spans="1:26" x14ac:dyDescent="0.25">
      <c r="A2576" t="s">
        <v>414</v>
      </c>
      <c r="B2576">
        <v>2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 t="str">
        <f>IF(AND(A2576=J2576,B2576=K2576,C2576=L2576,D2576=M2576,E2576=N2576,F2576=O2576,G2576=P2576,H2576=Q2576),"","mismatch")</f>
        <v/>
      </c>
      <c r="J2576" t="s">
        <v>414</v>
      </c>
      <c r="K2576">
        <v>2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 t="str">
        <f t="shared" si="40"/>
        <v/>
      </c>
      <c r="S2576" t="s">
        <v>414</v>
      </c>
      <c r="T2576">
        <v>2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</row>
    <row r="2577" spans="1:26" x14ac:dyDescent="0.25">
      <c r="A2577" t="s">
        <v>6221</v>
      </c>
      <c r="B2577">
        <v>1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 t="str">
        <f>IF(AND(A2577=J2577,B2577=K2577,C2577=L2577,D2577=M2577,E2577=N2577,F2577=O2577,G2577=P2577,H2577=Q2577),"","mismatch")</f>
        <v/>
      </c>
      <c r="J2577" t="s">
        <v>6221</v>
      </c>
      <c r="K2577">
        <v>1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 t="str">
        <f t="shared" si="40"/>
        <v/>
      </c>
      <c r="S2577" t="s">
        <v>6221</v>
      </c>
      <c r="T2577">
        <v>1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</row>
    <row r="2578" spans="1:26" x14ac:dyDescent="0.25">
      <c r="A2578" t="s">
        <v>469</v>
      </c>
      <c r="B2578">
        <v>3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 t="str">
        <f>IF(AND(A2578=J2578,B2578=K2578,C2578=L2578,D2578=M2578,E2578=N2578,F2578=O2578,G2578=P2578,H2578=Q2578),"","mismatch")</f>
        <v/>
      </c>
      <c r="J2578" t="s">
        <v>469</v>
      </c>
      <c r="K2578">
        <v>3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 t="str">
        <f t="shared" si="40"/>
        <v/>
      </c>
      <c r="S2578" t="s">
        <v>469</v>
      </c>
      <c r="T2578">
        <v>3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</row>
    <row r="2579" spans="1:26" x14ac:dyDescent="0.25">
      <c r="A2579" t="s">
        <v>5776</v>
      </c>
      <c r="B2579">
        <v>3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 t="str">
        <f>IF(AND(A2579=J2579,B2579=K2579,C2579=L2579,D2579=M2579,E2579=N2579,F2579=O2579,G2579=P2579,H2579=Q2579),"","mismatch")</f>
        <v/>
      </c>
      <c r="J2579" t="s">
        <v>5776</v>
      </c>
      <c r="K2579">
        <v>3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 t="str">
        <f t="shared" si="40"/>
        <v/>
      </c>
      <c r="S2579" t="s">
        <v>5776</v>
      </c>
      <c r="T2579">
        <v>3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</row>
    <row r="2580" spans="1:26" x14ac:dyDescent="0.25">
      <c r="A2580" t="s">
        <v>1104</v>
      </c>
      <c r="B2580">
        <v>0</v>
      </c>
      <c r="C2580">
        <v>0</v>
      </c>
      <c r="D2580">
        <v>1</v>
      </c>
      <c r="E2580">
        <v>0</v>
      </c>
      <c r="F2580">
        <v>0</v>
      </c>
      <c r="G2580">
        <v>0</v>
      </c>
      <c r="H2580">
        <v>0</v>
      </c>
      <c r="I2580" t="str">
        <f>IF(AND(A2580=J2580,B2580=K2580,C2580=L2580,D2580=M2580,E2580=N2580,F2580=O2580,G2580=P2580,H2580=Q2580),"","mismatch")</f>
        <v/>
      </c>
      <c r="J2580" t="s">
        <v>1104</v>
      </c>
      <c r="K2580">
        <v>0</v>
      </c>
      <c r="L2580">
        <v>0</v>
      </c>
      <c r="M2580">
        <v>1</v>
      </c>
      <c r="N2580">
        <v>0</v>
      </c>
      <c r="O2580">
        <v>0</v>
      </c>
      <c r="P2580">
        <v>0</v>
      </c>
      <c r="Q2580">
        <v>0</v>
      </c>
      <c r="R2580" t="str">
        <f t="shared" si="40"/>
        <v/>
      </c>
      <c r="S2580" t="s">
        <v>1104</v>
      </c>
      <c r="T2580">
        <v>0</v>
      </c>
      <c r="U2580">
        <v>0</v>
      </c>
      <c r="V2580">
        <v>1</v>
      </c>
      <c r="W2580">
        <v>0</v>
      </c>
      <c r="X2580">
        <v>0</v>
      </c>
      <c r="Y2580">
        <v>0</v>
      </c>
      <c r="Z2580">
        <v>0</v>
      </c>
    </row>
    <row r="2581" spans="1:26" x14ac:dyDescent="0.25">
      <c r="A2581" t="s">
        <v>2923</v>
      </c>
      <c r="B2581">
        <v>3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 t="str">
        <f>IF(AND(A2581=J2581,B2581=K2581,C2581=L2581,D2581=M2581,E2581=N2581,F2581=O2581,G2581=P2581,H2581=Q2581),"","mismatch")</f>
        <v/>
      </c>
      <c r="J2581" t="s">
        <v>2923</v>
      </c>
      <c r="K2581">
        <v>3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 t="str">
        <f t="shared" si="40"/>
        <v/>
      </c>
      <c r="S2581" t="s">
        <v>2923</v>
      </c>
      <c r="T2581">
        <v>3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</row>
    <row r="2582" spans="1:26" x14ac:dyDescent="0.25">
      <c r="A2582" t="s">
        <v>6321</v>
      </c>
      <c r="B2582">
        <v>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 t="str">
        <f>IF(AND(A2582=J2582,B2582=K2582,C2582=L2582,D2582=M2582,E2582=N2582,F2582=O2582,G2582=P2582,H2582=Q2582),"","mismatch")</f>
        <v/>
      </c>
      <c r="J2582" t="s">
        <v>6321</v>
      </c>
      <c r="K2582">
        <v>1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 t="str">
        <f t="shared" si="40"/>
        <v/>
      </c>
      <c r="S2582" t="s">
        <v>6321</v>
      </c>
      <c r="T2582">
        <v>1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</row>
    <row r="2583" spans="1:26" x14ac:dyDescent="0.25">
      <c r="A2583" t="s">
        <v>2470</v>
      </c>
      <c r="B2583">
        <v>3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 t="str">
        <f>IF(AND(A2583=J2583,B2583=K2583,C2583=L2583,D2583=M2583,E2583=N2583,F2583=O2583,G2583=P2583,H2583=Q2583),"","mismatch")</f>
        <v/>
      </c>
      <c r="J2583" t="s">
        <v>2470</v>
      </c>
      <c r="K2583">
        <v>3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 t="str">
        <f t="shared" si="40"/>
        <v/>
      </c>
      <c r="S2583" t="s">
        <v>2470</v>
      </c>
      <c r="T2583">
        <v>3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</row>
    <row r="2584" spans="1:26" x14ac:dyDescent="0.25">
      <c r="A2584" t="s">
        <v>2553</v>
      </c>
      <c r="B2584">
        <v>3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 t="str">
        <f>IF(AND(A2584=J2584,B2584=K2584,C2584=L2584,D2584=M2584,E2584=N2584,F2584=O2584,G2584=P2584,H2584=Q2584),"","mismatch")</f>
        <v/>
      </c>
      <c r="J2584" t="s">
        <v>2553</v>
      </c>
      <c r="K2584">
        <v>3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 t="str">
        <f t="shared" si="40"/>
        <v/>
      </c>
      <c r="S2584" t="s">
        <v>2553</v>
      </c>
      <c r="T2584">
        <v>3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</row>
    <row r="2585" spans="1:26" x14ac:dyDescent="0.25">
      <c r="A2585" t="s">
        <v>1973</v>
      </c>
      <c r="B2585">
        <v>7</v>
      </c>
      <c r="C2585">
        <v>1</v>
      </c>
      <c r="D2585">
        <v>1</v>
      </c>
      <c r="E2585">
        <v>0</v>
      </c>
      <c r="F2585">
        <v>0</v>
      </c>
      <c r="G2585">
        <v>0</v>
      </c>
      <c r="H2585">
        <v>0</v>
      </c>
      <c r="I2585" t="str">
        <f>IF(AND(A2585=J2585,B2585=K2585,C2585=L2585,D2585=M2585,E2585=N2585,F2585=O2585,G2585=P2585,H2585=Q2585),"","mismatch")</f>
        <v/>
      </c>
      <c r="J2585" t="s">
        <v>1973</v>
      </c>
      <c r="K2585">
        <v>7</v>
      </c>
      <c r="L2585">
        <v>1</v>
      </c>
      <c r="M2585">
        <v>1</v>
      </c>
      <c r="N2585">
        <v>0</v>
      </c>
      <c r="O2585">
        <v>0</v>
      </c>
      <c r="P2585">
        <v>0</v>
      </c>
      <c r="Q2585">
        <v>0</v>
      </c>
      <c r="R2585" t="str">
        <f t="shared" si="40"/>
        <v/>
      </c>
      <c r="S2585" t="s">
        <v>1973</v>
      </c>
      <c r="T2585">
        <v>7</v>
      </c>
      <c r="U2585">
        <v>1</v>
      </c>
      <c r="V2585">
        <v>1</v>
      </c>
      <c r="W2585">
        <v>0</v>
      </c>
      <c r="X2585">
        <v>0</v>
      </c>
      <c r="Y2585">
        <v>0</v>
      </c>
      <c r="Z2585">
        <v>0</v>
      </c>
    </row>
    <row r="2586" spans="1:26" x14ac:dyDescent="0.25">
      <c r="A2586" t="s">
        <v>122</v>
      </c>
      <c r="B2586">
        <v>2</v>
      </c>
      <c r="C2586">
        <v>1</v>
      </c>
      <c r="D2586">
        <v>0</v>
      </c>
      <c r="E2586">
        <v>0</v>
      </c>
      <c r="F2586">
        <v>0</v>
      </c>
      <c r="G2586">
        <v>0</v>
      </c>
      <c r="H2586">
        <v>0</v>
      </c>
      <c r="I2586" t="str">
        <f>IF(AND(A2586=J2586,B2586=K2586,C2586=L2586,D2586=M2586,E2586=N2586,F2586=O2586,G2586=P2586,H2586=Q2586),"","mismatch")</f>
        <v/>
      </c>
      <c r="J2586" t="s">
        <v>122</v>
      </c>
      <c r="K2586">
        <v>2</v>
      </c>
      <c r="L2586">
        <v>1</v>
      </c>
      <c r="M2586">
        <v>0</v>
      </c>
      <c r="N2586">
        <v>0</v>
      </c>
      <c r="O2586">
        <v>0</v>
      </c>
      <c r="P2586">
        <v>0</v>
      </c>
      <c r="Q2586">
        <v>0</v>
      </c>
      <c r="R2586" t="str">
        <f t="shared" si="40"/>
        <v/>
      </c>
      <c r="S2586" t="s">
        <v>122</v>
      </c>
      <c r="T2586">
        <v>2</v>
      </c>
      <c r="U2586">
        <v>1</v>
      </c>
      <c r="V2586">
        <v>0</v>
      </c>
      <c r="W2586">
        <v>0</v>
      </c>
      <c r="X2586">
        <v>0</v>
      </c>
      <c r="Y2586">
        <v>0</v>
      </c>
      <c r="Z2586">
        <v>0</v>
      </c>
    </row>
    <row r="2587" spans="1:26" x14ac:dyDescent="0.25">
      <c r="A2587" t="s">
        <v>4831</v>
      </c>
      <c r="B2587">
        <v>2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 t="str">
        <f>IF(AND(A2587=J2587,B2587=K2587,C2587=L2587,D2587=M2587,E2587=N2587,F2587=O2587,G2587=P2587,H2587=Q2587),"","mismatch")</f>
        <v/>
      </c>
      <c r="J2587" t="s">
        <v>4831</v>
      </c>
      <c r="K2587">
        <v>2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 t="str">
        <f t="shared" si="40"/>
        <v/>
      </c>
      <c r="S2587" t="s">
        <v>4831</v>
      </c>
      <c r="T2587">
        <v>2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</row>
    <row r="2588" spans="1:26" x14ac:dyDescent="0.25">
      <c r="A2588" t="s">
        <v>5483</v>
      </c>
      <c r="B2588">
        <v>3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 t="str">
        <f>IF(AND(A2588=J2588,B2588=K2588,C2588=L2588,D2588=M2588,E2588=N2588,F2588=O2588,G2588=P2588,H2588=Q2588),"","mismatch")</f>
        <v/>
      </c>
      <c r="J2588" t="s">
        <v>5483</v>
      </c>
      <c r="K2588">
        <v>3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 t="str">
        <f t="shared" si="40"/>
        <v/>
      </c>
      <c r="S2588" t="s">
        <v>5483</v>
      </c>
      <c r="T2588">
        <v>3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</row>
    <row r="2589" spans="1:26" x14ac:dyDescent="0.25">
      <c r="A2589" t="s">
        <v>1415</v>
      </c>
      <c r="B2589">
        <v>3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 t="str">
        <f>IF(AND(A2589=J2589,B2589=K2589,C2589=L2589,D2589=M2589,E2589=N2589,F2589=O2589,G2589=P2589,H2589=Q2589),"","mismatch")</f>
        <v/>
      </c>
      <c r="J2589" t="s">
        <v>1415</v>
      </c>
      <c r="K2589">
        <v>3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 t="str">
        <f t="shared" si="40"/>
        <v/>
      </c>
      <c r="S2589" t="s">
        <v>1415</v>
      </c>
      <c r="T2589">
        <v>3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</row>
    <row r="2590" spans="1:26" x14ac:dyDescent="0.25">
      <c r="A2590" t="s">
        <v>6676</v>
      </c>
      <c r="B2590">
        <v>5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 t="str">
        <f>IF(AND(A2590=J2590,B2590=K2590,C2590=L2590,D2590=M2590,E2590=N2590,F2590=O2590,G2590=P2590,H2590=Q2590),"","mismatch")</f>
        <v/>
      </c>
      <c r="J2590" t="s">
        <v>6676</v>
      </c>
      <c r="K2590">
        <v>5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 t="str">
        <f t="shared" si="40"/>
        <v/>
      </c>
      <c r="S2590" t="s">
        <v>6676</v>
      </c>
      <c r="T2590">
        <v>5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</row>
    <row r="2591" spans="1:26" x14ac:dyDescent="0.25">
      <c r="A2591" t="s">
        <v>109</v>
      </c>
      <c r="B2591">
        <v>2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 t="str">
        <f>IF(AND(A2591=J2591,B2591=K2591,C2591=L2591,D2591=M2591,E2591=N2591,F2591=O2591,G2591=P2591,H2591=Q2591),"","mismatch")</f>
        <v/>
      </c>
      <c r="J2591" t="s">
        <v>109</v>
      </c>
      <c r="K2591">
        <v>2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 t="str">
        <f t="shared" si="40"/>
        <v/>
      </c>
      <c r="S2591" t="s">
        <v>109</v>
      </c>
      <c r="T2591">
        <v>2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</row>
    <row r="2592" spans="1:26" x14ac:dyDescent="0.25">
      <c r="A2592" t="s">
        <v>6178</v>
      </c>
      <c r="B2592">
        <v>0</v>
      </c>
      <c r="C2592">
        <v>1</v>
      </c>
      <c r="D2592">
        <v>0</v>
      </c>
      <c r="E2592">
        <v>0</v>
      </c>
      <c r="F2592">
        <v>0</v>
      </c>
      <c r="G2592">
        <v>0</v>
      </c>
      <c r="H2592">
        <v>0</v>
      </c>
      <c r="I2592" t="str">
        <f>IF(AND(A2592=J2592,B2592=K2592,C2592=L2592,D2592=M2592,E2592=N2592,F2592=O2592,G2592=P2592,H2592=Q2592),"","mismatch")</f>
        <v/>
      </c>
      <c r="J2592" t="s">
        <v>6178</v>
      </c>
      <c r="K2592">
        <v>0</v>
      </c>
      <c r="L2592">
        <v>1</v>
      </c>
      <c r="M2592">
        <v>0</v>
      </c>
      <c r="N2592">
        <v>0</v>
      </c>
      <c r="O2592">
        <v>0</v>
      </c>
      <c r="P2592">
        <v>0</v>
      </c>
      <c r="Q2592">
        <v>0</v>
      </c>
      <c r="R2592" t="str">
        <f t="shared" si="40"/>
        <v/>
      </c>
      <c r="S2592" t="s">
        <v>6178</v>
      </c>
      <c r="T2592">
        <v>0</v>
      </c>
      <c r="U2592">
        <v>1</v>
      </c>
      <c r="V2592">
        <v>0</v>
      </c>
      <c r="W2592">
        <v>0</v>
      </c>
      <c r="X2592">
        <v>0</v>
      </c>
      <c r="Y2592">
        <v>0</v>
      </c>
      <c r="Z2592">
        <v>0</v>
      </c>
    </row>
    <row r="2593" spans="1:26" x14ac:dyDescent="0.25">
      <c r="A2593" t="s">
        <v>3732</v>
      </c>
      <c r="B2593">
        <v>1</v>
      </c>
      <c r="C2593">
        <v>1</v>
      </c>
      <c r="D2593">
        <v>0</v>
      </c>
      <c r="E2593">
        <v>0</v>
      </c>
      <c r="F2593">
        <v>0</v>
      </c>
      <c r="G2593">
        <v>0</v>
      </c>
      <c r="H2593">
        <v>0</v>
      </c>
      <c r="I2593" t="str">
        <f>IF(AND(A2593=J2593,B2593=K2593,C2593=L2593,D2593=M2593,E2593=N2593,F2593=O2593,G2593=P2593,H2593=Q2593),"","mismatch")</f>
        <v/>
      </c>
      <c r="J2593" t="s">
        <v>3732</v>
      </c>
      <c r="K2593">
        <v>1</v>
      </c>
      <c r="L2593">
        <v>1</v>
      </c>
      <c r="M2593">
        <v>0</v>
      </c>
      <c r="N2593">
        <v>0</v>
      </c>
      <c r="O2593">
        <v>0</v>
      </c>
      <c r="P2593">
        <v>0</v>
      </c>
      <c r="Q2593">
        <v>0</v>
      </c>
      <c r="R2593" t="str">
        <f t="shared" si="40"/>
        <v/>
      </c>
      <c r="S2593" t="s">
        <v>3732</v>
      </c>
      <c r="T2593">
        <v>1</v>
      </c>
      <c r="U2593">
        <v>1</v>
      </c>
      <c r="V2593">
        <v>0</v>
      </c>
      <c r="W2593">
        <v>0</v>
      </c>
      <c r="X2593">
        <v>0</v>
      </c>
      <c r="Y2593">
        <v>0</v>
      </c>
      <c r="Z2593">
        <v>0</v>
      </c>
    </row>
    <row r="2594" spans="1:26" x14ac:dyDescent="0.25">
      <c r="A2594" t="s">
        <v>1093</v>
      </c>
      <c r="B2594">
        <v>1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 t="str">
        <f>IF(AND(A2594=J2594,B2594=K2594,C2594=L2594,D2594=M2594,E2594=N2594,F2594=O2594,G2594=P2594,H2594=Q2594),"","mismatch")</f>
        <v/>
      </c>
      <c r="J2594" t="s">
        <v>1093</v>
      </c>
      <c r="K2594">
        <v>1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 t="str">
        <f t="shared" si="40"/>
        <v/>
      </c>
      <c r="S2594" t="s">
        <v>1093</v>
      </c>
      <c r="T2594">
        <v>1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</row>
    <row r="2595" spans="1:26" x14ac:dyDescent="0.25">
      <c r="A2595" t="s">
        <v>3067</v>
      </c>
      <c r="B2595">
        <v>1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 t="str">
        <f>IF(AND(A2595=J2595,B2595=K2595,C2595=L2595,D2595=M2595,E2595=N2595,F2595=O2595,G2595=P2595,H2595=Q2595),"","mismatch")</f>
        <v/>
      </c>
      <c r="J2595" t="s">
        <v>3067</v>
      </c>
      <c r="K2595">
        <v>1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 t="str">
        <f t="shared" si="40"/>
        <v/>
      </c>
      <c r="S2595" t="s">
        <v>3067</v>
      </c>
      <c r="T2595">
        <v>1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</row>
    <row r="2596" spans="1:26" x14ac:dyDescent="0.25">
      <c r="A2596" t="s">
        <v>4896</v>
      </c>
      <c r="B2596">
        <v>1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 t="str">
        <f>IF(AND(A2596=J2596,B2596=K2596,C2596=L2596,D2596=M2596,E2596=N2596,F2596=O2596,G2596=P2596,H2596=Q2596),"","mismatch")</f>
        <v/>
      </c>
      <c r="J2596" t="s">
        <v>4896</v>
      </c>
      <c r="K2596">
        <v>1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 t="str">
        <f t="shared" si="40"/>
        <v/>
      </c>
      <c r="S2596" t="s">
        <v>4896</v>
      </c>
      <c r="T2596">
        <v>1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</row>
    <row r="2597" spans="1:26" x14ac:dyDescent="0.25">
      <c r="A2597" t="s">
        <v>3823</v>
      </c>
      <c r="B2597">
        <v>1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 t="str">
        <f>IF(AND(A2597=J2597,B2597=K2597,C2597=L2597,D2597=M2597,E2597=N2597,F2597=O2597,G2597=P2597,H2597=Q2597),"","mismatch")</f>
        <v/>
      </c>
      <c r="J2597" t="s">
        <v>3823</v>
      </c>
      <c r="K2597">
        <v>1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 t="str">
        <f t="shared" si="40"/>
        <v/>
      </c>
      <c r="S2597" t="s">
        <v>3823</v>
      </c>
      <c r="T2597">
        <v>1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</row>
    <row r="2598" spans="1:26" x14ac:dyDescent="0.25">
      <c r="A2598" t="s">
        <v>818</v>
      </c>
      <c r="B2598">
        <v>0</v>
      </c>
      <c r="C2598">
        <v>2</v>
      </c>
      <c r="D2598">
        <v>1</v>
      </c>
      <c r="E2598">
        <v>0</v>
      </c>
      <c r="F2598">
        <v>0</v>
      </c>
      <c r="G2598">
        <v>0</v>
      </c>
      <c r="H2598">
        <v>0</v>
      </c>
      <c r="I2598" t="str">
        <f>IF(AND(A2598=J2598,B2598=K2598,C2598=L2598,D2598=M2598,E2598=N2598,F2598=O2598,G2598=P2598,H2598=Q2598),"","mismatch")</f>
        <v/>
      </c>
      <c r="J2598" t="s">
        <v>818</v>
      </c>
      <c r="K2598">
        <v>0</v>
      </c>
      <c r="L2598">
        <v>2</v>
      </c>
      <c r="M2598">
        <v>1</v>
      </c>
      <c r="N2598">
        <v>0</v>
      </c>
      <c r="O2598">
        <v>0</v>
      </c>
      <c r="P2598">
        <v>0</v>
      </c>
      <c r="Q2598">
        <v>0</v>
      </c>
      <c r="R2598" t="str">
        <f t="shared" si="40"/>
        <v/>
      </c>
      <c r="S2598" t="s">
        <v>818</v>
      </c>
      <c r="T2598">
        <v>0</v>
      </c>
      <c r="U2598">
        <v>2</v>
      </c>
      <c r="V2598">
        <v>1</v>
      </c>
      <c r="W2598">
        <v>0</v>
      </c>
      <c r="X2598">
        <v>0</v>
      </c>
      <c r="Y2598">
        <v>0</v>
      </c>
      <c r="Z2598">
        <v>0</v>
      </c>
    </row>
    <row r="2599" spans="1:26" x14ac:dyDescent="0.25">
      <c r="A2599" t="s">
        <v>1133</v>
      </c>
      <c r="B2599">
        <v>0</v>
      </c>
      <c r="C2599">
        <v>1</v>
      </c>
      <c r="D2599">
        <v>0</v>
      </c>
      <c r="E2599">
        <v>0</v>
      </c>
      <c r="F2599">
        <v>0</v>
      </c>
      <c r="G2599">
        <v>0</v>
      </c>
      <c r="H2599">
        <v>0</v>
      </c>
      <c r="I2599" t="str">
        <f>IF(AND(A2599=J2599,B2599=K2599,C2599=L2599,D2599=M2599,E2599=N2599,F2599=O2599,G2599=P2599,H2599=Q2599),"","mismatch")</f>
        <v/>
      </c>
      <c r="J2599" t="s">
        <v>1133</v>
      </c>
      <c r="K2599">
        <v>0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0</v>
      </c>
      <c r="R2599" t="str">
        <f t="shared" si="40"/>
        <v/>
      </c>
      <c r="S2599" t="s">
        <v>1133</v>
      </c>
      <c r="T2599">
        <v>0</v>
      </c>
      <c r="U2599">
        <v>1</v>
      </c>
      <c r="V2599">
        <v>0</v>
      </c>
      <c r="W2599">
        <v>0</v>
      </c>
      <c r="X2599">
        <v>0</v>
      </c>
      <c r="Y2599">
        <v>0</v>
      </c>
      <c r="Z2599">
        <v>0</v>
      </c>
    </row>
    <row r="2600" spans="1:26" x14ac:dyDescent="0.25">
      <c r="A2600" t="s">
        <v>2776</v>
      </c>
      <c r="B2600">
        <v>1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 t="str">
        <f>IF(AND(A2600=J2600,B2600=K2600,C2600=L2600,D2600=M2600,E2600=N2600,F2600=O2600,G2600=P2600,H2600=Q2600),"","mismatch")</f>
        <v/>
      </c>
      <c r="J2600" t="s">
        <v>2776</v>
      </c>
      <c r="K2600">
        <v>1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 t="str">
        <f t="shared" si="40"/>
        <v/>
      </c>
      <c r="S2600" t="s">
        <v>2776</v>
      </c>
      <c r="T2600">
        <v>1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</row>
    <row r="2601" spans="1:26" x14ac:dyDescent="0.25">
      <c r="A2601" t="s">
        <v>2704</v>
      </c>
      <c r="B2601">
        <v>1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 t="str">
        <f>IF(AND(A2601=J2601,B2601=K2601,C2601=L2601,D2601=M2601,E2601=N2601,F2601=O2601,G2601=P2601,H2601=Q2601),"","mismatch")</f>
        <v/>
      </c>
      <c r="J2601" t="s">
        <v>2704</v>
      </c>
      <c r="K2601">
        <v>1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 t="str">
        <f t="shared" si="40"/>
        <v/>
      </c>
      <c r="S2601" t="s">
        <v>2704</v>
      </c>
      <c r="T2601">
        <v>1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</row>
    <row r="2602" spans="1:26" x14ac:dyDescent="0.25">
      <c r="A2602" t="s">
        <v>6611</v>
      </c>
      <c r="B2602">
        <v>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 t="str">
        <f>IF(AND(A2602=J2602,B2602=K2602,C2602=L2602,D2602=M2602,E2602=N2602,F2602=O2602,G2602=P2602,H2602=Q2602),"","mismatch")</f>
        <v/>
      </c>
      <c r="J2602" t="s">
        <v>6611</v>
      </c>
      <c r="K2602">
        <v>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 t="str">
        <f t="shared" si="40"/>
        <v/>
      </c>
      <c r="S2602" t="s">
        <v>6611</v>
      </c>
      <c r="T2602">
        <v>1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</row>
    <row r="2603" spans="1:26" x14ac:dyDescent="0.25">
      <c r="A2603" t="s">
        <v>6414</v>
      </c>
      <c r="B2603">
        <v>5</v>
      </c>
      <c r="C2603">
        <v>1</v>
      </c>
      <c r="D2603">
        <v>1</v>
      </c>
      <c r="E2603">
        <v>1</v>
      </c>
      <c r="F2603">
        <v>0</v>
      </c>
      <c r="G2603">
        <v>0</v>
      </c>
      <c r="H2603">
        <v>0</v>
      </c>
      <c r="I2603" t="str">
        <f>IF(AND(A2603=J2603,B2603=K2603,C2603=L2603,D2603=M2603,E2603=N2603,F2603=O2603,G2603=P2603,H2603=Q2603),"","mismatch")</f>
        <v/>
      </c>
      <c r="J2603" t="s">
        <v>6414</v>
      </c>
      <c r="K2603">
        <v>5</v>
      </c>
      <c r="L2603">
        <v>1</v>
      </c>
      <c r="M2603">
        <v>1</v>
      </c>
      <c r="N2603">
        <v>1</v>
      </c>
      <c r="O2603">
        <v>0</v>
      </c>
      <c r="P2603">
        <v>0</v>
      </c>
      <c r="Q2603">
        <v>0</v>
      </c>
      <c r="R2603" t="str">
        <f t="shared" si="40"/>
        <v/>
      </c>
      <c r="S2603" t="s">
        <v>6414</v>
      </c>
      <c r="T2603">
        <v>5</v>
      </c>
      <c r="U2603">
        <v>1</v>
      </c>
      <c r="V2603">
        <v>1</v>
      </c>
      <c r="W2603">
        <v>1</v>
      </c>
      <c r="X2603">
        <v>0</v>
      </c>
      <c r="Y2603">
        <v>0</v>
      </c>
      <c r="Z2603">
        <v>0</v>
      </c>
    </row>
    <row r="2604" spans="1:26" x14ac:dyDescent="0.25">
      <c r="A2604" t="s">
        <v>2584</v>
      </c>
      <c r="B2604">
        <v>1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 t="str">
        <f>IF(AND(A2604=J2604,B2604=K2604,C2604=L2604,D2604=M2604,E2604=N2604,F2604=O2604,G2604=P2604,H2604=Q2604),"","mismatch")</f>
        <v/>
      </c>
      <c r="J2604" t="s">
        <v>2584</v>
      </c>
      <c r="K2604">
        <v>1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 t="str">
        <f t="shared" si="40"/>
        <v/>
      </c>
      <c r="S2604" t="s">
        <v>2584</v>
      </c>
      <c r="T2604">
        <v>1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</row>
    <row r="2605" spans="1:26" x14ac:dyDescent="0.25">
      <c r="A2605" t="s">
        <v>1420</v>
      </c>
      <c r="B2605">
        <v>2</v>
      </c>
      <c r="C2605">
        <v>1</v>
      </c>
      <c r="D2605">
        <v>0</v>
      </c>
      <c r="E2605">
        <v>0</v>
      </c>
      <c r="F2605">
        <v>0</v>
      </c>
      <c r="G2605">
        <v>0</v>
      </c>
      <c r="H2605">
        <v>0</v>
      </c>
      <c r="I2605" t="str">
        <f>IF(AND(A2605=J2605,B2605=K2605,C2605=L2605,D2605=M2605,E2605=N2605,F2605=O2605,G2605=P2605,H2605=Q2605),"","mismatch")</f>
        <v/>
      </c>
      <c r="J2605" t="s">
        <v>1420</v>
      </c>
      <c r="K2605">
        <v>2</v>
      </c>
      <c r="L2605">
        <v>1</v>
      </c>
      <c r="M2605">
        <v>0</v>
      </c>
      <c r="N2605">
        <v>0</v>
      </c>
      <c r="O2605">
        <v>0</v>
      </c>
      <c r="P2605">
        <v>0</v>
      </c>
      <c r="Q2605">
        <v>0</v>
      </c>
      <c r="R2605" t="str">
        <f t="shared" si="40"/>
        <v/>
      </c>
      <c r="S2605" t="s">
        <v>1420</v>
      </c>
      <c r="T2605">
        <v>2</v>
      </c>
      <c r="U2605">
        <v>1</v>
      </c>
      <c r="V2605">
        <v>0</v>
      </c>
      <c r="W2605">
        <v>0</v>
      </c>
      <c r="X2605">
        <v>0</v>
      </c>
      <c r="Y2605">
        <v>0</v>
      </c>
      <c r="Z2605">
        <v>0</v>
      </c>
    </row>
    <row r="2606" spans="1:26" x14ac:dyDescent="0.25">
      <c r="A2606" t="s">
        <v>2632</v>
      </c>
      <c r="B2606">
        <v>2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 t="str">
        <f>IF(AND(A2606=J2606,B2606=K2606,C2606=L2606,D2606=M2606,E2606=N2606,F2606=O2606,G2606=P2606,H2606=Q2606),"","mismatch")</f>
        <v/>
      </c>
      <c r="J2606" t="s">
        <v>2632</v>
      </c>
      <c r="K2606">
        <v>2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 t="str">
        <f t="shared" si="40"/>
        <v/>
      </c>
      <c r="S2606" t="s">
        <v>2632</v>
      </c>
      <c r="T2606">
        <v>2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</row>
    <row r="2607" spans="1:26" x14ac:dyDescent="0.25">
      <c r="A2607" t="s">
        <v>270</v>
      </c>
      <c r="B2607">
        <v>1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 t="str">
        <f>IF(AND(A2607=J2607,B2607=K2607,C2607=L2607,D2607=M2607,E2607=N2607,F2607=O2607,G2607=P2607,H2607=Q2607),"","mismatch")</f>
        <v/>
      </c>
      <c r="J2607" t="s">
        <v>270</v>
      </c>
      <c r="K2607">
        <v>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 t="str">
        <f t="shared" si="40"/>
        <v/>
      </c>
      <c r="S2607" t="s">
        <v>270</v>
      </c>
      <c r="T2607">
        <v>1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</row>
    <row r="2608" spans="1:26" x14ac:dyDescent="0.25">
      <c r="A2608" t="s">
        <v>1117</v>
      </c>
      <c r="B2608">
        <v>3</v>
      </c>
      <c r="C2608">
        <v>1</v>
      </c>
      <c r="D2608">
        <v>0</v>
      </c>
      <c r="E2608">
        <v>0</v>
      </c>
      <c r="F2608">
        <v>0</v>
      </c>
      <c r="G2608">
        <v>0</v>
      </c>
      <c r="H2608">
        <v>0</v>
      </c>
      <c r="I2608" t="str">
        <f>IF(AND(A2608=J2608,B2608=K2608,C2608=L2608,D2608=M2608,E2608=N2608,F2608=O2608,G2608=P2608,H2608=Q2608),"","mismatch")</f>
        <v/>
      </c>
      <c r="J2608" t="s">
        <v>1117</v>
      </c>
      <c r="K2608">
        <v>3</v>
      </c>
      <c r="L2608">
        <v>1</v>
      </c>
      <c r="M2608">
        <v>0</v>
      </c>
      <c r="N2608">
        <v>0</v>
      </c>
      <c r="O2608">
        <v>0</v>
      </c>
      <c r="P2608">
        <v>0</v>
      </c>
      <c r="Q2608">
        <v>0</v>
      </c>
      <c r="R2608" t="str">
        <f t="shared" si="40"/>
        <v/>
      </c>
      <c r="S2608" t="s">
        <v>1117</v>
      </c>
      <c r="T2608">
        <v>3</v>
      </c>
      <c r="U2608">
        <v>1</v>
      </c>
      <c r="V2608">
        <v>0</v>
      </c>
      <c r="W2608">
        <v>0</v>
      </c>
      <c r="X2608">
        <v>0</v>
      </c>
      <c r="Y2608">
        <v>0</v>
      </c>
      <c r="Z2608">
        <v>0</v>
      </c>
    </row>
    <row r="2609" spans="1:26" x14ac:dyDescent="0.25">
      <c r="A2609" t="s">
        <v>1739</v>
      </c>
      <c r="B2609">
        <v>3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 t="str">
        <f>IF(AND(A2609=J2609,B2609=K2609,C2609=L2609,D2609=M2609,E2609=N2609,F2609=O2609,G2609=P2609,H2609=Q2609),"","mismatch")</f>
        <v/>
      </c>
      <c r="J2609" t="s">
        <v>1739</v>
      </c>
      <c r="K2609">
        <v>3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 t="str">
        <f t="shared" si="40"/>
        <v/>
      </c>
      <c r="S2609" t="s">
        <v>1739</v>
      </c>
      <c r="T2609">
        <v>3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</row>
    <row r="2610" spans="1:26" x14ac:dyDescent="0.25">
      <c r="A2610" t="s">
        <v>659</v>
      </c>
      <c r="B2610">
        <v>2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 t="str">
        <f>IF(AND(A2610=J2610,B2610=K2610,C2610=L2610,D2610=M2610,E2610=N2610,F2610=O2610,G2610=P2610,H2610=Q2610),"","mismatch")</f>
        <v/>
      </c>
      <c r="J2610" t="s">
        <v>659</v>
      </c>
      <c r="K2610">
        <v>2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 t="str">
        <f t="shared" si="40"/>
        <v/>
      </c>
      <c r="S2610" t="s">
        <v>659</v>
      </c>
      <c r="T2610">
        <v>2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</row>
    <row r="2611" spans="1:26" x14ac:dyDescent="0.25">
      <c r="A2611" t="s">
        <v>1642</v>
      </c>
      <c r="B2611">
        <v>2</v>
      </c>
      <c r="C2611">
        <v>1</v>
      </c>
      <c r="D2611">
        <v>0</v>
      </c>
      <c r="E2611">
        <v>0</v>
      </c>
      <c r="F2611">
        <v>0</v>
      </c>
      <c r="G2611">
        <v>0</v>
      </c>
      <c r="H2611">
        <v>0</v>
      </c>
      <c r="I2611" t="str">
        <f>IF(AND(A2611=J2611,B2611=K2611,C2611=L2611,D2611=M2611,E2611=N2611,F2611=O2611,G2611=P2611,H2611=Q2611),"","mismatch")</f>
        <v/>
      </c>
      <c r="J2611" t="s">
        <v>1642</v>
      </c>
      <c r="K2611">
        <v>2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0</v>
      </c>
      <c r="R2611" t="str">
        <f t="shared" si="40"/>
        <v/>
      </c>
      <c r="S2611" t="s">
        <v>1642</v>
      </c>
      <c r="T2611">
        <v>2</v>
      </c>
      <c r="U2611">
        <v>1</v>
      </c>
      <c r="V2611">
        <v>0</v>
      </c>
      <c r="W2611">
        <v>0</v>
      </c>
      <c r="X2611">
        <v>0</v>
      </c>
      <c r="Y2611">
        <v>0</v>
      </c>
      <c r="Z2611">
        <v>0</v>
      </c>
    </row>
    <row r="2612" spans="1:26" x14ac:dyDescent="0.25">
      <c r="A2612" t="s">
        <v>5718</v>
      </c>
      <c r="B2612">
        <v>3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 t="str">
        <f>IF(AND(A2612=J2612,B2612=K2612,C2612=L2612,D2612=M2612,E2612=N2612,F2612=O2612,G2612=P2612,H2612=Q2612),"","mismatch")</f>
        <v/>
      </c>
      <c r="J2612" t="s">
        <v>5718</v>
      </c>
      <c r="K2612">
        <v>3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 t="str">
        <f t="shared" si="40"/>
        <v/>
      </c>
      <c r="S2612" t="s">
        <v>5718</v>
      </c>
      <c r="T2612">
        <v>3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</row>
    <row r="2613" spans="1:26" x14ac:dyDescent="0.25">
      <c r="A2613" t="s">
        <v>921</v>
      </c>
      <c r="B2613">
        <v>1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 t="str">
        <f>IF(AND(A2613=J2613,B2613=K2613,C2613=L2613,D2613=M2613,E2613=N2613,F2613=O2613,G2613=P2613,H2613=Q2613),"","mismatch")</f>
        <v/>
      </c>
      <c r="J2613" t="s">
        <v>921</v>
      </c>
      <c r="K2613">
        <v>1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 t="str">
        <f t="shared" si="40"/>
        <v/>
      </c>
      <c r="S2613" t="s">
        <v>921</v>
      </c>
      <c r="T2613">
        <v>1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</row>
    <row r="2614" spans="1:26" x14ac:dyDescent="0.25">
      <c r="A2614" t="s">
        <v>5439</v>
      </c>
      <c r="B2614">
        <v>2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 t="str">
        <f>IF(AND(A2614=J2614,B2614=K2614,C2614=L2614,D2614=M2614,E2614=N2614,F2614=O2614,G2614=P2614,H2614=Q2614),"","mismatch")</f>
        <v/>
      </c>
      <c r="J2614" t="s">
        <v>5439</v>
      </c>
      <c r="K2614">
        <v>2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 t="str">
        <f t="shared" si="40"/>
        <v/>
      </c>
      <c r="S2614" t="s">
        <v>5439</v>
      </c>
      <c r="T2614">
        <v>2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</row>
    <row r="2615" spans="1:26" x14ac:dyDescent="0.25">
      <c r="A2615" t="s">
        <v>4360</v>
      </c>
      <c r="B2615">
        <v>0</v>
      </c>
      <c r="C2615">
        <v>1</v>
      </c>
      <c r="D2615">
        <v>0</v>
      </c>
      <c r="E2615">
        <v>0</v>
      </c>
      <c r="F2615">
        <v>0</v>
      </c>
      <c r="G2615">
        <v>0</v>
      </c>
      <c r="H2615">
        <v>0</v>
      </c>
      <c r="I2615" t="str">
        <f>IF(AND(A2615=J2615,B2615=K2615,C2615=L2615,D2615=M2615,E2615=N2615,F2615=O2615,G2615=P2615,H2615=Q2615),"","mismatch")</f>
        <v/>
      </c>
      <c r="J2615" t="s">
        <v>4360</v>
      </c>
      <c r="K2615">
        <v>0</v>
      </c>
      <c r="L2615">
        <v>1</v>
      </c>
      <c r="M2615">
        <v>0</v>
      </c>
      <c r="N2615">
        <v>0</v>
      </c>
      <c r="O2615">
        <v>0</v>
      </c>
      <c r="P2615">
        <v>0</v>
      </c>
      <c r="Q2615">
        <v>0</v>
      </c>
      <c r="R2615" t="str">
        <f t="shared" si="40"/>
        <v/>
      </c>
      <c r="S2615" t="s">
        <v>4360</v>
      </c>
      <c r="T2615">
        <v>0</v>
      </c>
      <c r="U2615">
        <v>1</v>
      </c>
      <c r="V2615">
        <v>0</v>
      </c>
      <c r="W2615">
        <v>0</v>
      </c>
      <c r="X2615">
        <v>0</v>
      </c>
      <c r="Y2615">
        <v>0</v>
      </c>
      <c r="Z2615">
        <v>0</v>
      </c>
    </row>
    <row r="2616" spans="1:26" x14ac:dyDescent="0.25">
      <c r="A2616" t="s">
        <v>1808</v>
      </c>
      <c r="B2616">
        <v>1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 t="str">
        <f>IF(AND(A2616=J2616,B2616=K2616,C2616=L2616,D2616=M2616,E2616=N2616,F2616=O2616,G2616=P2616,H2616=Q2616),"","mismatch")</f>
        <v/>
      </c>
      <c r="J2616" t="s">
        <v>1808</v>
      </c>
      <c r="K2616">
        <v>1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 t="str">
        <f t="shared" si="40"/>
        <v/>
      </c>
      <c r="S2616" t="s">
        <v>1808</v>
      </c>
      <c r="T2616">
        <v>1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</row>
    <row r="2617" spans="1:26" x14ac:dyDescent="0.25">
      <c r="A2617" t="s">
        <v>5337</v>
      </c>
      <c r="B2617">
        <v>1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 t="str">
        <f>IF(AND(A2617=J2617,B2617=K2617,C2617=L2617,D2617=M2617,E2617=N2617,F2617=O2617,G2617=P2617,H2617=Q2617),"","mismatch")</f>
        <v/>
      </c>
      <c r="J2617" t="s">
        <v>5337</v>
      </c>
      <c r="K2617">
        <v>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 t="str">
        <f t="shared" si="40"/>
        <v/>
      </c>
      <c r="S2617" t="s">
        <v>5337</v>
      </c>
      <c r="T2617">
        <v>1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</row>
    <row r="2618" spans="1:26" x14ac:dyDescent="0.25">
      <c r="A2618" t="s">
        <v>6056</v>
      </c>
      <c r="B2618">
        <v>2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 t="str">
        <f>IF(AND(A2618=J2618,B2618=K2618,C2618=L2618,D2618=M2618,E2618=N2618,F2618=O2618,G2618=P2618,H2618=Q2618),"","mismatch")</f>
        <v/>
      </c>
      <c r="J2618" t="s">
        <v>6056</v>
      </c>
      <c r="K2618">
        <v>2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 t="str">
        <f t="shared" si="40"/>
        <v/>
      </c>
      <c r="S2618" t="s">
        <v>6056</v>
      </c>
      <c r="T2618">
        <v>2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</row>
    <row r="2619" spans="1:26" x14ac:dyDescent="0.25">
      <c r="A2619" t="s">
        <v>4370</v>
      </c>
      <c r="B2619">
        <v>1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 t="str">
        <f>IF(AND(A2619=J2619,B2619=K2619,C2619=L2619,D2619=M2619,E2619=N2619,F2619=O2619,G2619=P2619,H2619=Q2619),"","mismatch")</f>
        <v/>
      </c>
      <c r="J2619" t="s">
        <v>4370</v>
      </c>
      <c r="K2619">
        <v>1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 t="str">
        <f t="shared" si="40"/>
        <v/>
      </c>
      <c r="S2619" t="s">
        <v>4370</v>
      </c>
      <c r="T2619">
        <v>1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</row>
    <row r="2620" spans="1:26" x14ac:dyDescent="0.25">
      <c r="A2620" t="s">
        <v>3535</v>
      </c>
      <c r="B2620">
        <v>1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 t="str">
        <f>IF(AND(A2620=J2620,B2620=K2620,C2620=L2620,D2620=M2620,E2620=N2620,F2620=O2620,G2620=P2620,H2620=Q2620),"","mismatch")</f>
        <v/>
      </c>
      <c r="J2620" t="s">
        <v>3535</v>
      </c>
      <c r="K2620">
        <v>1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 t="str">
        <f t="shared" si="40"/>
        <v/>
      </c>
      <c r="S2620" t="s">
        <v>3535</v>
      </c>
      <c r="T2620">
        <v>1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</row>
    <row r="2621" spans="1:26" x14ac:dyDescent="0.25">
      <c r="A2621" t="s">
        <v>2945</v>
      </c>
      <c r="B2621">
        <v>3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 t="str">
        <f>IF(AND(A2621=J2621,B2621=K2621,C2621=L2621,D2621=M2621,E2621=N2621,F2621=O2621,G2621=P2621,H2621=Q2621),"","mismatch")</f>
        <v/>
      </c>
      <c r="J2621" t="s">
        <v>2945</v>
      </c>
      <c r="K2621">
        <v>3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 t="str">
        <f t="shared" si="40"/>
        <v/>
      </c>
      <c r="S2621" t="s">
        <v>2945</v>
      </c>
      <c r="T2621">
        <v>3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</row>
    <row r="2622" spans="1:26" x14ac:dyDescent="0.25">
      <c r="A2622" t="s">
        <v>2703</v>
      </c>
      <c r="B2622">
        <v>1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 t="str">
        <f>IF(AND(A2622=J2622,B2622=K2622,C2622=L2622,D2622=M2622,E2622=N2622,F2622=O2622,G2622=P2622,H2622=Q2622),"","mismatch")</f>
        <v/>
      </c>
      <c r="J2622" t="s">
        <v>2703</v>
      </c>
      <c r="K2622">
        <v>1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 t="str">
        <f t="shared" si="40"/>
        <v/>
      </c>
      <c r="S2622" t="s">
        <v>2703</v>
      </c>
      <c r="T2622">
        <v>1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</row>
    <row r="2623" spans="1:26" x14ac:dyDescent="0.25">
      <c r="A2623" t="s">
        <v>1131</v>
      </c>
      <c r="B2623">
        <v>3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 t="str">
        <f>IF(AND(A2623=J2623,B2623=K2623,C2623=L2623,D2623=M2623,E2623=N2623,F2623=O2623,G2623=P2623,H2623=Q2623),"","mismatch")</f>
        <v/>
      </c>
      <c r="J2623" t="s">
        <v>1131</v>
      </c>
      <c r="K2623">
        <v>3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 t="str">
        <f t="shared" si="40"/>
        <v/>
      </c>
      <c r="S2623" t="s">
        <v>1131</v>
      </c>
      <c r="T2623">
        <v>3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</row>
    <row r="2624" spans="1:26" x14ac:dyDescent="0.25">
      <c r="A2624" t="s">
        <v>978</v>
      </c>
      <c r="B2624">
        <v>3</v>
      </c>
      <c r="C2624">
        <v>1</v>
      </c>
      <c r="D2624">
        <v>0</v>
      </c>
      <c r="E2624">
        <v>0</v>
      </c>
      <c r="F2624">
        <v>0</v>
      </c>
      <c r="G2624">
        <v>0</v>
      </c>
      <c r="H2624">
        <v>0</v>
      </c>
      <c r="I2624" t="str">
        <f>IF(AND(A2624=J2624,B2624=K2624,C2624=L2624,D2624=M2624,E2624=N2624,F2624=O2624,G2624=P2624,H2624=Q2624),"","mismatch")</f>
        <v/>
      </c>
      <c r="J2624" t="s">
        <v>978</v>
      </c>
      <c r="K2624">
        <v>3</v>
      </c>
      <c r="L2624">
        <v>1</v>
      </c>
      <c r="M2624">
        <v>0</v>
      </c>
      <c r="N2624">
        <v>0</v>
      </c>
      <c r="O2624">
        <v>0</v>
      </c>
      <c r="P2624">
        <v>0</v>
      </c>
      <c r="Q2624">
        <v>0</v>
      </c>
      <c r="R2624" t="str">
        <f t="shared" si="40"/>
        <v/>
      </c>
      <c r="S2624" t="s">
        <v>978</v>
      </c>
      <c r="T2624">
        <v>3</v>
      </c>
      <c r="U2624">
        <v>1</v>
      </c>
      <c r="V2624">
        <v>0</v>
      </c>
      <c r="W2624">
        <v>0</v>
      </c>
      <c r="X2624">
        <v>0</v>
      </c>
      <c r="Y2624">
        <v>0</v>
      </c>
      <c r="Z2624">
        <v>0</v>
      </c>
    </row>
    <row r="2625" spans="1:26" x14ac:dyDescent="0.25">
      <c r="A2625" t="s">
        <v>5963</v>
      </c>
      <c r="B2625">
        <v>7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 t="str">
        <f>IF(AND(A2625=J2625,B2625=K2625,C2625=L2625,D2625=M2625,E2625=N2625,F2625=O2625,G2625=P2625,H2625=Q2625),"","mismatch")</f>
        <v/>
      </c>
      <c r="J2625" t="s">
        <v>5963</v>
      </c>
      <c r="K2625">
        <v>7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 t="str">
        <f t="shared" si="40"/>
        <v/>
      </c>
      <c r="S2625" t="s">
        <v>5963</v>
      </c>
      <c r="T2625">
        <v>7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</row>
    <row r="2626" spans="1:26" x14ac:dyDescent="0.25">
      <c r="A2626" t="s">
        <v>2056</v>
      </c>
      <c r="B2626">
        <v>1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 t="str">
        <f>IF(AND(A2626=J2626,B2626=K2626,C2626=L2626,D2626=M2626,E2626=N2626,F2626=O2626,G2626=P2626,H2626=Q2626),"","mismatch")</f>
        <v/>
      </c>
      <c r="J2626" t="s">
        <v>2056</v>
      </c>
      <c r="K2626">
        <v>1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 t="str">
        <f t="shared" si="40"/>
        <v/>
      </c>
      <c r="S2626" t="s">
        <v>2056</v>
      </c>
      <c r="T2626">
        <v>1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</row>
    <row r="2627" spans="1:26" x14ac:dyDescent="0.25">
      <c r="A2627" t="s">
        <v>6079</v>
      </c>
      <c r="B2627">
        <v>1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 t="str">
        <f>IF(AND(A2627=J2627,B2627=K2627,C2627=L2627,D2627=M2627,E2627=N2627,F2627=O2627,G2627=P2627,H2627=Q2627),"","mismatch")</f>
        <v/>
      </c>
      <c r="J2627" t="s">
        <v>6079</v>
      </c>
      <c r="K2627">
        <v>1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 t="str">
        <f t="shared" si="40"/>
        <v/>
      </c>
      <c r="S2627" t="s">
        <v>6079</v>
      </c>
      <c r="T2627">
        <v>1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</row>
    <row r="2628" spans="1:26" x14ac:dyDescent="0.25">
      <c r="A2628" t="s">
        <v>5647</v>
      </c>
      <c r="B2628">
        <v>1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 t="str">
        <f>IF(AND(A2628=J2628,B2628=K2628,C2628=L2628,D2628=M2628,E2628=N2628,F2628=O2628,G2628=P2628,H2628=Q2628),"","mismatch")</f>
        <v/>
      </c>
      <c r="J2628" t="s">
        <v>5647</v>
      </c>
      <c r="K2628">
        <v>1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 t="str">
        <f t="shared" ref="R2628:R2691" si="41">IF(AND(J2628=S2628,K2628=T2628,L2628=U2628,M2628=V2628,N2628=W2628,O2628=X2628,P2628=Y2628,Q2628=Z2628),"","mismatch")</f>
        <v/>
      </c>
      <c r="S2628" t="s">
        <v>5647</v>
      </c>
      <c r="T2628">
        <v>1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</row>
    <row r="2629" spans="1:26" x14ac:dyDescent="0.25">
      <c r="A2629" t="s">
        <v>4774</v>
      </c>
      <c r="B2629">
        <v>1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 t="str">
        <f>IF(AND(A2629=J2629,B2629=K2629,C2629=L2629,D2629=M2629,E2629=N2629,F2629=O2629,G2629=P2629,H2629=Q2629),"","mismatch")</f>
        <v/>
      </c>
      <c r="J2629" t="s">
        <v>4774</v>
      </c>
      <c r="K2629">
        <v>1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 t="str">
        <f t="shared" si="41"/>
        <v/>
      </c>
      <c r="S2629" t="s">
        <v>4774</v>
      </c>
      <c r="T2629">
        <v>1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</row>
    <row r="2630" spans="1:26" x14ac:dyDescent="0.25">
      <c r="A2630" t="s">
        <v>5318</v>
      </c>
      <c r="B2630">
        <v>4</v>
      </c>
      <c r="C2630">
        <v>1</v>
      </c>
      <c r="D2630">
        <v>1</v>
      </c>
      <c r="E2630">
        <v>0</v>
      </c>
      <c r="F2630">
        <v>0</v>
      </c>
      <c r="G2630">
        <v>0</v>
      </c>
      <c r="H2630">
        <v>0</v>
      </c>
      <c r="I2630" t="str">
        <f>IF(AND(A2630=J2630,B2630=K2630,C2630=L2630,D2630=M2630,E2630=N2630,F2630=O2630,G2630=P2630,H2630=Q2630),"","mismatch")</f>
        <v/>
      </c>
      <c r="J2630" t="s">
        <v>5318</v>
      </c>
      <c r="K2630">
        <v>4</v>
      </c>
      <c r="L2630">
        <v>1</v>
      </c>
      <c r="M2630">
        <v>1</v>
      </c>
      <c r="N2630">
        <v>0</v>
      </c>
      <c r="O2630">
        <v>0</v>
      </c>
      <c r="P2630">
        <v>0</v>
      </c>
      <c r="Q2630">
        <v>0</v>
      </c>
      <c r="R2630" t="str">
        <f t="shared" si="41"/>
        <v/>
      </c>
      <c r="S2630" t="s">
        <v>5318</v>
      </c>
      <c r="T2630">
        <v>4</v>
      </c>
      <c r="U2630">
        <v>1</v>
      </c>
      <c r="V2630">
        <v>1</v>
      </c>
      <c r="W2630">
        <v>0</v>
      </c>
      <c r="X2630">
        <v>0</v>
      </c>
      <c r="Y2630">
        <v>0</v>
      </c>
      <c r="Z2630">
        <v>0</v>
      </c>
    </row>
    <row r="2631" spans="1:26" x14ac:dyDescent="0.25">
      <c r="A2631" t="s">
        <v>5681</v>
      </c>
      <c r="B2631">
        <v>3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 t="str">
        <f>IF(AND(A2631=J2631,B2631=K2631,C2631=L2631,D2631=M2631,E2631=N2631,F2631=O2631,G2631=P2631,H2631=Q2631),"","mismatch")</f>
        <v/>
      </c>
      <c r="J2631" t="s">
        <v>5681</v>
      </c>
      <c r="K2631">
        <v>3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 t="str">
        <f t="shared" si="41"/>
        <v/>
      </c>
      <c r="S2631" t="s">
        <v>5681</v>
      </c>
      <c r="T2631">
        <v>3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</row>
    <row r="2632" spans="1:26" x14ac:dyDescent="0.25">
      <c r="A2632" t="s">
        <v>4804</v>
      </c>
      <c r="B2632">
        <v>1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 t="str">
        <f>IF(AND(A2632=J2632,B2632=K2632,C2632=L2632,D2632=M2632,E2632=N2632,F2632=O2632,G2632=P2632,H2632=Q2632),"","mismatch")</f>
        <v/>
      </c>
      <c r="J2632" t="s">
        <v>4804</v>
      </c>
      <c r="K2632">
        <v>1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 t="str">
        <f t="shared" si="41"/>
        <v/>
      </c>
      <c r="S2632" t="s">
        <v>4804</v>
      </c>
      <c r="T2632">
        <v>1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</row>
    <row r="2633" spans="1:26" x14ac:dyDescent="0.25">
      <c r="A2633" t="s">
        <v>3161</v>
      </c>
      <c r="B2633">
        <v>0</v>
      </c>
      <c r="C2633">
        <v>1</v>
      </c>
      <c r="D2633">
        <v>0</v>
      </c>
      <c r="E2633">
        <v>0</v>
      </c>
      <c r="F2633">
        <v>0</v>
      </c>
      <c r="G2633">
        <v>0</v>
      </c>
      <c r="H2633">
        <v>0</v>
      </c>
      <c r="I2633" t="str">
        <f>IF(AND(A2633=J2633,B2633=K2633,C2633=L2633,D2633=M2633,E2633=N2633,F2633=O2633,G2633=P2633,H2633=Q2633),"","mismatch")</f>
        <v/>
      </c>
      <c r="J2633" t="s">
        <v>3161</v>
      </c>
      <c r="K2633">
        <v>0</v>
      </c>
      <c r="L2633">
        <v>1</v>
      </c>
      <c r="M2633">
        <v>0</v>
      </c>
      <c r="N2633">
        <v>0</v>
      </c>
      <c r="O2633">
        <v>0</v>
      </c>
      <c r="P2633">
        <v>0</v>
      </c>
      <c r="Q2633">
        <v>0</v>
      </c>
      <c r="R2633" t="str">
        <f t="shared" si="41"/>
        <v/>
      </c>
      <c r="S2633" t="s">
        <v>3161</v>
      </c>
      <c r="T2633">
        <v>0</v>
      </c>
      <c r="U2633">
        <v>1</v>
      </c>
      <c r="V2633">
        <v>0</v>
      </c>
      <c r="W2633">
        <v>0</v>
      </c>
      <c r="X2633">
        <v>0</v>
      </c>
      <c r="Y2633">
        <v>0</v>
      </c>
      <c r="Z2633">
        <v>0</v>
      </c>
    </row>
    <row r="2634" spans="1:26" x14ac:dyDescent="0.25">
      <c r="A2634" t="s">
        <v>1613</v>
      </c>
      <c r="B2634">
        <v>0</v>
      </c>
      <c r="C2634">
        <v>1</v>
      </c>
      <c r="D2634">
        <v>0</v>
      </c>
      <c r="E2634">
        <v>0</v>
      </c>
      <c r="F2634">
        <v>0</v>
      </c>
      <c r="G2634">
        <v>0</v>
      </c>
      <c r="H2634">
        <v>0</v>
      </c>
      <c r="I2634" t="str">
        <f>IF(AND(A2634=J2634,B2634=K2634,C2634=L2634,D2634=M2634,E2634=N2634,F2634=O2634,G2634=P2634,H2634=Q2634),"","mismatch")</f>
        <v/>
      </c>
      <c r="J2634" t="s">
        <v>1613</v>
      </c>
      <c r="K2634">
        <v>0</v>
      </c>
      <c r="L2634">
        <v>1</v>
      </c>
      <c r="M2634">
        <v>0</v>
      </c>
      <c r="N2634">
        <v>0</v>
      </c>
      <c r="O2634">
        <v>0</v>
      </c>
      <c r="P2634">
        <v>0</v>
      </c>
      <c r="Q2634">
        <v>0</v>
      </c>
      <c r="R2634" t="str">
        <f t="shared" si="41"/>
        <v/>
      </c>
      <c r="S2634" t="s">
        <v>1613</v>
      </c>
      <c r="T2634">
        <v>0</v>
      </c>
      <c r="U2634">
        <v>1</v>
      </c>
      <c r="V2634">
        <v>0</v>
      </c>
      <c r="W2634">
        <v>0</v>
      </c>
      <c r="X2634">
        <v>0</v>
      </c>
      <c r="Y2634">
        <v>0</v>
      </c>
      <c r="Z2634">
        <v>0</v>
      </c>
    </row>
    <row r="2635" spans="1:26" x14ac:dyDescent="0.25">
      <c r="A2635" t="s">
        <v>5977</v>
      </c>
      <c r="B2635">
        <v>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 t="str">
        <f>IF(AND(A2635=J2635,B2635=K2635,C2635=L2635,D2635=M2635,E2635=N2635,F2635=O2635,G2635=P2635,H2635=Q2635),"","mismatch")</f>
        <v/>
      </c>
      <c r="J2635" t="s">
        <v>5977</v>
      </c>
      <c r="K2635">
        <v>1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 t="str">
        <f t="shared" si="41"/>
        <v/>
      </c>
      <c r="S2635" t="s">
        <v>5977</v>
      </c>
      <c r="T2635">
        <v>1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</row>
    <row r="2636" spans="1:26" x14ac:dyDescent="0.25">
      <c r="A2636" t="s">
        <v>1465</v>
      </c>
      <c r="B2636">
        <v>2</v>
      </c>
      <c r="C2636">
        <v>1</v>
      </c>
      <c r="D2636">
        <v>0</v>
      </c>
      <c r="E2636">
        <v>0</v>
      </c>
      <c r="F2636">
        <v>0</v>
      </c>
      <c r="G2636">
        <v>0</v>
      </c>
      <c r="H2636">
        <v>0</v>
      </c>
      <c r="I2636" t="str">
        <f>IF(AND(A2636=J2636,B2636=K2636,C2636=L2636,D2636=M2636,E2636=N2636,F2636=O2636,G2636=P2636,H2636=Q2636),"","mismatch")</f>
        <v/>
      </c>
      <c r="J2636" t="s">
        <v>1465</v>
      </c>
      <c r="K2636">
        <v>2</v>
      </c>
      <c r="L2636">
        <v>1</v>
      </c>
      <c r="M2636">
        <v>0</v>
      </c>
      <c r="N2636">
        <v>0</v>
      </c>
      <c r="O2636">
        <v>0</v>
      </c>
      <c r="P2636">
        <v>0</v>
      </c>
      <c r="Q2636">
        <v>0</v>
      </c>
      <c r="R2636" t="str">
        <f t="shared" si="41"/>
        <v/>
      </c>
      <c r="S2636" t="s">
        <v>1465</v>
      </c>
      <c r="T2636">
        <v>2</v>
      </c>
      <c r="U2636">
        <v>1</v>
      </c>
      <c r="V2636">
        <v>0</v>
      </c>
      <c r="W2636">
        <v>0</v>
      </c>
      <c r="X2636">
        <v>0</v>
      </c>
      <c r="Y2636">
        <v>0</v>
      </c>
      <c r="Z2636">
        <v>0</v>
      </c>
    </row>
    <row r="2637" spans="1:26" x14ac:dyDescent="0.25">
      <c r="A2637" t="s">
        <v>4841</v>
      </c>
      <c r="B2637">
        <v>2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 t="str">
        <f>IF(AND(A2637=J2637,B2637=K2637,C2637=L2637,D2637=M2637,E2637=N2637,F2637=O2637,G2637=P2637,H2637=Q2637),"","mismatch")</f>
        <v/>
      </c>
      <c r="J2637" t="s">
        <v>4841</v>
      </c>
      <c r="K2637">
        <v>2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 t="str">
        <f t="shared" si="41"/>
        <v/>
      </c>
      <c r="S2637" t="s">
        <v>4841</v>
      </c>
      <c r="T2637">
        <v>2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</row>
    <row r="2638" spans="1:26" x14ac:dyDescent="0.25">
      <c r="A2638" t="s">
        <v>1994</v>
      </c>
      <c r="B2638">
        <v>1</v>
      </c>
      <c r="C2638">
        <v>2</v>
      </c>
      <c r="D2638">
        <v>0</v>
      </c>
      <c r="E2638">
        <v>0</v>
      </c>
      <c r="F2638">
        <v>0</v>
      </c>
      <c r="G2638">
        <v>0</v>
      </c>
      <c r="H2638">
        <v>0</v>
      </c>
      <c r="I2638" t="str">
        <f>IF(AND(A2638=J2638,B2638=K2638,C2638=L2638,D2638=M2638,E2638=N2638,F2638=O2638,G2638=P2638,H2638=Q2638),"","mismatch")</f>
        <v/>
      </c>
      <c r="J2638" t="s">
        <v>1994</v>
      </c>
      <c r="K2638">
        <v>1</v>
      </c>
      <c r="L2638">
        <v>2</v>
      </c>
      <c r="M2638">
        <v>0</v>
      </c>
      <c r="N2638">
        <v>0</v>
      </c>
      <c r="O2638">
        <v>0</v>
      </c>
      <c r="P2638">
        <v>0</v>
      </c>
      <c r="Q2638">
        <v>0</v>
      </c>
      <c r="R2638" t="str">
        <f t="shared" si="41"/>
        <v/>
      </c>
      <c r="S2638" t="s">
        <v>1994</v>
      </c>
      <c r="T2638">
        <v>1</v>
      </c>
      <c r="U2638">
        <v>2</v>
      </c>
      <c r="V2638">
        <v>0</v>
      </c>
      <c r="W2638">
        <v>0</v>
      </c>
      <c r="X2638">
        <v>0</v>
      </c>
      <c r="Y2638">
        <v>0</v>
      </c>
      <c r="Z2638">
        <v>0</v>
      </c>
    </row>
    <row r="2639" spans="1:26" x14ac:dyDescent="0.25">
      <c r="A2639" t="s">
        <v>242</v>
      </c>
      <c r="B2639">
        <v>1</v>
      </c>
      <c r="C2639">
        <v>0</v>
      </c>
      <c r="D2639">
        <v>1</v>
      </c>
      <c r="E2639">
        <v>1</v>
      </c>
      <c r="F2639">
        <v>0</v>
      </c>
      <c r="G2639">
        <v>0</v>
      </c>
      <c r="H2639">
        <v>0</v>
      </c>
      <c r="I2639" t="str">
        <f>IF(AND(A2639=J2639,B2639=K2639,C2639=L2639,D2639=M2639,E2639=N2639,F2639=O2639,G2639=P2639,H2639=Q2639),"","mismatch")</f>
        <v/>
      </c>
      <c r="J2639" t="s">
        <v>242</v>
      </c>
      <c r="K2639">
        <v>1</v>
      </c>
      <c r="L2639">
        <v>0</v>
      </c>
      <c r="M2639">
        <v>1</v>
      </c>
      <c r="N2639">
        <v>1</v>
      </c>
      <c r="O2639">
        <v>0</v>
      </c>
      <c r="P2639">
        <v>0</v>
      </c>
      <c r="Q2639">
        <v>0</v>
      </c>
      <c r="R2639" t="str">
        <f t="shared" si="41"/>
        <v/>
      </c>
      <c r="S2639" t="s">
        <v>242</v>
      </c>
      <c r="T2639">
        <v>1</v>
      </c>
      <c r="U2639">
        <v>0</v>
      </c>
      <c r="V2639">
        <v>1</v>
      </c>
      <c r="W2639">
        <v>1</v>
      </c>
      <c r="X2639">
        <v>0</v>
      </c>
      <c r="Y2639">
        <v>0</v>
      </c>
      <c r="Z2639">
        <v>0</v>
      </c>
    </row>
    <row r="2640" spans="1:26" x14ac:dyDescent="0.25">
      <c r="A2640" t="s">
        <v>1140</v>
      </c>
      <c r="B2640">
        <v>1</v>
      </c>
      <c r="C2640">
        <v>1</v>
      </c>
      <c r="D2640">
        <v>0</v>
      </c>
      <c r="E2640">
        <v>0</v>
      </c>
      <c r="F2640">
        <v>0</v>
      </c>
      <c r="G2640">
        <v>0</v>
      </c>
      <c r="H2640">
        <v>0</v>
      </c>
      <c r="I2640" t="str">
        <f>IF(AND(A2640=J2640,B2640=K2640,C2640=L2640,D2640=M2640,E2640=N2640,F2640=O2640,G2640=P2640,H2640=Q2640),"","mismatch")</f>
        <v/>
      </c>
      <c r="J2640" t="s">
        <v>1140</v>
      </c>
      <c r="K2640">
        <v>1</v>
      </c>
      <c r="L2640">
        <v>1</v>
      </c>
      <c r="M2640">
        <v>0</v>
      </c>
      <c r="N2640">
        <v>0</v>
      </c>
      <c r="O2640">
        <v>0</v>
      </c>
      <c r="P2640">
        <v>0</v>
      </c>
      <c r="Q2640">
        <v>0</v>
      </c>
      <c r="R2640" t="str">
        <f t="shared" si="41"/>
        <v/>
      </c>
      <c r="S2640" t="s">
        <v>1140</v>
      </c>
      <c r="T2640">
        <v>1</v>
      </c>
      <c r="U2640">
        <v>1</v>
      </c>
      <c r="V2640">
        <v>0</v>
      </c>
      <c r="W2640">
        <v>0</v>
      </c>
      <c r="X2640">
        <v>0</v>
      </c>
      <c r="Y2640">
        <v>0</v>
      </c>
      <c r="Z2640">
        <v>0</v>
      </c>
    </row>
    <row r="2641" spans="1:26" x14ac:dyDescent="0.25">
      <c r="A2641" t="s">
        <v>6342</v>
      </c>
      <c r="B2641">
        <v>2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 t="str">
        <f>IF(AND(A2641=J2641,B2641=K2641,C2641=L2641,D2641=M2641,E2641=N2641,F2641=O2641,G2641=P2641,H2641=Q2641),"","mismatch")</f>
        <v/>
      </c>
      <c r="J2641" t="s">
        <v>6342</v>
      </c>
      <c r="K2641">
        <v>2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 t="str">
        <f t="shared" si="41"/>
        <v/>
      </c>
      <c r="S2641" t="s">
        <v>6342</v>
      </c>
      <c r="T2641">
        <v>2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</row>
    <row r="2642" spans="1:26" x14ac:dyDescent="0.25">
      <c r="A2642" t="s">
        <v>4590</v>
      </c>
      <c r="B2642">
        <v>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 t="str">
        <f>IF(AND(A2642=J2642,B2642=K2642,C2642=L2642,D2642=M2642,E2642=N2642,F2642=O2642,G2642=P2642,H2642=Q2642),"","mismatch")</f>
        <v/>
      </c>
      <c r="J2642" t="s">
        <v>4590</v>
      </c>
      <c r="K2642">
        <v>1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 t="str">
        <f t="shared" si="41"/>
        <v/>
      </c>
      <c r="S2642" t="s">
        <v>4590</v>
      </c>
      <c r="T2642">
        <v>1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</row>
    <row r="2643" spans="1:26" x14ac:dyDescent="0.25">
      <c r="A2643" t="s">
        <v>3916</v>
      </c>
      <c r="B2643">
        <v>0</v>
      </c>
      <c r="C2643">
        <v>1</v>
      </c>
      <c r="D2643">
        <v>0</v>
      </c>
      <c r="E2643">
        <v>0</v>
      </c>
      <c r="F2643">
        <v>0</v>
      </c>
      <c r="G2643">
        <v>0</v>
      </c>
      <c r="H2643">
        <v>0</v>
      </c>
      <c r="I2643" t="str">
        <f>IF(AND(A2643=J2643,B2643=K2643,C2643=L2643,D2643=M2643,E2643=N2643,F2643=O2643,G2643=P2643,H2643=Q2643),"","mismatch")</f>
        <v/>
      </c>
      <c r="J2643" t="s">
        <v>3916</v>
      </c>
      <c r="K2643">
        <v>0</v>
      </c>
      <c r="L2643">
        <v>1</v>
      </c>
      <c r="M2643">
        <v>0</v>
      </c>
      <c r="N2643">
        <v>0</v>
      </c>
      <c r="O2643">
        <v>0</v>
      </c>
      <c r="P2643">
        <v>0</v>
      </c>
      <c r="Q2643">
        <v>0</v>
      </c>
      <c r="R2643" t="str">
        <f t="shared" si="41"/>
        <v/>
      </c>
      <c r="S2643" t="s">
        <v>3916</v>
      </c>
      <c r="T2643">
        <v>0</v>
      </c>
      <c r="U2643">
        <v>1</v>
      </c>
      <c r="V2643">
        <v>0</v>
      </c>
      <c r="W2643">
        <v>0</v>
      </c>
      <c r="X2643">
        <v>0</v>
      </c>
      <c r="Y2643">
        <v>0</v>
      </c>
      <c r="Z2643">
        <v>0</v>
      </c>
    </row>
    <row r="2644" spans="1:26" x14ac:dyDescent="0.25">
      <c r="A2644" t="s">
        <v>6784</v>
      </c>
      <c r="B2644">
        <v>1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 t="str">
        <f>IF(AND(A2644=J2644,B2644=K2644,C2644=L2644,D2644=M2644,E2644=N2644,F2644=O2644,G2644=P2644,H2644=Q2644),"","mismatch")</f>
        <v/>
      </c>
      <c r="J2644" t="s">
        <v>6784</v>
      </c>
      <c r="K2644">
        <v>1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 t="str">
        <f t="shared" si="41"/>
        <v/>
      </c>
      <c r="S2644" t="s">
        <v>6784</v>
      </c>
      <c r="T2644">
        <v>1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</row>
    <row r="2645" spans="1:26" x14ac:dyDescent="0.25">
      <c r="A2645" t="s">
        <v>537</v>
      </c>
      <c r="B2645">
        <v>1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 t="str">
        <f>IF(AND(A2645=J2645,B2645=K2645,C2645=L2645,D2645=M2645,E2645=N2645,F2645=O2645,G2645=P2645,H2645=Q2645),"","mismatch")</f>
        <v/>
      </c>
      <c r="J2645" t="s">
        <v>537</v>
      </c>
      <c r="K2645">
        <v>1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 t="str">
        <f t="shared" si="41"/>
        <v/>
      </c>
      <c r="S2645" t="s">
        <v>537</v>
      </c>
      <c r="T2645">
        <v>1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</row>
    <row r="2646" spans="1:26" x14ac:dyDescent="0.25">
      <c r="A2646" t="s">
        <v>4141</v>
      </c>
      <c r="B2646">
        <v>1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 t="str">
        <f>IF(AND(A2646=J2646,B2646=K2646,C2646=L2646,D2646=M2646,E2646=N2646,F2646=O2646,G2646=P2646,H2646=Q2646),"","mismatch")</f>
        <v/>
      </c>
      <c r="J2646" t="s">
        <v>4141</v>
      </c>
      <c r="K2646">
        <v>1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 t="str">
        <f t="shared" si="41"/>
        <v/>
      </c>
      <c r="S2646" t="s">
        <v>4141</v>
      </c>
      <c r="T2646">
        <v>1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</row>
    <row r="2647" spans="1:26" x14ac:dyDescent="0.25">
      <c r="A2647" t="s">
        <v>381</v>
      </c>
      <c r="B2647">
        <v>2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 t="str">
        <f>IF(AND(A2647=J2647,B2647=K2647,C2647=L2647,D2647=M2647,E2647=N2647,F2647=O2647,G2647=P2647,H2647=Q2647),"","mismatch")</f>
        <v/>
      </c>
      <c r="J2647" t="s">
        <v>381</v>
      </c>
      <c r="K2647">
        <v>2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 t="str">
        <f t="shared" si="41"/>
        <v/>
      </c>
      <c r="S2647" t="s">
        <v>381</v>
      </c>
      <c r="T2647">
        <v>2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</row>
    <row r="2648" spans="1:26" x14ac:dyDescent="0.25">
      <c r="A2648" t="s">
        <v>5393</v>
      </c>
      <c r="B2648">
        <v>1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 t="str">
        <f>IF(AND(A2648=J2648,B2648=K2648,C2648=L2648,D2648=M2648,E2648=N2648,F2648=O2648,G2648=P2648,H2648=Q2648),"","mismatch")</f>
        <v/>
      </c>
      <c r="J2648" t="s">
        <v>5393</v>
      </c>
      <c r="K2648">
        <v>1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 t="str">
        <f t="shared" si="41"/>
        <v/>
      </c>
      <c r="S2648" t="s">
        <v>5393</v>
      </c>
      <c r="T2648">
        <v>1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</row>
    <row r="2649" spans="1:26" x14ac:dyDescent="0.25">
      <c r="A2649" t="s">
        <v>5276</v>
      </c>
      <c r="B2649">
        <v>2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 t="str">
        <f>IF(AND(A2649=J2649,B2649=K2649,C2649=L2649,D2649=M2649,E2649=N2649,F2649=O2649,G2649=P2649,H2649=Q2649),"","mismatch")</f>
        <v/>
      </c>
      <c r="J2649" t="s">
        <v>5276</v>
      </c>
      <c r="K2649">
        <v>2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 t="str">
        <f t="shared" si="41"/>
        <v/>
      </c>
      <c r="S2649" t="s">
        <v>5276</v>
      </c>
      <c r="T2649">
        <v>2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</row>
    <row r="2650" spans="1:26" x14ac:dyDescent="0.25">
      <c r="A2650" t="s">
        <v>1054</v>
      </c>
      <c r="B2650">
        <v>3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 t="str">
        <f>IF(AND(A2650=J2650,B2650=K2650,C2650=L2650,D2650=M2650,E2650=N2650,F2650=O2650,G2650=P2650,H2650=Q2650),"","mismatch")</f>
        <v/>
      </c>
      <c r="J2650" t="s">
        <v>1054</v>
      </c>
      <c r="K2650">
        <v>3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 t="str">
        <f t="shared" si="41"/>
        <v/>
      </c>
      <c r="S2650" t="s">
        <v>1054</v>
      </c>
      <c r="T2650">
        <v>3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</row>
    <row r="2651" spans="1:26" x14ac:dyDescent="0.25">
      <c r="A2651" t="s">
        <v>4446</v>
      </c>
      <c r="B2651">
        <v>3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 t="str">
        <f>IF(AND(A2651=J2651,B2651=K2651,C2651=L2651,D2651=M2651,E2651=N2651,F2651=O2651,G2651=P2651,H2651=Q2651),"","mismatch")</f>
        <v/>
      </c>
      <c r="J2651" t="s">
        <v>4446</v>
      </c>
      <c r="K2651">
        <v>3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 t="str">
        <f t="shared" si="41"/>
        <v/>
      </c>
      <c r="S2651" t="s">
        <v>4446</v>
      </c>
      <c r="T2651">
        <v>3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</row>
    <row r="2652" spans="1:26" x14ac:dyDescent="0.25">
      <c r="A2652" t="s">
        <v>6899</v>
      </c>
      <c r="B2652">
        <v>3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 t="str">
        <f>IF(AND(A2652=J2652,B2652=K2652,C2652=L2652,D2652=M2652,E2652=N2652,F2652=O2652,G2652=P2652,H2652=Q2652),"","mismatch")</f>
        <v/>
      </c>
      <c r="J2652" t="s">
        <v>6899</v>
      </c>
      <c r="K2652">
        <v>3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 t="str">
        <f t="shared" si="41"/>
        <v/>
      </c>
      <c r="S2652" t="s">
        <v>6899</v>
      </c>
      <c r="T2652">
        <v>3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</row>
    <row r="2653" spans="1:26" x14ac:dyDescent="0.25">
      <c r="A2653" t="s">
        <v>5026</v>
      </c>
      <c r="B2653">
        <v>1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 t="str">
        <f>IF(AND(A2653=J2653,B2653=K2653,C2653=L2653,D2653=M2653,E2653=N2653,F2653=O2653,G2653=P2653,H2653=Q2653),"","mismatch")</f>
        <v/>
      </c>
      <c r="J2653" t="s">
        <v>5026</v>
      </c>
      <c r="K2653">
        <v>1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 t="str">
        <f t="shared" si="41"/>
        <v/>
      </c>
      <c r="S2653" t="s">
        <v>5026</v>
      </c>
      <c r="T2653">
        <v>1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</row>
    <row r="2654" spans="1:26" x14ac:dyDescent="0.25">
      <c r="A2654" t="s">
        <v>6002</v>
      </c>
      <c r="B2654">
        <v>1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 t="str">
        <f>IF(AND(A2654=J2654,B2654=K2654,C2654=L2654,D2654=M2654,E2654=N2654,F2654=O2654,G2654=P2654,H2654=Q2654),"","mismatch")</f>
        <v/>
      </c>
      <c r="J2654" t="s">
        <v>6002</v>
      </c>
      <c r="K2654">
        <v>1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 t="str">
        <f t="shared" si="41"/>
        <v/>
      </c>
      <c r="S2654" t="s">
        <v>6002</v>
      </c>
      <c r="T2654">
        <v>1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</row>
    <row r="2655" spans="1:26" x14ac:dyDescent="0.25">
      <c r="A2655" t="s">
        <v>4642</v>
      </c>
      <c r="B2655">
        <v>1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 t="str">
        <f>IF(AND(A2655=J2655,B2655=K2655,C2655=L2655,D2655=M2655,E2655=N2655,F2655=O2655,G2655=P2655,H2655=Q2655),"","mismatch")</f>
        <v/>
      </c>
      <c r="J2655" t="s">
        <v>4642</v>
      </c>
      <c r="K2655">
        <v>1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 t="str">
        <f t="shared" si="41"/>
        <v/>
      </c>
      <c r="S2655" t="s">
        <v>4642</v>
      </c>
      <c r="T2655">
        <v>1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</row>
    <row r="2656" spans="1:26" x14ac:dyDescent="0.25">
      <c r="A2656" t="s">
        <v>5659</v>
      </c>
      <c r="B2656">
        <v>3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 t="str">
        <f>IF(AND(A2656=J2656,B2656=K2656,C2656=L2656,D2656=M2656,E2656=N2656,F2656=O2656,G2656=P2656,H2656=Q2656),"","mismatch")</f>
        <v/>
      </c>
      <c r="J2656" t="s">
        <v>5659</v>
      </c>
      <c r="K2656">
        <v>3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 t="str">
        <f t="shared" si="41"/>
        <v/>
      </c>
      <c r="S2656" t="s">
        <v>5659</v>
      </c>
      <c r="T2656">
        <v>3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</row>
    <row r="2657" spans="1:26" x14ac:dyDescent="0.25">
      <c r="A2657" t="s">
        <v>6872</v>
      </c>
      <c r="B2657">
        <v>0</v>
      </c>
      <c r="C2657">
        <v>1</v>
      </c>
      <c r="D2657">
        <v>0</v>
      </c>
      <c r="E2657">
        <v>0</v>
      </c>
      <c r="F2657">
        <v>0</v>
      </c>
      <c r="G2657">
        <v>0</v>
      </c>
      <c r="H2657">
        <v>0</v>
      </c>
      <c r="I2657" t="str">
        <f>IF(AND(A2657=J2657,B2657=K2657,C2657=L2657,D2657=M2657,E2657=N2657,F2657=O2657,G2657=P2657,H2657=Q2657),"","mismatch")</f>
        <v/>
      </c>
      <c r="J2657" t="s">
        <v>6872</v>
      </c>
      <c r="K2657">
        <v>0</v>
      </c>
      <c r="L2657">
        <v>1</v>
      </c>
      <c r="M2657">
        <v>0</v>
      </c>
      <c r="N2657">
        <v>0</v>
      </c>
      <c r="O2657">
        <v>0</v>
      </c>
      <c r="P2657">
        <v>0</v>
      </c>
      <c r="Q2657">
        <v>0</v>
      </c>
      <c r="R2657" t="str">
        <f t="shared" si="41"/>
        <v/>
      </c>
      <c r="S2657" t="s">
        <v>6872</v>
      </c>
      <c r="T2657">
        <v>0</v>
      </c>
      <c r="U2657">
        <v>1</v>
      </c>
      <c r="V2657">
        <v>0</v>
      </c>
      <c r="W2657">
        <v>0</v>
      </c>
      <c r="X2657">
        <v>0</v>
      </c>
      <c r="Y2657">
        <v>0</v>
      </c>
      <c r="Z2657">
        <v>0</v>
      </c>
    </row>
    <row r="2658" spans="1:26" x14ac:dyDescent="0.25">
      <c r="A2658" t="s">
        <v>1833</v>
      </c>
      <c r="B2658">
        <v>3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 t="str">
        <f>IF(AND(A2658=J2658,B2658=K2658,C2658=L2658,D2658=M2658,E2658=N2658,F2658=O2658,G2658=P2658,H2658=Q2658),"","mismatch")</f>
        <v/>
      </c>
      <c r="J2658" t="s">
        <v>1833</v>
      </c>
      <c r="K2658">
        <v>3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 t="str">
        <f t="shared" si="41"/>
        <v/>
      </c>
      <c r="S2658" t="s">
        <v>1833</v>
      </c>
      <c r="T2658">
        <v>3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</row>
    <row r="2659" spans="1:26" x14ac:dyDescent="0.25">
      <c r="A2659" t="s">
        <v>2876</v>
      </c>
      <c r="B2659">
        <v>3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 t="str">
        <f>IF(AND(A2659=J2659,B2659=K2659,C2659=L2659,D2659=M2659,E2659=N2659,F2659=O2659,G2659=P2659,H2659=Q2659),"","mismatch")</f>
        <v/>
      </c>
      <c r="J2659" t="s">
        <v>2876</v>
      </c>
      <c r="K2659">
        <v>3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 t="str">
        <f t="shared" si="41"/>
        <v/>
      </c>
      <c r="S2659" t="s">
        <v>2876</v>
      </c>
      <c r="T2659">
        <v>3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</row>
    <row r="2660" spans="1:26" x14ac:dyDescent="0.25">
      <c r="A2660" t="s">
        <v>1388</v>
      </c>
      <c r="B2660">
        <v>1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 t="str">
        <f>IF(AND(A2660=J2660,B2660=K2660,C2660=L2660,D2660=M2660,E2660=N2660,F2660=O2660,G2660=P2660,H2660=Q2660),"","mismatch")</f>
        <v/>
      </c>
      <c r="J2660" t="s">
        <v>1388</v>
      </c>
      <c r="K2660">
        <v>1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 t="str">
        <f t="shared" si="41"/>
        <v/>
      </c>
      <c r="S2660" t="s">
        <v>1388</v>
      </c>
      <c r="T2660">
        <v>1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</row>
    <row r="2661" spans="1:26" x14ac:dyDescent="0.25">
      <c r="A2661" t="s">
        <v>264</v>
      </c>
      <c r="B2661">
        <v>2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 t="str">
        <f>IF(AND(A2661=J2661,B2661=K2661,C2661=L2661,D2661=M2661,E2661=N2661,F2661=O2661,G2661=P2661,H2661=Q2661),"","mismatch")</f>
        <v/>
      </c>
      <c r="J2661" t="s">
        <v>264</v>
      </c>
      <c r="K2661">
        <v>2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 t="str">
        <f t="shared" si="41"/>
        <v/>
      </c>
      <c r="S2661" t="s">
        <v>264</v>
      </c>
      <c r="T2661">
        <v>2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</row>
    <row r="2662" spans="1:26" x14ac:dyDescent="0.25">
      <c r="A2662" t="s">
        <v>1239</v>
      </c>
      <c r="B2662">
        <v>1</v>
      </c>
      <c r="C2662">
        <v>1</v>
      </c>
      <c r="D2662">
        <v>0</v>
      </c>
      <c r="E2662">
        <v>0</v>
      </c>
      <c r="F2662">
        <v>0</v>
      </c>
      <c r="G2662">
        <v>0</v>
      </c>
      <c r="H2662">
        <v>0</v>
      </c>
      <c r="I2662" t="str">
        <f>IF(AND(A2662=J2662,B2662=K2662,C2662=L2662,D2662=M2662,E2662=N2662,F2662=O2662,G2662=P2662,H2662=Q2662),"","mismatch")</f>
        <v/>
      </c>
      <c r="J2662" t="s">
        <v>1239</v>
      </c>
      <c r="K2662">
        <v>1</v>
      </c>
      <c r="L2662">
        <v>1</v>
      </c>
      <c r="M2662">
        <v>0</v>
      </c>
      <c r="N2662">
        <v>0</v>
      </c>
      <c r="O2662">
        <v>0</v>
      </c>
      <c r="P2662">
        <v>0</v>
      </c>
      <c r="Q2662">
        <v>0</v>
      </c>
      <c r="R2662" t="str">
        <f t="shared" si="41"/>
        <v/>
      </c>
      <c r="S2662" t="s">
        <v>1239</v>
      </c>
      <c r="T2662">
        <v>1</v>
      </c>
      <c r="U2662">
        <v>1</v>
      </c>
      <c r="V2662">
        <v>0</v>
      </c>
      <c r="W2662">
        <v>0</v>
      </c>
      <c r="X2662">
        <v>0</v>
      </c>
      <c r="Y2662">
        <v>0</v>
      </c>
      <c r="Z2662">
        <v>0</v>
      </c>
    </row>
    <row r="2663" spans="1:26" x14ac:dyDescent="0.25">
      <c r="A2663" t="s">
        <v>5729</v>
      </c>
      <c r="B2663">
        <v>3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 t="str">
        <f>IF(AND(A2663=J2663,B2663=K2663,C2663=L2663,D2663=M2663,E2663=N2663,F2663=O2663,G2663=P2663,H2663=Q2663),"","mismatch")</f>
        <v/>
      </c>
      <c r="J2663" t="s">
        <v>5729</v>
      </c>
      <c r="K2663">
        <v>3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 t="str">
        <f t="shared" si="41"/>
        <v/>
      </c>
      <c r="S2663" t="s">
        <v>5729</v>
      </c>
      <c r="T2663">
        <v>3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</row>
    <row r="2664" spans="1:26" x14ac:dyDescent="0.25">
      <c r="A2664" t="s">
        <v>5574</v>
      </c>
      <c r="B2664">
        <v>2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 t="str">
        <f>IF(AND(A2664=J2664,B2664=K2664,C2664=L2664,D2664=M2664,E2664=N2664,F2664=O2664,G2664=P2664,H2664=Q2664),"","mismatch")</f>
        <v/>
      </c>
      <c r="J2664" t="s">
        <v>5574</v>
      </c>
      <c r="K2664">
        <v>2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 t="str">
        <f t="shared" si="41"/>
        <v/>
      </c>
      <c r="S2664" t="s">
        <v>5574</v>
      </c>
      <c r="T2664">
        <v>2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</row>
    <row r="2665" spans="1:26" x14ac:dyDescent="0.25">
      <c r="A2665" t="s">
        <v>4490</v>
      </c>
      <c r="B2665">
        <v>1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 t="str">
        <f>IF(AND(A2665=J2665,B2665=K2665,C2665=L2665,D2665=M2665,E2665=N2665,F2665=O2665,G2665=P2665,H2665=Q2665),"","mismatch")</f>
        <v/>
      </c>
      <c r="J2665" t="s">
        <v>4490</v>
      </c>
      <c r="K2665">
        <v>1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 t="str">
        <f t="shared" si="41"/>
        <v/>
      </c>
      <c r="S2665" t="s">
        <v>4490</v>
      </c>
      <c r="T2665">
        <v>1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</row>
    <row r="2666" spans="1:26" x14ac:dyDescent="0.25">
      <c r="A2666" t="s">
        <v>1338</v>
      </c>
      <c r="B2666">
        <v>2</v>
      </c>
      <c r="C2666">
        <v>1</v>
      </c>
      <c r="D2666">
        <v>0</v>
      </c>
      <c r="E2666">
        <v>0</v>
      </c>
      <c r="F2666">
        <v>0</v>
      </c>
      <c r="G2666">
        <v>0</v>
      </c>
      <c r="H2666">
        <v>0</v>
      </c>
      <c r="I2666" t="str">
        <f>IF(AND(A2666=J2666,B2666=K2666,C2666=L2666,D2666=M2666,E2666=N2666,F2666=O2666,G2666=P2666,H2666=Q2666),"","mismatch")</f>
        <v/>
      </c>
      <c r="J2666" t="s">
        <v>1338</v>
      </c>
      <c r="K2666">
        <v>2</v>
      </c>
      <c r="L2666">
        <v>1</v>
      </c>
      <c r="M2666">
        <v>0</v>
      </c>
      <c r="N2666">
        <v>0</v>
      </c>
      <c r="O2666">
        <v>0</v>
      </c>
      <c r="P2666">
        <v>0</v>
      </c>
      <c r="Q2666">
        <v>0</v>
      </c>
      <c r="R2666" t="str">
        <f t="shared" si="41"/>
        <v/>
      </c>
      <c r="S2666" t="s">
        <v>1338</v>
      </c>
      <c r="T2666">
        <v>2</v>
      </c>
      <c r="U2666">
        <v>1</v>
      </c>
      <c r="V2666">
        <v>0</v>
      </c>
      <c r="W2666">
        <v>0</v>
      </c>
      <c r="X2666">
        <v>0</v>
      </c>
      <c r="Y2666">
        <v>0</v>
      </c>
      <c r="Z2666">
        <v>0</v>
      </c>
    </row>
    <row r="2667" spans="1:26" x14ac:dyDescent="0.25">
      <c r="A2667" t="s">
        <v>4598</v>
      </c>
      <c r="B2667">
        <v>1</v>
      </c>
      <c r="C2667">
        <v>1</v>
      </c>
      <c r="D2667">
        <v>0</v>
      </c>
      <c r="E2667">
        <v>0</v>
      </c>
      <c r="F2667">
        <v>0</v>
      </c>
      <c r="G2667">
        <v>0</v>
      </c>
      <c r="H2667">
        <v>0</v>
      </c>
      <c r="I2667" t="str">
        <f>IF(AND(A2667=J2667,B2667=K2667,C2667=L2667,D2667=M2667,E2667=N2667,F2667=O2667,G2667=P2667,H2667=Q2667),"","mismatch")</f>
        <v/>
      </c>
      <c r="J2667" t="s">
        <v>4598</v>
      </c>
      <c r="K2667">
        <v>1</v>
      </c>
      <c r="L2667">
        <v>1</v>
      </c>
      <c r="M2667">
        <v>0</v>
      </c>
      <c r="N2667">
        <v>0</v>
      </c>
      <c r="O2667">
        <v>0</v>
      </c>
      <c r="P2667">
        <v>0</v>
      </c>
      <c r="Q2667">
        <v>0</v>
      </c>
      <c r="R2667" t="str">
        <f t="shared" si="41"/>
        <v/>
      </c>
      <c r="S2667" t="s">
        <v>4598</v>
      </c>
      <c r="T2667">
        <v>1</v>
      </c>
      <c r="U2667">
        <v>1</v>
      </c>
      <c r="V2667">
        <v>0</v>
      </c>
      <c r="W2667">
        <v>0</v>
      </c>
      <c r="X2667">
        <v>0</v>
      </c>
      <c r="Y2667">
        <v>0</v>
      </c>
      <c r="Z2667">
        <v>0</v>
      </c>
    </row>
    <row r="2668" spans="1:26" x14ac:dyDescent="0.25">
      <c r="A2668" t="s">
        <v>2476</v>
      </c>
      <c r="B2668">
        <v>3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 t="str">
        <f>IF(AND(A2668=J2668,B2668=K2668,C2668=L2668,D2668=M2668,E2668=N2668,F2668=O2668,G2668=P2668,H2668=Q2668),"","mismatch")</f>
        <v/>
      </c>
      <c r="J2668" t="s">
        <v>2476</v>
      </c>
      <c r="K2668">
        <v>3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 t="str">
        <f t="shared" si="41"/>
        <v/>
      </c>
      <c r="S2668" t="s">
        <v>2476</v>
      </c>
      <c r="T2668">
        <v>3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</row>
    <row r="2669" spans="1:26" x14ac:dyDescent="0.25">
      <c r="A2669" t="s">
        <v>4892</v>
      </c>
      <c r="B2669">
        <v>1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 t="str">
        <f>IF(AND(A2669=J2669,B2669=K2669,C2669=L2669,D2669=M2669,E2669=N2669,F2669=O2669,G2669=P2669,H2669=Q2669),"","mismatch")</f>
        <v/>
      </c>
      <c r="J2669" t="s">
        <v>4892</v>
      </c>
      <c r="K2669">
        <v>1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 t="str">
        <f t="shared" si="41"/>
        <v/>
      </c>
      <c r="S2669" t="s">
        <v>4892</v>
      </c>
      <c r="T2669">
        <v>1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</row>
    <row r="2670" spans="1:26" x14ac:dyDescent="0.25">
      <c r="A2670" t="s">
        <v>5080</v>
      </c>
      <c r="B2670">
        <v>3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 t="str">
        <f>IF(AND(A2670=J2670,B2670=K2670,C2670=L2670,D2670=M2670,E2670=N2670,F2670=O2670,G2670=P2670,H2670=Q2670),"","mismatch")</f>
        <v/>
      </c>
      <c r="J2670" t="s">
        <v>5080</v>
      </c>
      <c r="K2670">
        <v>3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 t="str">
        <f t="shared" si="41"/>
        <v/>
      </c>
      <c r="S2670" t="s">
        <v>5080</v>
      </c>
      <c r="T2670">
        <v>3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</row>
    <row r="2671" spans="1:26" x14ac:dyDescent="0.25">
      <c r="A2671" t="s">
        <v>2303</v>
      </c>
      <c r="B2671">
        <v>3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 t="str">
        <f>IF(AND(A2671=J2671,B2671=K2671,C2671=L2671,D2671=M2671,E2671=N2671,F2671=O2671,G2671=P2671,H2671=Q2671),"","mismatch")</f>
        <v/>
      </c>
      <c r="J2671" t="s">
        <v>2303</v>
      </c>
      <c r="K2671">
        <v>3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 t="str">
        <f t="shared" si="41"/>
        <v/>
      </c>
      <c r="S2671" t="s">
        <v>2303</v>
      </c>
      <c r="T2671">
        <v>3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</row>
    <row r="2672" spans="1:26" x14ac:dyDescent="0.25">
      <c r="A2672" t="s">
        <v>6116</v>
      </c>
      <c r="B2672">
        <v>1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 t="str">
        <f>IF(AND(A2672=J2672,B2672=K2672,C2672=L2672,D2672=M2672,E2672=N2672,F2672=O2672,G2672=P2672,H2672=Q2672),"","mismatch")</f>
        <v/>
      </c>
      <c r="J2672" t="s">
        <v>6116</v>
      </c>
      <c r="K2672">
        <v>1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 t="str">
        <f t="shared" si="41"/>
        <v/>
      </c>
      <c r="S2672" t="s">
        <v>6116</v>
      </c>
      <c r="T2672">
        <v>1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</row>
    <row r="2673" spans="1:26" x14ac:dyDescent="0.25">
      <c r="A2673" t="s">
        <v>3639</v>
      </c>
      <c r="B2673">
        <v>6</v>
      </c>
      <c r="C2673">
        <v>1</v>
      </c>
      <c r="D2673">
        <v>1</v>
      </c>
      <c r="E2673">
        <v>0</v>
      </c>
      <c r="F2673">
        <v>0</v>
      </c>
      <c r="G2673">
        <v>0</v>
      </c>
      <c r="H2673">
        <v>0</v>
      </c>
      <c r="I2673" t="str">
        <f>IF(AND(A2673=J2673,B2673=K2673,C2673=L2673,D2673=M2673,E2673=N2673,F2673=O2673,G2673=P2673,H2673=Q2673),"","mismatch")</f>
        <v/>
      </c>
      <c r="J2673" t="s">
        <v>3639</v>
      </c>
      <c r="K2673">
        <v>6</v>
      </c>
      <c r="L2673">
        <v>1</v>
      </c>
      <c r="M2673">
        <v>1</v>
      </c>
      <c r="N2673">
        <v>0</v>
      </c>
      <c r="O2673">
        <v>0</v>
      </c>
      <c r="P2673">
        <v>0</v>
      </c>
      <c r="Q2673">
        <v>0</v>
      </c>
      <c r="R2673" t="str">
        <f t="shared" si="41"/>
        <v/>
      </c>
      <c r="S2673" t="s">
        <v>3639</v>
      </c>
      <c r="T2673">
        <v>6</v>
      </c>
      <c r="U2673">
        <v>1</v>
      </c>
      <c r="V2673">
        <v>1</v>
      </c>
      <c r="W2673">
        <v>0</v>
      </c>
      <c r="X2673">
        <v>0</v>
      </c>
      <c r="Y2673">
        <v>0</v>
      </c>
      <c r="Z2673">
        <v>0</v>
      </c>
    </row>
    <row r="2674" spans="1:26" x14ac:dyDescent="0.25">
      <c r="A2674" t="s">
        <v>6823</v>
      </c>
      <c r="B2674">
        <v>2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 t="str">
        <f>IF(AND(A2674=J2674,B2674=K2674,C2674=L2674,D2674=M2674,E2674=N2674,F2674=O2674,G2674=P2674,H2674=Q2674),"","mismatch")</f>
        <v/>
      </c>
      <c r="J2674" t="s">
        <v>6823</v>
      </c>
      <c r="K2674">
        <v>2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 t="str">
        <f t="shared" si="41"/>
        <v/>
      </c>
      <c r="S2674" t="s">
        <v>6823</v>
      </c>
      <c r="T2674">
        <v>2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</row>
    <row r="2675" spans="1:26" x14ac:dyDescent="0.25">
      <c r="A2675" t="s">
        <v>1516</v>
      </c>
      <c r="B2675">
        <v>2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 t="str">
        <f>IF(AND(A2675=J2675,B2675=K2675,C2675=L2675,D2675=M2675,E2675=N2675,F2675=O2675,G2675=P2675,H2675=Q2675),"","mismatch")</f>
        <v/>
      </c>
      <c r="J2675" t="s">
        <v>1516</v>
      </c>
      <c r="K2675">
        <v>2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 t="str">
        <f t="shared" si="41"/>
        <v/>
      </c>
      <c r="S2675" t="s">
        <v>1516</v>
      </c>
      <c r="T2675">
        <v>2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</row>
    <row r="2676" spans="1:26" x14ac:dyDescent="0.25">
      <c r="A2676" t="s">
        <v>2300</v>
      </c>
      <c r="B2676">
        <v>5</v>
      </c>
      <c r="C2676">
        <v>1</v>
      </c>
      <c r="D2676">
        <v>1</v>
      </c>
      <c r="E2676">
        <v>1</v>
      </c>
      <c r="F2676">
        <v>0</v>
      </c>
      <c r="G2676">
        <v>0</v>
      </c>
      <c r="H2676">
        <v>0</v>
      </c>
      <c r="I2676" t="str">
        <f>IF(AND(A2676=J2676,B2676=K2676,C2676=L2676,D2676=M2676,E2676=N2676,F2676=O2676,G2676=P2676,H2676=Q2676),"","mismatch")</f>
        <v/>
      </c>
      <c r="J2676" t="s">
        <v>2300</v>
      </c>
      <c r="K2676">
        <v>5</v>
      </c>
      <c r="L2676">
        <v>1</v>
      </c>
      <c r="M2676">
        <v>1</v>
      </c>
      <c r="N2676">
        <v>1</v>
      </c>
      <c r="O2676">
        <v>0</v>
      </c>
      <c r="P2676">
        <v>0</v>
      </c>
      <c r="Q2676">
        <v>0</v>
      </c>
      <c r="R2676" t="str">
        <f t="shared" si="41"/>
        <v/>
      </c>
      <c r="S2676" t="s">
        <v>2300</v>
      </c>
      <c r="T2676">
        <v>5</v>
      </c>
      <c r="U2676">
        <v>1</v>
      </c>
      <c r="V2676">
        <v>1</v>
      </c>
      <c r="W2676">
        <v>1</v>
      </c>
      <c r="X2676">
        <v>0</v>
      </c>
      <c r="Y2676">
        <v>0</v>
      </c>
      <c r="Z2676">
        <v>0</v>
      </c>
    </row>
    <row r="2677" spans="1:26" x14ac:dyDescent="0.25">
      <c r="A2677" t="s">
        <v>5377</v>
      </c>
      <c r="B2677">
        <v>0</v>
      </c>
      <c r="C2677">
        <v>2</v>
      </c>
      <c r="D2677">
        <v>0</v>
      </c>
      <c r="E2677">
        <v>0</v>
      </c>
      <c r="F2677">
        <v>0</v>
      </c>
      <c r="G2677">
        <v>0</v>
      </c>
      <c r="H2677">
        <v>0</v>
      </c>
      <c r="I2677" t="str">
        <f>IF(AND(A2677=J2677,B2677=K2677,C2677=L2677,D2677=M2677,E2677=N2677,F2677=O2677,G2677=P2677,H2677=Q2677),"","mismatch")</f>
        <v/>
      </c>
      <c r="J2677" t="s">
        <v>5377</v>
      </c>
      <c r="K2677">
        <v>0</v>
      </c>
      <c r="L2677">
        <v>2</v>
      </c>
      <c r="M2677">
        <v>0</v>
      </c>
      <c r="N2677">
        <v>0</v>
      </c>
      <c r="O2677">
        <v>0</v>
      </c>
      <c r="P2677">
        <v>0</v>
      </c>
      <c r="Q2677">
        <v>0</v>
      </c>
      <c r="R2677" t="str">
        <f t="shared" si="41"/>
        <v/>
      </c>
      <c r="S2677" t="s">
        <v>5377</v>
      </c>
      <c r="T2677">
        <v>0</v>
      </c>
      <c r="U2677">
        <v>2</v>
      </c>
      <c r="V2677">
        <v>0</v>
      </c>
      <c r="W2677">
        <v>0</v>
      </c>
      <c r="X2677">
        <v>0</v>
      </c>
      <c r="Y2677">
        <v>0</v>
      </c>
      <c r="Z2677">
        <v>0</v>
      </c>
    </row>
    <row r="2678" spans="1:26" x14ac:dyDescent="0.25">
      <c r="A2678" t="s">
        <v>2648</v>
      </c>
      <c r="B2678">
        <v>2</v>
      </c>
      <c r="C2678">
        <v>1</v>
      </c>
      <c r="D2678">
        <v>1</v>
      </c>
      <c r="E2678">
        <v>0</v>
      </c>
      <c r="F2678">
        <v>0</v>
      </c>
      <c r="G2678">
        <v>0</v>
      </c>
      <c r="H2678">
        <v>0</v>
      </c>
      <c r="I2678" t="str">
        <f>IF(AND(A2678=J2678,B2678=K2678,C2678=L2678,D2678=M2678,E2678=N2678,F2678=O2678,G2678=P2678,H2678=Q2678),"","mismatch")</f>
        <v/>
      </c>
      <c r="J2678" t="s">
        <v>2648</v>
      </c>
      <c r="K2678">
        <v>2</v>
      </c>
      <c r="L2678">
        <v>1</v>
      </c>
      <c r="M2678">
        <v>1</v>
      </c>
      <c r="N2678">
        <v>0</v>
      </c>
      <c r="O2678">
        <v>0</v>
      </c>
      <c r="P2678">
        <v>0</v>
      </c>
      <c r="Q2678">
        <v>0</v>
      </c>
      <c r="R2678" t="str">
        <f t="shared" si="41"/>
        <v/>
      </c>
      <c r="S2678" t="s">
        <v>2648</v>
      </c>
      <c r="T2678">
        <v>2</v>
      </c>
      <c r="U2678">
        <v>1</v>
      </c>
      <c r="V2678">
        <v>1</v>
      </c>
      <c r="W2678">
        <v>0</v>
      </c>
      <c r="X2678">
        <v>0</v>
      </c>
      <c r="Y2678">
        <v>0</v>
      </c>
      <c r="Z2678">
        <v>0</v>
      </c>
    </row>
    <row r="2679" spans="1:26" x14ac:dyDescent="0.25">
      <c r="A2679" t="s">
        <v>3672</v>
      </c>
      <c r="B2679">
        <v>0</v>
      </c>
      <c r="C2679">
        <v>1</v>
      </c>
      <c r="D2679">
        <v>0</v>
      </c>
      <c r="E2679">
        <v>0</v>
      </c>
      <c r="F2679">
        <v>0</v>
      </c>
      <c r="G2679">
        <v>0</v>
      </c>
      <c r="H2679">
        <v>0</v>
      </c>
      <c r="I2679" t="str">
        <f>IF(AND(A2679=J2679,B2679=K2679,C2679=L2679,D2679=M2679,E2679=N2679,F2679=O2679,G2679=P2679,H2679=Q2679),"","mismatch")</f>
        <v/>
      </c>
      <c r="J2679" t="s">
        <v>3672</v>
      </c>
      <c r="K2679">
        <v>0</v>
      </c>
      <c r="L2679">
        <v>1</v>
      </c>
      <c r="M2679">
        <v>0</v>
      </c>
      <c r="N2679">
        <v>0</v>
      </c>
      <c r="O2679">
        <v>0</v>
      </c>
      <c r="P2679">
        <v>0</v>
      </c>
      <c r="Q2679">
        <v>0</v>
      </c>
      <c r="R2679" t="str">
        <f t="shared" si="41"/>
        <v/>
      </c>
      <c r="S2679" t="s">
        <v>3672</v>
      </c>
      <c r="T2679">
        <v>0</v>
      </c>
      <c r="U2679">
        <v>1</v>
      </c>
      <c r="V2679">
        <v>0</v>
      </c>
      <c r="W2679">
        <v>0</v>
      </c>
      <c r="X2679">
        <v>0</v>
      </c>
      <c r="Y2679">
        <v>0</v>
      </c>
      <c r="Z2679">
        <v>0</v>
      </c>
    </row>
    <row r="2680" spans="1:26" x14ac:dyDescent="0.25">
      <c r="A2680" t="s">
        <v>5072</v>
      </c>
      <c r="B2680">
        <v>3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 t="str">
        <f>IF(AND(A2680=J2680,B2680=K2680,C2680=L2680,D2680=M2680,E2680=N2680,F2680=O2680,G2680=P2680,H2680=Q2680),"","mismatch")</f>
        <v/>
      </c>
      <c r="J2680" t="s">
        <v>5072</v>
      </c>
      <c r="K2680">
        <v>3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 t="str">
        <f t="shared" si="41"/>
        <v/>
      </c>
      <c r="S2680" t="s">
        <v>5072</v>
      </c>
      <c r="T2680">
        <v>3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</row>
    <row r="2681" spans="1:26" x14ac:dyDescent="0.25">
      <c r="A2681" t="s">
        <v>1750</v>
      </c>
      <c r="B2681">
        <v>4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 t="str">
        <f>IF(AND(A2681=J2681,B2681=K2681,C2681=L2681,D2681=M2681,E2681=N2681,F2681=O2681,G2681=P2681,H2681=Q2681),"","mismatch")</f>
        <v/>
      </c>
      <c r="J2681" t="s">
        <v>1750</v>
      </c>
      <c r="K2681">
        <v>4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 t="str">
        <f t="shared" si="41"/>
        <v/>
      </c>
      <c r="S2681" t="s">
        <v>1750</v>
      </c>
      <c r="T2681">
        <v>4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</row>
    <row r="2682" spans="1:26" x14ac:dyDescent="0.25">
      <c r="A2682" t="s">
        <v>4527</v>
      </c>
      <c r="B2682">
        <v>2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 t="str">
        <f>IF(AND(A2682=J2682,B2682=K2682,C2682=L2682,D2682=M2682,E2682=N2682,F2682=O2682,G2682=P2682,H2682=Q2682),"","mismatch")</f>
        <v/>
      </c>
      <c r="J2682" t="s">
        <v>4527</v>
      </c>
      <c r="K2682">
        <v>2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 t="str">
        <f t="shared" si="41"/>
        <v/>
      </c>
      <c r="S2682" t="s">
        <v>4527</v>
      </c>
      <c r="T2682">
        <v>2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</row>
    <row r="2683" spans="1:26" x14ac:dyDescent="0.25">
      <c r="A2683" t="s">
        <v>620</v>
      </c>
      <c r="B2683">
        <v>1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 t="str">
        <f>IF(AND(A2683=J2683,B2683=K2683,C2683=L2683,D2683=M2683,E2683=N2683,F2683=O2683,G2683=P2683,H2683=Q2683),"","mismatch")</f>
        <v/>
      </c>
      <c r="J2683" t="s">
        <v>620</v>
      </c>
      <c r="K2683">
        <v>1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 t="str">
        <f t="shared" si="41"/>
        <v/>
      </c>
      <c r="S2683" t="s">
        <v>620</v>
      </c>
      <c r="T2683">
        <v>1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</row>
    <row r="2684" spans="1:26" x14ac:dyDescent="0.25">
      <c r="A2684" t="s">
        <v>1541</v>
      </c>
      <c r="B2684">
        <v>2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 t="str">
        <f>IF(AND(A2684=J2684,B2684=K2684,C2684=L2684,D2684=M2684,E2684=N2684,F2684=O2684,G2684=P2684,H2684=Q2684),"","mismatch")</f>
        <v/>
      </c>
      <c r="J2684" t="s">
        <v>1541</v>
      </c>
      <c r="K2684">
        <v>2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 t="str">
        <f t="shared" si="41"/>
        <v/>
      </c>
      <c r="S2684" t="s">
        <v>1541</v>
      </c>
      <c r="T2684">
        <v>2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</row>
    <row r="2685" spans="1:26" x14ac:dyDescent="0.25">
      <c r="A2685" t="s">
        <v>4869</v>
      </c>
      <c r="B2685">
        <v>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 t="str">
        <f>IF(AND(A2685=J2685,B2685=K2685,C2685=L2685,D2685=M2685,E2685=N2685,F2685=O2685,G2685=P2685,H2685=Q2685),"","mismatch")</f>
        <v/>
      </c>
      <c r="J2685" t="s">
        <v>4869</v>
      </c>
      <c r="K2685">
        <v>1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 t="str">
        <f t="shared" si="41"/>
        <v/>
      </c>
      <c r="S2685" t="s">
        <v>4869</v>
      </c>
      <c r="T2685">
        <v>1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</row>
    <row r="2686" spans="1:26" x14ac:dyDescent="0.25">
      <c r="A2686" t="s">
        <v>4089</v>
      </c>
      <c r="B2686">
        <v>4</v>
      </c>
      <c r="C2686">
        <v>1</v>
      </c>
      <c r="D2686">
        <v>1</v>
      </c>
      <c r="E2686">
        <v>1</v>
      </c>
      <c r="F2686">
        <v>0</v>
      </c>
      <c r="G2686">
        <v>0</v>
      </c>
      <c r="H2686">
        <v>0</v>
      </c>
      <c r="I2686" t="str">
        <f>IF(AND(A2686=J2686,B2686=K2686,C2686=L2686,D2686=M2686,E2686=N2686,F2686=O2686,G2686=P2686,H2686=Q2686),"","mismatch")</f>
        <v/>
      </c>
      <c r="J2686" t="s">
        <v>4089</v>
      </c>
      <c r="K2686">
        <v>4</v>
      </c>
      <c r="L2686">
        <v>1</v>
      </c>
      <c r="M2686">
        <v>1</v>
      </c>
      <c r="N2686">
        <v>1</v>
      </c>
      <c r="O2686">
        <v>0</v>
      </c>
      <c r="P2686">
        <v>0</v>
      </c>
      <c r="Q2686">
        <v>0</v>
      </c>
      <c r="R2686" t="str">
        <f t="shared" si="41"/>
        <v/>
      </c>
      <c r="S2686" t="s">
        <v>4089</v>
      </c>
      <c r="T2686">
        <v>4</v>
      </c>
      <c r="U2686">
        <v>1</v>
      </c>
      <c r="V2686">
        <v>1</v>
      </c>
      <c r="W2686">
        <v>1</v>
      </c>
      <c r="X2686">
        <v>0</v>
      </c>
      <c r="Y2686">
        <v>0</v>
      </c>
      <c r="Z2686">
        <v>0</v>
      </c>
    </row>
    <row r="2687" spans="1:26" x14ac:dyDescent="0.25">
      <c r="A2687" t="s">
        <v>4588</v>
      </c>
      <c r="B2687">
        <v>3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 t="str">
        <f>IF(AND(A2687=J2687,B2687=K2687,C2687=L2687,D2687=M2687,E2687=N2687,F2687=O2687,G2687=P2687,H2687=Q2687),"","mismatch")</f>
        <v/>
      </c>
      <c r="J2687" t="s">
        <v>4588</v>
      </c>
      <c r="K2687">
        <v>3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 t="str">
        <f t="shared" si="41"/>
        <v/>
      </c>
      <c r="S2687" t="s">
        <v>4588</v>
      </c>
      <c r="T2687">
        <v>3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</row>
    <row r="2688" spans="1:26" x14ac:dyDescent="0.25">
      <c r="A2688" t="s">
        <v>3432</v>
      </c>
      <c r="B2688">
        <v>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 t="str">
        <f>IF(AND(A2688=J2688,B2688=K2688,C2688=L2688,D2688=M2688,E2688=N2688,F2688=O2688,G2688=P2688,H2688=Q2688),"","mismatch")</f>
        <v/>
      </c>
      <c r="J2688" t="s">
        <v>3432</v>
      </c>
      <c r="K2688">
        <v>1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 t="str">
        <f t="shared" si="41"/>
        <v/>
      </c>
      <c r="S2688" t="s">
        <v>3432</v>
      </c>
      <c r="T2688">
        <v>1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</row>
    <row r="2689" spans="1:26" x14ac:dyDescent="0.25">
      <c r="A2689" t="s">
        <v>1550</v>
      </c>
      <c r="B2689">
        <v>2</v>
      </c>
      <c r="C2689">
        <v>1</v>
      </c>
      <c r="D2689">
        <v>1</v>
      </c>
      <c r="E2689">
        <v>0</v>
      </c>
      <c r="F2689">
        <v>0</v>
      </c>
      <c r="G2689">
        <v>0</v>
      </c>
      <c r="H2689">
        <v>0</v>
      </c>
      <c r="I2689" t="str">
        <f>IF(AND(A2689=J2689,B2689=K2689,C2689=L2689,D2689=M2689,E2689=N2689,F2689=O2689,G2689=P2689,H2689=Q2689),"","mismatch")</f>
        <v/>
      </c>
      <c r="J2689" t="s">
        <v>1550</v>
      </c>
      <c r="K2689">
        <v>2</v>
      </c>
      <c r="L2689">
        <v>1</v>
      </c>
      <c r="M2689">
        <v>1</v>
      </c>
      <c r="N2689">
        <v>0</v>
      </c>
      <c r="O2689">
        <v>0</v>
      </c>
      <c r="P2689">
        <v>0</v>
      </c>
      <c r="Q2689">
        <v>0</v>
      </c>
      <c r="R2689" t="str">
        <f t="shared" si="41"/>
        <v/>
      </c>
      <c r="S2689" t="s">
        <v>1550</v>
      </c>
      <c r="T2689">
        <v>2</v>
      </c>
      <c r="U2689">
        <v>1</v>
      </c>
      <c r="V2689">
        <v>1</v>
      </c>
      <c r="W2689">
        <v>0</v>
      </c>
      <c r="X2689">
        <v>0</v>
      </c>
      <c r="Y2689">
        <v>0</v>
      </c>
      <c r="Z2689">
        <v>0</v>
      </c>
    </row>
    <row r="2690" spans="1:26" x14ac:dyDescent="0.25">
      <c r="A2690" t="s">
        <v>3942</v>
      </c>
      <c r="B2690">
        <v>1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 t="str">
        <f>IF(AND(A2690=J2690,B2690=K2690,C2690=L2690,D2690=M2690,E2690=N2690,F2690=O2690,G2690=P2690,H2690=Q2690),"","mismatch")</f>
        <v/>
      </c>
      <c r="J2690" t="s">
        <v>3942</v>
      </c>
      <c r="K2690">
        <v>1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 t="str">
        <f t="shared" si="41"/>
        <v/>
      </c>
      <c r="S2690" t="s">
        <v>3942</v>
      </c>
      <c r="T2690">
        <v>1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</row>
    <row r="2691" spans="1:26" x14ac:dyDescent="0.25">
      <c r="A2691" t="s">
        <v>2710</v>
      </c>
      <c r="B2691">
        <v>1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 t="str">
        <f>IF(AND(A2691=J2691,B2691=K2691,C2691=L2691,D2691=M2691,E2691=N2691,F2691=O2691,G2691=P2691,H2691=Q2691),"","mismatch")</f>
        <v/>
      </c>
      <c r="J2691" t="s">
        <v>2710</v>
      </c>
      <c r="K2691">
        <v>1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 t="str">
        <f t="shared" si="41"/>
        <v/>
      </c>
      <c r="S2691" t="s">
        <v>2710</v>
      </c>
      <c r="T2691">
        <v>1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</row>
    <row r="2692" spans="1:26" x14ac:dyDescent="0.25">
      <c r="A2692" t="s">
        <v>15</v>
      </c>
      <c r="B2692">
        <v>1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 t="str">
        <f>IF(AND(A2692=J2692,B2692=K2692,C2692=L2692,D2692=M2692,E2692=N2692,F2692=O2692,G2692=P2692,H2692=Q2692),"","mismatch")</f>
        <v/>
      </c>
      <c r="J2692" t="s">
        <v>15</v>
      </c>
      <c r="K2692">
        <v>1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 t="str">
        <f t="shared" ref="R2692:R2755" si="42">IF(AND(J2692=S2692,K2692=T2692,L2692=U2692,M2692=V2692,N2692=W2692,O2692=X2692,P2692=Y2692,Q2692=Z2692),"","mismatch")</f>
        <v/>
      </c>
      <c r="S2692" t="s">
        <v>15</v>
      </c>
      <c r="T2692">
        <v>1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</row>
    <row r="2693" spans="1:26" x14ac:dyDescent="0.25">
      <c r="A2693" t="s">
        <v>6171</v>
      </c>
      <c r="B2693">
        <v>1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 t="str">
        <f>IF(AND(A2693=J2693,B2693=K2693,C2693=L2693,D2693=M2693,E2693=N2693,F2693=O2693,G2693=P2693,H2693=Q2693),"","mismatch")</f>
        <v/>
      </c>
      <c r="J2693" t="s">
        <v>6171</v>
      </c>
      <c r="K2693">
        <v>1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 t="str">
        <f t="shared" si="42"/>
        <v/>
      </c>
      <c r="S2693" t="s">
        <v>6171</v>
      </c>
      <c r="T2693">
        <v>1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</row>
    <row r="2694" spans="1:26" x14ac:dyDescent="0.25">
      <c r="A2694" t="s">
        <v>3213</v>
      </c>
      <c r="B2694">
        <v>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 t="str">
        <f>IF(AND(A2694=J2694,B2694=K2694,C2694=L2694,D2694=M2694,E2694=N2694,F2694=O2694,G2694=P2694,H2694=Q2694),"","mismatch")</f>
        <v/>
      </c>
      <c r="J2694" t="s">
        <v>3213</v>
      </c>
      <c r="K2694">
        <v>1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 t="str">
        <f t="shared" si="42"/>
        <v/>
      </c>
      <c r="S2694" t="s">
        <v>3213</v>
      </c>
      <c r="T2694">
        <v>1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</row>
    <row r="2695" spans="1:26" x14ac:dyDescent="0.25">
      <c r="A2695" t="s">
        <v>1092</v>
      </c>
      <c r="B2695">
        <v>1</v>
      </c>
      <c r="C2695">
        <v>1</v>
      </c>
      <c r="D2695">
        <v>0</v>
      </c>
      <c r="E2695">
        <v>0</v>
      </c>
      <c r="F2695">
        <v>0</v>
      </c>
      <c r="G2695">
        <v>0</v>
      </c>
      <c r="H2695">
        <v>0</v>
      </c>
      <c r="I2695" t="str">
        <f>IF(AND(A2695=J2695,B2695=K2695,C2695=L2695,D2695=M2695,E2695=N2695,F2695=O2695,G2695=P2695,H2695=Q2695),"","mismatch")</f>
        <v/>
      </c>
      <c r="J2695" t="s">
        <v>1092</v>
      </c>
      <c r="K2695">
        <v>1</v>
      </c>
      <c r="L2695">
        <v>1</v>
      </c>
      <c r="M2695">
        <v>0</v>
      </c>
      <c r="N2695">
        <v>0</v>
      </c>
      <c r="O2695">
        <v>0</v>
      </c>
      <c r="P2695">
        <v>0</v>
      </c>
      <c r="Q2695">
        <v>0</v>
      </c>
      <c r="R2695" t="str">
        <f t="shared" si="42"/>
        <v/>
      </c>
      <c r="S2695" t="s">
        <v>1092</v>
      </c>
      <c r="T2695">
        <v>1</v>
      </c>
      <c r="U2695">
        <v>1</v>
      </c>
      <c r="V2695">
        <v>0</v>
      </c>
      <c r="W2695">
        <v>0</v>
      </c>
      <c r="X2695">
        <v>0</v>
      </c>
      <c r="Y2695">
        <v>0</v>
      </c>
      <c r="Z2695">
        <v>0</v>
      </c>
    </row>
    <row r="2696" spans="1:26" x14ac:dyDescent="0.25">
      <c r="A2696" t="s">
        <v>1237</v>
      </c>
      <c r="B2696">
        <v>3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 t="str">
        <f>IF(AND(A2696=J2696,B2696=K2696,C2696=L2696,D2696=M2696,E2696=N2696,F2696=O2696,G2696=P2696,H2696=Q2696),"","mismatch")</f>
        <v/>
      </c>
      <c r="J2696" t="s">
        <v>1237</v>
      </c>
      <c r="K2696">
        <v>3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 t="str">
        <f t="shared" si="42"/>
        <v/>
      </c>
      <c r="S2696" t="s">
        <v>1237</v>
      </c>
      <c r="T2696">
        <v>3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</row>
    <row r="2697" spans="1:26" x14ac:dyDescent="0.25">
      <c r="A2697" t="s">
        <v>1572</v>
      </c>
      <c r="B2697">
        <v>1</v>
      </c>
      <c r="C2697">
        <v>1</v>
      </c>
      <c r="D2697">
        <v>1</v>
      </c>
      <c r="E2697">
        <v>0</v>
      </c>
      <c r="F2697">
        <v>0</v>
      </c>
      <c r="G2697">
        <v>0</v>
      </c>
      <c r="H2697">
        <v>0</v>
      </c>
      <c r="I2697" t="str">
        <f>IF(AND(A2697=J2697,B2697=K2697,C2697=L2697,D2697=M2697,E2697=N2697,F2697=O2697,G2697=P2697,H2697=Q2697),"","mismatch")</f>
        <v/>
      </c>
      <c r="J2697" t="s">
        <v>1572</v>
      </c>
      <c r="K2697">
        <v>1</v>
      </c>
      <c r="L2697">
        <v>1</v>
      </c>
      <c r="M2697">
        <v>1</v>
      </c>
      <c r="N2697">
        <v>0</v>
      </c>
      <c r="O2697">
        <v>0</v>
      </c>
      <c r="P2697">
        <v>0</v>
      </c>
      <c r="Q2697">
        <v>0</v>
      </c>
      <c r="R2697" t="str">
        <f t="shared" si="42"/>
        <v/>
      </c>
      <c r="S2697" t="s">
        <v>1572</v>
      </c>
      <c r="T2697">
        <v>1</v>
      </c>
      <c r="U2697">
        <v>1</v>
      </c>
      <c r="V2697">
        <v>1</v>
      </c>
      <c r="W2697">
        <v>0</v>
      </c>
      <c r="X2697">
        <v>0</v>
      </c>
      <c r="Y2697">
        <v>0</v>
      </c>
      <c r="Z2697">
        <v>0</v>
      </c>
    </row>
    <row r="2698" spans="1:26" x14ac:dyDescent="0.25">
      <c r="A2698" t="s">
        <v>1643</v>
      </c>
      <c r="B2698">
        <v>4</v>
      </c>
      <c r="C2698">
        <v>1</v>
      </c>
      <c r="D2698">
        <v>1</v>
      </c>
      <c r="E2698">
        <v>0</v>
      </c>
      <c r="F2698">
        <v>0</v>
      </c>
      <c r="G2698">
        <v>0</v>
      </c>
      <c r="H2698">
        <v>0</v>
      </c>
      <c r="I2698" t="str">
        <f>IF(AND(A2698=J2698,B2698=K2698,C2698=L2698,D2698=M2698,E2698=N2698,F2698=O2698,G2698=P2698,H2698=Q2698),"","mismatch")</f>
        <v/>
      </c>
      <c r="J2698" t="s">
        <v>1643</v>
      </c>
      <c r="K2698">
        <v>4</v>
      </c>
      <c r="L2698">
        <v>1</v>
      </c>
      <c r="M2698">
        <v>1</v>
      </c>
      <c r="N2698">
        <v>0</v>
      </c>
      <c r="O2698">
        <v>0</v>
      </c>
      <c r="P2698">
        <v>0</v>
      </c>
      <c r="Q2698">
        <v>0</v>
      </c>
      <c r="R2698" t="str">
        <f t="shared" si="42"/>
        <v/>
      </c>
      <c r="S2698" t="s">
        <v>1643</v>
      </c>
      <c r="T2698">
        <v>4</v>
      </c>
      <c r="U2698">
        <v>1</v>
      </c>
      <c r="V2698">
        <v>1</v>
      </c>
      <c r="W2698">
        <v>0</v>
      </c>
      <c r="X2698">
        <v>0</v>
      </c>
      <c r="Y2698">
        <v>0</v>
      </c>
      <c r="Z2698">
        <v>0</v>
      </c>
    </row>
    <row r="2699" spans="1:26" x14ac:dyDescent="0.25">
      <c r="A2699" t="s">
        <v>5127</v>
      </c>
      <c r="B2699">
        <v>3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 t="str">
        <f>IF(AND(A2699=J2699,B2699=K2699,C2699=L2699,D2699=M2699,E2699=N2699,F2699=O2699,G2699=P2699,H2699=Q2699),"","mismatch")</f>
        <v/>
      </c>
      <c r="J2699" t="s">
        <v>5127</v>
      </c>
      <c r="K2699">
        <v>3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 t="str">
        <f t="shared" si="42"/>
        <v/>
      </c>
      <c r="S2699" t="s">
        <v>5127</v>
      </c>
      <c r="T2699">
        <v>3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</row>
    <row r="2700" spans="1:26" x14ac:dyDescent="0.25">
      <c r="A2700" t="s">
        <v>1372</v>
      </c>
      <c r="B2700">
        <v>3</v>
      </c>
      <c r="C2700">
        <v>1</v>
      </c>
      <c r="D2700">
        <v>0</v>
      </c>
      <c r="E2700">
        <v>0</v>
      </c>
      <c r="F2700">
        <v>0</v>
      </c>
      <c r="G2700">
        <v>0</v>
      </c>
      <c r="H2700">
        <v>0</v>
      </c>
      <c r="I2700" t="str">
        <f>IF(AND(A2700=J2700,B2700=K2700,C2700=L2700,D2700=M2700,E2700=N2700,F2700=O2700,G2700=P2700,H2700=Q2700),"","mismatch")</f>
        <v/>
      </c>
      <c r="J2700" t="s">
        <v>1372</v>
      </c>
      <c r="K2700">
        <v>3</v>
      </c>
      <c r="L2700">
        <v>1</v>
      </c>
      <c r="M2700">
        <v>0</v>
      </c>
      <c r="N2700">
        <v>0</v>
      </c>
      <c r="O2700">
        <v>0</v>
      </c>
      <c r="P2700">
        <v>0</v>
      </c>
      <c r="Q2700">
        <v>0</v>
      </c>
      <c r="R2700" t="str">
        <f t="shared" si="42"/>
        <v/>
      </c>
      <c r="S2700" t="s">
        <v>1372</v>
      </c>
      <c r="T2700">
        <v>3</v>
      </c>
      <c r="U2700">
        <v>1</v>
      </c>
      <c r="V2700">
        <v>0</v>
      </c>
      <c r="W2700">
        <v>0</v>
      </c>
      <c r="X2700">
        <v>0</v>
      </c>
      <c r="Y2700">
        <v>0</v>
      </c>
      <c r="Z2700">
        <v>0</v>
      </c>
    </row>
    <row r="2701" spans="1:26" x14ac:dyDescent="0.25">
      <c r="A2701" t="s">
        <v>90</v>
      </c>
      <c r="B2701">
        <v>2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 t="str">
        <f>IF(AND(A2701=J2701,B2701=K2701,C2701=L2701,D2701=M2701,E2701=N2701,F2701=O2701,G2701=P2701,H2701=Q2701),"","mismatch")</f>
        <v/>
      </c>
      <c r="J2701" t="s">
        <v>90</v>
      </c>
      <c r="K2701">
        <v>2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 t="str">
        <f t="shared" si="42"/>
        <v/>
      </c>
      <c r="S2701" t="s">
        <v>90</v>
      </c>
      <c r="T2701">
        <v>2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</row>
    <row r="2702" spans="1:26" x14ac:dyDescent="0.25">
      <c r="A2702" t="s">
        <v>433</v>
      </c>
      <c r="B2702">
        <v>2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 t="str">
        <f>IF(AND(A2702=J2702,B2702=K2702,C2702=L2702,D2702=M2702,E2702=N2702,F2702=O2702,G2702=P2702,H2702=Q2702),"","mismatch")</f>
        <v/>
      </c>
      <c r="J2702" t="s">
        <v>433</v>
      </c>
      <c r="K2702">
        <v>2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 t="str">
        <f t="shared" si="42"/>
        <v/>
      </c>
      <c r="S2702" t="s">
        <v>433</v>
      </c>
      <c r="T2702">
        <v>2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</row>
    <row r="2703" spans="1:26" x14ac:dyDescent="0.25">
      <c r="A2703" t="s">
        <v>1037</v>
      </c>
      <c r="B2703">
        <v>1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 t="str">
        <f>IF(AND(A2703=J2703,B2703=K2703,C2703=L2703,D2703=M2703,E2703=N2703,F2703=O2703,G2703=P2703,H2703=Q2703),"","mismatch")</f>
        <v/>
      </c>
      <c r="J2703" t="s">
        <v>1037</v>
      </c>
      <c r="K2703">
        <v>1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 t="str">
        <f t="shared" si="42"/>
        <v/>
      </c>
      <c r="S2703" t="s">
        <v>1037</v>
      </c>
      <c r="T2703">
        <v>1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</row>
    <row r="2704" spans="1:26" x14ac:dyDescent="0.25">
      <c r="A2704" t="s">
        <v>1578</v>
      </c>
      <c r="B2704">
        <v>2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 t="str">
        <f>IF(AND(A2704=J2704,B2704=K2704,C2704=L2704,D2704=M2704,E2704=N2704,F2704=O2704,G2704=P2704,H2704=Q2704),"","mismatch")</f>
        <v/>
      </c>
      <c r="J2704" t="s">
        <v>1578</v>
      </c>
      <c r="K2704">
        <v>2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 t="str">
        <f t="shared" si="42"/>
        <v/>
      </c>
      <c r="S2704" t="s">
        <v>1578</v>
      </c>
      <c r="T2704">
        <v>2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</row>
    <row r="2705" spans="1:26" x14ac:dyDescent="0.25">
      <c r="A2705" t="s">
        <v>2143</v>
      </c>
      <c r="B2705">
        <v>5</v>
      </c>
      <c r="C2705">
        <v>1</v>
      </c>
      <c r="D2705">
        <v>0</v>
      </c>
      <c r="E2705">
        <v>0</v>
      </c>
      <c r="F2705">
        <v>0</v>
      </c>
      <c r="G2705">
        <v>0</v>
      </c>
      <c r="H2705">
        <v>0</v>
      </c>
      <c r="I2705" t="str">
        <f>IF(AND(A2705=J2705,B2705=K2705,C2705=L2705,D2705=M2705,E2705=N2705,F2705=O2705,G2705=P2705,H2705=Q2705),"","mismatch")</f>
        <v/>
      </c>
      <c r="J2705" t="s">
        <v>2143</v>
      </c>
      <c r="K2705">
        <v>5</v>
      </c>
      <c r="L2705">
        <v>1</v>
      </c>
      <c r="M2705">
        <v>0</v>
      </c>
      <c r="N2705">
        <v>0</v>
      </c>
      <c r="O2705">
        <v>0</v>
      </c>
      <c r="P2705">
        <v>0</v>
      </c>
      <c r="Q2705">
        <v>0</v>
      </c>
      <c r="R2705" t="str">
        <f t="shared" si="42"/>
        <v/>
      </c>
      <c r="S2705" t="s">
        <v>2143</v>
      </c>
      <c r="T2705">
        <v>5</v>
      </c>
      <c r="U2705">
        <v>1</v>
      </c>
      <c r="V2705">
        <v>0</v>
      </c>
      <c r="W2705">
        <v>0</v>
      </c>
      <c r="X2705">
        <v>0</v>
      </c>
      <c r="Y2705">
        <v>0</v>
      </c>
      <c r="Z2705">
        <v>0</v>
      </c>
    </row>
    <row r="2706" spans="1:26" x14ac:dyDescent="0.25">
      <c r="A2706" t="s">
        <v>5440</v>
      </c>
      <c r="B2706">
        <v>6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 t="str">
        <f>IF(AND(A2706=J2706,B2706=K2706,C2706=L2706,D2706=M2706,E2706=N2706,F2706=O2706,G2706=P2706,H2706=Q2706),"","mismatch")</f>
        <v/>
      </c>
      <c r="J2706" t="s">
        <v>5440</v>
      </c>
      <c r="K2706">
        <v>6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 t="str">
        <f t="shared" si="42"/>
        <v/>
      </c>
      <c r="S2706" t="s">
        <v>5440</v>
      </c>
      <c r="T2706">
        <v>6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</row>
    <row r="2707" spans="1:26" x14ac:dyDescent="0.25">
      <c r="A2707" t="s">
        <v>3449</v>
      </c>
      <c r="B2707">
        <v>1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 t="str">
        <f>IF(AND(A2707=J2707,B2707=K2707,C2707=L2707,D2707=M2707,E2707=N2707,F2707=O2707,G2707=P2707,H2707=Q2707),"","mismatch")</f>
        <v/>
      </c>
      <c r="J2707" t="s">
        <v>3449</v>
      </c>
      <c r="K2707">
        <v>1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 t="str">
        <f t="shared" si="42"/>
        <v/>
      </c>
      <c r="S2707" t="s">
        <v>3449</v>
      </c>
      <c r="T2707">
        <v>1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</row>
    <row r="2708" spans="1:26" x14ac:dyDescent="0.25">
      <c r="A2708" t="s">
        <v>703</v>
      </c>
      <c r="B2708">
        <v>1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 t="str">
        <f>IF(AND(A2708=J2708,B2708=K2708,C2708=L2708,D2708=M2708,E2708=N2708,F2708=O2708,G2708=P2708,H2708=Q2708),"","mismatch")</f>
        <v/>
      </c>
      <c r="J2708" t="s">
        <v>703</v>
      </c>
      <c r="K2708">
        <v>1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 t="str">
        <f t="shared" si="42"/>
        <v/>
      </c>
      <c r="S2708" t="s">
        <v>703</v>
      </c>
      <c r="T2708">
        <v>1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</row>
    <row r="2709" spans="1:26" x14ac:dyDescent="0.25">
      <c r="A2709" t="s">
        <v>2890</v>
      </c>
      <c r="B2709">
        <v>3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 t="str">
        <f>IF(AND(A2709=J2709,B2709=K2709,C2709=L2709,D2709=M2709,E2709=N2709,F2709=O2709,G2709=P2709,H2709=Q2709),"","mismatch")</f>
        <v/>
      </c>
      <c r="J2709" t="s">
        <v>2890</v>
      </c>
      <c r="K2709">
        <v>3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 t="str">
        <f t="shared" si="42"/>
        <v/>
      </c>
      <c r="S2709" t="s">
        <v>2890</v>
      </c>
      <c r="T2709">
        <v>3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</row>
    <row r="2710" spans="1:26" x14ac:dyDescent="0.25">
      <c r="A2710" t="s">
        <v>2052</v>
      </c>
      <c r="B2710">
        <v>3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 t="str">
        <f>IF(AND(A2710=J2710,B2710=K2710,C2710=L2710,D2710=M2710,E2710=N2710,F2710=O2710,G2710=P2710,H2710=Q2710),"","mismatch")</f>
        <v/>
      </c>
      <c r="J2710" t="s">
        <v>2052</v>
      </c>
      <c r="K2710">
        <v>3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 t="str">
        <f t="shared" si="42"/>
        <v/>
      </c>
      <c r="S2710" t="s">
        <v>2052</v>
      </c>
      <c r="T2710">
        <v>3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</row>
    <row r="2711" spans="1:26" x14ac:dyDescent="0.25">
      <c r="A2711" t="s">
        <v>4843</v>
      </c>
      <c r="B2711">
        <v>1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 t="str">
        <f>IF(AND(A2711=J2711,B2711=K2711,C2711=L2711,D2711=M2711,E2711=N2711,F2711=O2711,G2711=P2711,H2711=Q2711),"","mismatch")</f>
        <v/>
      </c>
      <c r="J2711" t="s">
        <v>4843</v>
      </c>
      <c r="K2711">
        <v>1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 t="str">
        <f t="shared" si="42"/>
        <v/>
      </c>
      <c r="S2711" t="s">
        <v>4843</v>
      </c>
      <c r="T2711">
        <v>1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</row>
    <row r="2712" spans="1:26" x14ac:dyDescent="0.25">
      <c r="A2712" t="s">
        <v>5743</v>
      </c>
      <c r="B2712">
        <v>3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 t="str">
        <f>IF(AND(A2712=J2712,B2712=K2712,C2712=L2712,D2712=M2712,E2712=N2712,F2712=O2712,G2712=P2712,H2712=Q2712),"","mismatch")</f>
        <v/>
      </c>
      <c r="J2712" t="s">
        <v>5743</v>
      </c>
      <c r="K2712">
        <v>3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 t="str">
        <f t="shared" si="42"/>
        <v/>
      </c>
      <c r="S2712" t="s">
        <v>5743</v>
      </c>
      <c r="T2712">
        <v>3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</row>
    <row r="2713" spans="1:26" x14ac:dyDescent="0.25">
      <c r="A2713" t="s">
        <v>72</v>
      </c>
      <c r="B2713">
        <v>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 t="str">
        <f>IF(AND(A2713=J2713,B2713=K2713,C2713=L2713,D2713=M2713,E2713=N2713,F2713=O2713,G2713=P2713,H2713=Q2713),"","mismatch")</f>
        <v/>
      </c>
      <c r="J2713" t="s">
        <v>72</v>
      </c>
      <c r="K2713">
        <v>1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 t="str">
        <f t="shared" si="42"/>
        <v/>
      </c>
      <c r="S2713" t="s">
        <v>72</v>
      </c>
      <c r="T2713">
        <v>1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</row>
    <row r="2714" spans="1:26" x14ac:dyDescent="0.25">
      <c r="A2714" t="s">
        <v>5025</v>
      </c>
      <c r="B2714">
        <v>3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 t="str">
        <f>IF(AND(A2714=J2714,B2714=K2714,C2714=L2714,D2714=M2714,E2714=N2714,F2714=O2714,G2714=P2714,H2714=Q2714),"","mismatch")</f>
        <v/>
      </c>
      <c r="J2714" t="s">
        <v>5025</v>
      </c>
      <c r="K2714">
        <v>3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 t="str">
        <f t="shared" si="42"/>
        <v/>
      </c>
      <c r="S2714" t="s">
        <v>5025</v>
      </c>
      <c r="T2714">
        <v>3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</row>
    <row r="2715" spans="1:26" x14ac:dyDescent="0.25">
      <c r="A2715" t="s">
        <v>5384</v>
      </c>
      <c r="B2715">
        <v>1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 t="str">
        <f>IF(AND(A2715=J2715,B2715=K2715,C2715=L2715,D2715=M2715,E2715=N2715,F2715=O2715,G2715=P2715,H2715=Q2715),"","mismatch")</f>
        <v/>
      </c>
      <c r="J2715" t="s">
        <v>5384</v>
      </c>
      <c r="K2715">
        <v>1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 t="str">
        <f t="shared" si="42"/>
        <v/>
      </c>
      <c r="S2715" t="s">
        <v>5384</v>
      </c>
      <c r="T2715">
        <v>1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</row>
    <row r="2716" spans="1:26" x14ac:dyDescent="0.25">
      <c r="A2716" t="s">
        <v>765</v>
      </c>
      <c r="B2716">
        <v>1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 t="str">
        <f>IF(AND(A2716=J2716,B2716=K2716,C2716=L2716,D2716=M2716,E2716=N2716,F2716=O2716,G2716=P2716,H2716=Q2716),"","mismatch")</f>
        <v/>
      </c>
      <c r="J2716" t="s">
        <v>765</v>
      </c>
      <c r="K2716">
        <v>1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 t="str">
        <f t="shared" si="42"/>
        <v/>
      </c>
      <c r="S2716" t="s">
        <v>765</v>
      </c>
      <c r="T2716">
        <v>1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</row>
    <row r="2717" spans="1:26" x14ac:dyDescent="0.25">
      <c r="A2717" t="s">
        <v>3299</v>
      </c>
      <c r="B2717">
        <v>0</v>
      </c>
      <c r="C2717">
        <v>0</v>
      </c>
      <c r="D2717">
        <v>1</v>
      </c>
      <c r="E2717">
        <v>0</v>
      </c>
      <c r="F2717">
        <v>0</v>
      </c>
      <c r="G2717">
        <v>0</v>
      </c>
      <c r="H2717">
        <v>0</v>
      </c>
      <c r="I2717" t="str">
        <f>IF(AND(A2717=J2717,B2717=K2717,C2717=L2717,D2717=M2717,E2717=N2717,F2717=O2717,G2717=P2717,H2717=Q2717),"","mismatch")</f>
        <v/>
      </c>
      <c r="J2717" t="s">
        <v>3299</v>
      </c>
      <c r="K2717">
        <v>0</v>
      </c>
      <c r="L2717">
        <v>0</v>
      </c>
      <c r="M2717">
        <v>1</v>
      </c>
      <c r="N2717">
        <v>0</v>
      </c>
      <c r="O2717">
        <v>0</v>
      </c>
      <c r="P2717">
        <v>0</v>
      </c>
      <c r="Q2717">
        <v>0</v>
      </c>
      <c r="R2717" t="str">
        <f t="shared" si="42"/>
        <v/>
      </c>
      <c r="S2717" t="s">
        <v>3299</v>
      </c>
      <c r="T2717">
        <v>0</v>
      </c>
      <c r="U2717">
        <v>0</v>
      </c>
      <c r="V2717">
        <v>1</v>
      </c>
      <c r="W2717">
        <v>0</v>
      </c>
      <c r="X2717">
        <v>0</v>
      </c>
      <c r="Y2717">
        <v>0</v>
      </c>
      <c r="Z2717">
        <v>0</v>
      </c>
    </row>
    <row r="2718" spans="1:26" x14ac:dyDescent="0.25">
      <c r="A2718" t="s">
        <v>2297</v>
      </c>
      <c r="B2718">
        <v>1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 t="str">
        <f>IF(AND(A2718=J2718,B2718=K2718,C2718=L2718,D2718=M2718,E2718=N2718,F2718=O2718,G2718=P2718,H2718=Q2718),"","mismatch")</f>
        <v/>
      </c>
      <c r="J2718" t="s">
        <v>2297</v>
      </c>
      <c r="K2718">
        <v>1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 t="str">
        <f t="shared" si="42"/>
        <v/>
      </c>
      <c r="S2718" t="s">
        <v>2297</v>
      </c>
      <c r="T2718">
        <v>1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</row>
    <row r="2719" spans="1:26" x14ac:dyDescent="0.25">
      <c r="A2719" t="s">
        <v>3834</v>
      </c>
      <c r="B2719">
        <v>0</v>
      </c>
      <c r="C2719">
        <v>1</v>
      </c>
      <c r="D2719">
        <v>0</v>
      </c>
      <c r="E2719">
        <v>0</v>
      </c>
      <c r="F2719">
        <v>0</v>
      </c>
      <c r="G2719">
        <v>0</v>
      </c>
      <c r="H2719">
        <v>0</v>
      </c>
      <c r="I2719" t="str">
        <f>IF(AND(A2719=J2719,B2719=K2719,C2719=L2719,D2719=M2719,E2719=N2719,F2719=O2719,G2719=P2719,H2719=Q2719),"","mismatch")</f>
        <v/>
      </c>
      <c r="J2719" t="s">
        <v>3834</v>
      </c>
      <c r="K2719">
        <v>0</v>
      </c>
      <c r="L2719">
        <v>1</v>
      </c>
      <c r="M2719">
        <v>0</v>
      </c>
      <c r="N2719">
        <v>0</v>
      </c>
      <c r="O2719">
        <v>0</v>
      </c>
      <c r="P2719">
        <v>0</v>
      </c>
      <c r="Q2719">
        <v>0</v>
      </c>
      <c r="R2719" t="str">
        <f t="shared" si="42"/>
        <v/>
      </c>
      <c r="S2719" t="s">
        <v>3834</v>
      </c>
      <c r="T2719">
        <v>0</v>
      </c>
      <c r="U2719">
        <v>1</v>
      </c>
      <c r="V2719">
        <v>0</v>
      </c>
      <c r="W2719">
        <v>0</v>
      </c>
      <c r="X2719">
        <v>0</v>
      </c>
      <c r="Y2719">
        <v>0</v>
      </c>
      <c r="Z2719">
        <v>0</v>
      </c>
    </row>
    <row r="2720" spans="1:26" x14ac:dyDescent="0.25">
      <c r="A2720" t="s">
        <v>5215</v>
      </c>
      <c r="B2720">
        <v>3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 t="str">
        <f>IF(AND(A2720=J2720,B2720=K2720,C2720=L2720,D2720=M2720,E2720=N2720,F2720=O2720,G2720=P2720,H2720=Q2720),"","mismatch")</f>
        <v/>
      </c>
      <c r="J2720" t="s">
        <v>5215</v>
      </c>
      <c r="K2720">
        <v>3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 t="str">
        <f t="shared" si="42"/>
        <v/>
      </c>
      <c r="S2720" t="s">
        <v>5215</v>
      </c>
      <c r="T2720">
        <v>3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</row>
    <row r="2721" spans="1:26" x14ac:dyDescent="0.25">
      <c r="A2721" t="s">
        <v>2465</v>
      </c>
      <c r="B2721">
        <v>1</v>
      </c>
      <c r="C2721">
        <v>0</v>
      </c>
      <c r="D2721">
        <v>2</v>
      </c>
      <c r="E2721">
        <v>0</v>
      </c>
      <c r="F2721">
        <v>0</v>
      </c>
      <c r="G2721">
        <v>0</v>
      </c>
      <c r="H2721">
        <v>0</v>
      </c>
      <c r="I2721" t="str">
        <f>IF(AND(A2721=J2721,B2721=K2721,C2721=L2721,D2721=M2721,E2721=N2721,F2721=O2721,G2721=P2721,H2721=Q2721),"","mismatch")</f>
        <v/>
      </c>
      <c r="J2721" t="s">
        <v>2465</v>
      </c>
      <c r="K2721">
        <v>1</v>
      </c>
      <c r="L2721">
        <v>0</v>
      </c>
      <c r="M2721">
        <v>2</v>
      </c>
      <c r="N2721">
        <v>0</v>
      </c>
      <c r="O2721">
        <v>0</v>
      </c>
      <c r="P2721">
        <v>0</v>
      </c>
      <c r="Q2721">
        <v>0</v>
      </c>
      <c r="R2721" t="str">
        <f t="shared" si="42"/>
        <v/>
      </c>
      <c r="S2721" t="s">
        <v>2465</v>
      </c>
      <c r="T2721">
        <v>1</v>
      </c>
      <c r="U2721">
        <v>0</v>
      </c>
      <c r="V2721">
        <v>2</v>
      </c>
      <c r="W2721">
        <v>0</v>
      </c>
      <c r="X2721">
        <v>0</v>
      </c>
      <c r="Y2721">
        <v>0</v>
      </c>
      <c r="Z2721">
        <v>0</v>
      </c>
    </row>
    <row r="2722" spans="1:26" x14ac:dyDescent="0.25">
      <c r="A2722" t="s">
        <v>3360</v>
      </c>
      <c r="B2722">
        <v>1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 t="str">
        <f>IF(AND(A2722=J2722,B2722=K2722,C2722=L2722,D2722=M2722,E2722=N2722,F2722=O2722,G2722=P2722,H2722=Q2722),"","mismatch")</f>
        <v/>
      </c>
      <c r="J2722" t="s">
        <v>3360</v>
      </c>
      <c r="K2722">
        <v>1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 t="str">
        <f t="shared" si="42"/>
        <v/>
      </c>
      <c r="S2722" t="s">
        <v>3360</v>
      </c>
      <c r="T2722">
        <v>1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</row>
    <row r="2723" spans="1:26" x14ac:dyDescent="0.25">
      <c r="A2723" t="s">
        <v>6147</v>
      </c>
      <c r="B2723">
        <v>4</v>
      </c>
      <c r="C2723">
        <v>0</v>
      </c>
      <c r="D2723">
        <v>1</v>
      </c>
      <c r="E2723">
        <v>0</v>
      </c>
      <c r="F2723">
        <v>0</v>
      </c>
      <c r="G2723">
        <v>0</v>
      </c>
      <c r="H2723">
        <v>0</v>
      </c>
      <c r="I2723" t="str">
        <f>IF(AND(A2723=J2723,B2723=K2723,C2723=L2723,D2723=M2723,E2723=N2723,F2723=O2723,G2723=P2723,H2723=Q2723),"","mismatch")</f>
        <v/>
      </c>
      <c r="J2723" t="s">
        <v>6147</v>
      </c>
      <c r="K2723">
        <v>4</v>
      </c>
      <c r="L2723">
        <v>0</v>
      </c>
      <c r="M2723">
        <v>1</v>
      </c>
      <c r="N2723">
        <v>0</v>
      </c>
      <c r="O2723">
        <v>0</v>
      </c>
      <c r="P2723">
        <v>0</v>
      </c>
      <c r="Q2723">
        <v>0</v>
      </c>
      <c r="R2723" t="str">
        <f t="shared" si="42"/>
        <v/>
      </c>
      <c r="S2723" t="s">
        <v>6147</v>
      </c>
      <c r="T2723">
        <v>4</v>
      </c>
      <c r="U2723">
        <v>0</v>
      </c>
      <c r="V2723">
        <v>1</v>
      </c>
      <c r="W2723">
        <v>0</v>
      </c>
      <c r="X2723">
        <v>0</v>
      </c>
      <c r="Y2723">
        <v>0</v>
      </c>
      <c r="Z2723">
        <v>0</v>
      </c>
    </row>
    <row r="2724" spans="1:26" x14ac:dyDescent="0.25">
      <c r="A2724" t="s">
        <v>4210</v>
      </c>
      <c r="B2724">
        <v>1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 t="str">
        <f>IF(AND(A2724=J2724,B2724=K2724,C2724=L2724,D2724=M2724,E2724=N2724,F2724=O2724,G2724=P2724,H2724=Q2724),"","mismatch")</f>
        <v/>
      </c>
      <c r="J2724" t="s">
        <v>4210</v>
      </c>
      <c r="K2724">
        <v>1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 t="str">
        <f t="shared" si="42"/>
        <v/>
      </c>
      <c r="S2724" t="s">
        <v>4210</v>
      </c>
      <c r="T2724">
        <v>1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</row>
    <row r="2725" spans="1:26" x14ac:dyDescent="0.25">
      <c r="A2725" t="s">
        <v>1780</v>
      </c>
      <c r="B2725">
        <v>1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 t="str">
        <f>IF(AND(A2725=J2725,B2725=K2725,C2725=L2725,D2725=M2725,E2725=N2725,F2725=O2725,G2725=P2725,H2725=Q2725),"","mismatch")</f>
        <v/>
      </c>
      <c r="J2725" t="s">
        <v>1780</v>
      </c>
      <c r="K2725">
        <v>1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 t="str">
        <f t="shared" si="42"/>
        <v/>
      </c>
      <c r="S2725" t="s">
        <v>1780</v>
      </c>
      <c r="T2725">
        <v>1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</row>
    <row r="2726" spans="1:26" x14ac:dyDescent="0.25">
      <c r="A2726" t="s">
        <v>3726</v>
      </c>
      <c r="B2726">
        <v>1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 t="str">
        <f>IF(AND(A2726=J2726,B2726=K2726,C2726=L2726,D2726=M2726,E2726=N2726,F2726=O2726,G2726=P2726,H2726=Q2726),"","mismatch")</f>
        <v/>
      </c>
      <c r="J2726" t="s">
        <v>3726</v>
      </c>
      <c r="K2726">
        <v>1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 t="str">
        <f t="shared" si="42"/>
        <v/>
      </c>
      <c r="S2726" t="s">
        <v>3726</v>
      </c>
      <c r="T2726">
        <v>1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</row>
    <row r="2727" spans="1:26" x14ac:dyDescent="0.25">
      <c r="A2727" t="s">
        <v>6132</v>
      </c>
      <c r="B2727">
        <v>0</v>
      </c>
      <c r="C2727">
        <v>0</v>
      </c>
      <c r="D2727">
        <v>0</v>
      </c>
      <c r="E2727">
        <v>1</v>
      </c>
      <c r="F2727">
        <v>0</v>
      </c>
      <c r="G2727">
        <v>0</v>
      </c>
      <c r="H2727">
        <v>0</v>
      </c>
      <c r="I2727" t="str">
        <f>IF(AND(A2727=J2727,B2727=K2727,C2727=L2727,D2727=M2727,E2727=N2727,F2727=O2727,G2727=P2727,H2727=Q2727),"","mismatch")</f>
        <v/>
      </c>
      <c r="J2727" t="s">
        <v>6132</v>
      </c>
      <c r="K2727">
        <v>0</v>
      </c>
      <c r="L2727">
        <v>0</v>
      </c>
      <c r="M2727">
        <v>0</v>
      </c>
      <c r="N2727">
        <v>1</v>
      </c>
      <c r="O2727">
        <v>0</v>
      </c>
      <c r="P2727">
        <v>0</v>
      </c>
      <c r="Q2727">
        <v>0</v>
      </c>
      <c r="R2727" t="str">
        <f t="shared" si="42"/>
        <v/>
      </c>
      <c r="S2727" t="s">
        <v>6132</v>
      </c>
      <c r="T2727">
        <v>0</v>
      </c>
      <c r="U2727">
        <v>0</v>
      </c>
      <c r="V2727">
        <v>0</v>
      </c>
      <c r="W2727">
        <v>1</v>
      </c>
      <c r="X2727">
        <v>0</v>
      </c>
      <c r="Y2727">
        <v>0</v>
      </c>
      <c r="Z2727">
        <v>0</v>
      </c>
    </row>
    <row r="2728" spans="1:26" x14ac:dyDescent="0.25">
      <c r="A2728" t="s">
        <v>4595</v>
      </c>
      <c r="B2728">
        <v>1</v>
      </c>
      <c r="C2728">
        <v>1</v>
      </c>
      <c r="D2728">
        <v>0</v>
      </c>
      <c r="E2728">
        <v>0</v>
      </c>
      <c r="F2728">
        <v>0</v>
      </c>
      <c r="G2728">
        <v>0</v>
      </c>
      <c r="H2728">
        <v>0</v>
      </c>
      <c r="I2728" t="str">
        <f>IF(AND(A2728=J2728,B2728=K2728,C2728=L2728,D2728=M2728,E2728=N2728,F2728=O2728,G2728=P2728,H2728=Q2728),"","mismatch")</f>
        <v/>
      </c>
      <c r="J2728" t="s">
        <v>4595</v>
      </c>
      <c r="K2728">
        <v>1</v>
      </c>
      <c r="L2728">
        <v>1</v>
      </c>
      <c r="M2728">
        <v>0</v>
      </c>
      <c r="N2728">
        <v>0</v>
      </c>
      <c r="O2728">
        <v>0</v>
      </c>
      <c r="P2728">
        <v>0</v>
      </c>
      <c r="Q2728">
        <v>0</v>
      </c>
      <c r="R2728" t="str">
        <f t="shared" si="42"/>
        <v/>
      </c>
      <c r="S2728" t="s">
        <v>4595</v>
      </c>
      <c r="T2728">
        <v>1</v>
      </c>
      <c r="U2728">
        <v>1</v>
      </c>
      <c r="V2728">
        <v>0</v>
      </c>
      <c r="W2728">
        <v>0</v>
      </c>
      <c r="X2728">
        <v>0</v>
      </c>
      <c r="Y2728">
        <v>0</v>
      </c>
      <c r="Z2728">
        <v>0</v>
      </c>
    </row>
    <row r="2729" spans="1:26" x14ac:dyDescent="0.25">
      <c r="A2729" t="s">
        <v>4243</v>
      </c>
      <c r="B2729">
        <v>1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 t="str">
        <f>IF(AND(A2729=J2729,B2729=K2729,C2729=L2729,D2729=M2729,E2729=N2729,F2729=O2729,G2729=P2729,H2729=Q2729),"","mismatch")</f>
        <v/>
      </c>
      <c r="J2729" t="s">
        <v>4243</v>
      </c>
      <c r="K2729">
        <v>1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 t="str">
        <f t="shared" si="42"/>
        <v/>
      </c>
      <c r="S2729" t="s">
        <v>4243</v>
      </c>
      <c r="T2729">
        <v>1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</row>
    <row r="2730" spans="1:26" x14ac:dyDescent="0.25">
      <c r="A2730" t="s">
        <v>4585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 t="str">
        <f>IF(AND(A2730=J2730,B2730=K2730,C2730=L2730,D2730=M2730,E2730=N2730,F2730=O2730,G2730=P2730,H2730=Q2730),"","mismatch")</f>
        <v/>
      </c>
      <c r="J2730" t="s">
        <v>4585</v>
      </c>
      <c r="K2730">
        <v>1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 t="str">
        <f t="shared" si="42"/>
        <v/>
      </c>
      <c r="S2730" t="s">
        <v>4585</v>
      </c>
      <c r="T2730">
        <v>1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</row>
    <row r="2731" spans="1:26" x14ac:dyDescent="0.25">
      <c r="A2731" t="s">
        <v>1581</v>
      </c>
      <c r="B2731">
        <v>2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 t="str">
        <f>IF(AND(A2731=J2731,B2731=K2731,C2731=L2731,D2731=M2731,E2731=N2731,F2731=O2731,G2731=P2731,H2731=Q2731),"","mismatch")</f>
        <v/>
      </c>
      <c r="J2731" t="s">
        <v>1581</v>
      </c>
      <c r="K2731">
        <v>2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 t="str">
        <f t="shared" si="42"/>
        <v/>
      </c>
      <c r="S2731" t="s">
        <v>1581</v>
      </c>
      <c r="T2731">
        <v>2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</row>
    <row r="2732" spans="1:26" x14ac:dyDescent="0.25">
      <c r="A2732" t="s">
        <v>876</v>
      </c>
      <c r="B2732">
        <v>3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 t="str">
        <f>IF(AND(A2732=J2732,B2732=K2732,C2732=L2732,D2732=M2732,E2732=N2732,F2732=O2732,G2732=P2732,H2732=Q2732),"","mismatch")</f>
        <v/>
      </c>
      <c r="J2732" t="s">
        <v>876</v>
      </c>
      <c r="K2732">
        <v>3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 t="str">
        <f t="shared" si="42"/>
        <v/>
      </c>
      <c r="S2732" t="s">
        <v>876</v>
      </c>
      <c r="T2732">
        <v>3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</row>
    <row r="2733" spans="1:26" x14ac:dyDescent="0.25">
      <c r="A2733" t="s">
        <v>2098</v>
      </c>
      <c r="B2733">
        <v>4</v>
      </c>
      <c r="C2733">
        <v>1</v>
      </c>
      <c r="D2733">
        <v>1</v>
      </c>
      <c r="E2733">
        <v>0</v>
      </c>
      <c r="F2733">
        <v>0</v>
      </c>
      <c r="G2733">
        <v>0</v>
      </c>
      <c r="H2733">
        <v>0</v>
      </c>
      <c r="I2733" t="str">
        <f>IF(AND(A2733=J2733,B2733=K2733,C2733=L2733,D2733=M2733,E2733=N2733,F2733=O2733,G2733=P2733,H2733=Q2733),"","mismatch")</f>
        <v/>
      </c>
      <c r="J2733" t="s">
        <v>2098</v>
      </c>
      <c r="K2733">
        <v>4</v>
      </c>
      <c r="L2733">
        <v>1</v>
      </c>
      <c r="M2733">
        <v>1</v>
      </c>
      <c r="N2733">
        <v>0</v>
      </c>
      <c r="O2733">
        <v>0</v>
      </c>
      <c r="P2733">
        <v>0</v>
      </c>
      <c r="Q2733">
        <v>0</v>
      </c>
      <c r="R2733" t="str">
        <f t="shared" si="42"/>
        <v/>
      </c>
      <c r="S2733" t="s">
        <v>2098</v>
      </c>
      <c r="T2733">
        <v>4</v>
      </c>
      <c r="U2733">
        <v>1</v>
      </c>
      <c r="V2733">
        <v>1</v>
      </c>
      <c r="W2733">
        <v>0</v>
      </c>
      <c r="X2733">
        <v>0</v>
      </c>
      <c r="Y2733">
        <v>0</v>
      </c>
      <c r="Z2733">
        <v>0</v>
      </c>
    </row>
    <row r="2734" spans="1:26" x14ac:dyDescent="0.25">
      <c r="A2734" t="s">
        <v>6338</v>
      </c>
      <c r="B2734">
        <v>1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 t="str">
        <f>IF(AND(A2734=J2734,B2734=K2734,C2734=L2734,D2734=M2734,E2734=N2734,F2734=O2734,G2734=P2734,H2734=Q2734),"","mismatch")</f>
        <v/>
      </c>
      <c r="J2734" t="s">
        <v>6338</v>
      </c>
      <c r="K2734">
        <v>1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 t="str">
        <f t="shared" si="42"/>
        <v/>
      </c>
      <c r="S2734" t="s">
        <v>6338</v>
      </c>
      <c r="T2734">
        <v>1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</row>
    <row r="2735" spans="1:26" x14ac:dyDescent="0.25">
      <c r="A2735" t="s">
        <v>1782</v>
      </c>
      <c r="B2735">
        <v>1</v>
      </c>
      <c r="C2735">
        <v>0</v>
      </c>
      <c r="D2735">
        <v>1</v>
      </c>
      <c r="E2735">
        <v>0</v>
      </c>
      <c r="F2735">
        <v>0</v>
      </c>
      <c r="G2735">
        <v>0</v>
      </c>
      <c r="H2735">
        <v>0</v>
      </c>
      <c r="I2735" t="str">
        <f>IF(AND(A2735=J2735,B2735=K2735,C2735=L2735,D2735=M2735,E2735=N2735,F2735=O2735,G2735=P2735,H2735=Q2735),"","mismatch")</f>
        <v/>
      </c>
      <c r="J2735" t="s">
        <v>1782</v>
      </c>
      <c r="K2735">
        <v>1</v>
      </c>
      <c r="L2735">
        <v>0</v>
      </c>
      <c r="M2735">
        <v>1</v>
      </c>
      <c r="N2735">
        <v>0</v>
      </c>
      <c r="O2735">
        <v>0</v>
      </c>
      <c r="P2735">
        <v>0</v>
      </c>
      <c r="Q2735">
        <v>0</v>
      </c>
      <c r="R2735" t="str">
        <f t="shared" si="42"/>
        <v/>
      </c>
      <c r="S2735" t="s">
        <v>1782</v>
      </c>
      <c r="T2735">
        <v>1</v>
      </c>
      <c r="U2735">
        <v>0</v>
      </c>
      <c r="V2735">
        <v>1</v>
      </c>
      <c r="W2735">
        <v>0</v>
      </c>
      <c r="X2735">
        <v>0</v>
      </c>
      <c r="Y2735">
        <v>0</v>
      </c>
      <c r="Z2735">
        <v>0</v>
      </c>
    </row>
    <row r="2736" spans="1:26" x14ac:dyDescent="0.25">
      <c r="A2736" t="s">
        <v>838</v>
      </c>
      <c r="B2736">
        <v>1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 t="str">
        <f>IF(AND(A2736=J2736,B2736=K2736,C2736=L2736,D2736=M2736,E2736=N2736,F2736=O2736,G2736=P2736,H2736=Q2736),"","mismatch")</f>
        <v/>
      </c>
      <c r="J2736" t="s">
        <v>838</v>
      </c>
      <c r="K2736">
        <v>1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 t="str">
        <f t="shared" si="42"/>
        <v/>
      </c>
      <c r="S2736" t="s">
        <v>838</v>
      </c>
      <c r="T2736">
        <v>1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</row>
    <row r="2737" spans="1:26" x14ac:dyDescent="0.25">
      <c r="A2737" t="s">
        <v>497</v>
      </c>
      <c r="B2737">
        <v>2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 t="str">
        <f>IF(AND(A2737=J2737,B2737=K2737,C2737=L2737,D2737=M2737,E2737=N2737,F2737=O2737,G2737=P2737,H2737=Q2737),"","mismatch")</f>
        <v/>
      </c>
      <c r="J2737" t="s">
        <v>497</v>
      </c>
      <c r="K2737">
        <v>2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 t="str">
        <f t="shared" si="42"/>
        <v/>
      </c>
      <c r="S2737" t="s">
        <v>497</v>
      </c>
      <c r="T2737">
        <v>2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</row>
    <row r="2738" spans="1:26" x14ac:dyDescent="0.25">
      <c r="A2738" t="s">
        <v>6811</v>
      </c>
      <c r="B2738">
        <v>0</v>
      </c>
      <c r="C2738">
        <v>0</v>
      </c>
      <c r="D2738">
        <v>1</v>
      </c>
      <c r="E2738">
        <v>0</v>
      </c>
      <c r="F2738">
        <v>0</v>
      </c>
      <c r="G2738">
        <v>0</v>
      </c>
      <c r="H2738">
        <v>0</v>
      </c>
      <c r="I2738" t="str">
        <f>IF(AND(A2738=J2738,B2738=K2738,C2738=L2738,D2738=M2738,E2738=N2738,F2738=O2738,G2738=P2738,H2738=Q2738),"","mismatch")</f>
        <v/>
      </c>
      <c r="J2738" t="s">
        <v>6811</v>
      </c>
      <c r="K2738">
        <v>0</v>
      </c>
      <c r="L2738">
        <v>0</v>
      </c>
      <c r="M2738">
        <v>1</v>
      </c>
      <c r="N2738">
        <v>0</v>
      </c>
      <c r="O2738">
        <v>0</v>
      </c>
      <c r="P2738">
        <v>0</v>
      </c>
      <c r="Q2738">
        <v>0</v>
      </c>
      <c r="R2738" t="str">
        <f t="shared" si="42"/>
        <v/>
      </c>
      <c r="S2738" t="s">
        <v>6811</v>
      </c>
      <c r="T2738">
        <v>0</v>
      </c>
      <c r="U2738">
        <v>0</v>
      </c>
      <c r="V2738">
        <v>1</v>
      </c>
      <c r="W2738">
        <v>0</v>
      </c>
      <c r="X2738">
        <v>0</v>
      </c>
      <c r="Y2738">
        <v>0</v>
      </c>
      <c r="Z2738">
        <v>0</v>
      </c>
    </row>
    <row r="2739" spans="1:26" x14ac:dyDescent="0.25">
      <c r="A2739" t="s">
        <v>5216</v>
      </c>
      <c r="B2739">
        <v>3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 t="str">
        <f>IF(AND(A2739=J2739,B2739=K2739,C2739=L2739,D2739=M2739,E2739=N2739,F2739=O2739,G2739=P2739,H2739=Q2739),"","mismatch")</f>
        <v/>
      </c>
      <c r="J2739" t="s">
        <v>5216</v>
      </c>
      <c r="K2739">
        <v>3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 t="str">
        <f t="shared" si="42"/>
        <v/>
      </c>
      <c r="S2739" t="s">
        <v>5216</v>
      </c>
      <c r="T2739">
        <v>3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</row>
    <row r="2740" spans="1:26" x14ac:dyDescent="0.25">
      <c r="A2740" t="s">
        <v>3468</v>
      </c>
      <c r="B2740">
        <v>1</v>
      </c>
      <c r="C2740">
        <v>1</v>
      </c>
      <c r="D2740">
        <v>0</v>
      </c>
      <c r="E2740">
        <v>0</v>
      </c>
      <c r="F2740">
        <v>0</v>
      </c>
      <c r="G2740">
        <v>0</v>
      </c>
      <c r="H2740">
        <v>0</v>
      </c>
      <c r="I2740" t="str">
        <f>IF(AND(A2740=J2740,B2740=K2740,C2740=L2740,D2740=M2740,E2740=N2740,F2740=O2740,G2740=P2740,H2740=Q2740),"","mismatch")</f>
        <v/>
      </c>
      <c r="J2740" t="s">
        <v>3468</v>
      </c>
      <c r="K2740">
        <v>1</v>
      </c>
      <c r="L2740">
        <v>1</v>
      </c>
      <c r="M2740">
        <v>0</v>
      </c>
      <c r="N2740">
        <v>0</v>
      </c>
      <c r="O2740">
        <v>0</v>
      </c>
      <c r="P2740">
        <v>0</v>
      </c>
      <c r="Q2740">
        <v>0</v>
      </c>
      <c r="R2740" t="str">
        <f t="shared" si="42"/>
        <v/>
      </c>
      <c r="S2740" t="s">
        <v>3468</v>
      </c>
      <c r="T2740">
        <v>1</v>
      </c>
      <c r="U2740">
        <v>1</v>
      </c>
      <c r="V2740">
        <v>0</v>
      </c>
      <c r="W2740">
        <v>0</v>
      </c>
      <c r="X2740">
        <v>0</v>
      </c>
      <c r="Y2740">
        <v>0</v>
      </c>
      <c r="Z2740">
        <v>0</v>
      </c>
    </row>
    <row r="2741" spans="1:26" x14ac:dyDescent="0.25">
      <c r="A2741" t="s">
        <v>303</v>
      </c>
      <c r="B2741">
        <v>1</v>
      </c>
      <c r="C2741">
        <v>1</v>
      </c>
      <c r="D2741">
        <v>1</v>
      </c>
      <c r="E2741">
        <v>0</v>
      </c>
      <c r="F2741">
        <v>0</v>
      </c>
      <c r="G2741">
        <v>0</v>
      </c>
      <c r="H2741">
        <v>0</v>
      </c>
      <c r="I2741" t="str">
        <f>IF(AND(A2741=J2741,B2741=K2741,C2741=L2741,D2741=M2741,E2741=N2741,F2741=O2741,G2741=P2741,H2741=Q2741),"","mismatch")</f>
        <v/>
      </c>
      <c r="J2741" t="s">
        <v>303</v>
      </c>
      <c r="K2741">
        <v>1</v>
      </c>
      <c r="L2741">
        <v>1</v>
      </c>
      <c r="M2741">
        <v>1</v>
      </c>
      <c r="N2741">
        <v>0</v>
      </c>
      <c r="O2741">
        <v>0</v>
      </c>
      <c r="P2741">
        <v>0</v>
      </c>
      <c r="Q2741">
        <v>0</v>
      </c>
      <c r="R2741" t="str">
        <f t="shared" si="42"/>
        <v/>
      </c>
      <c r="S2741" t="s">
        <v>303</v>
      </c>
      <c r="T2741">
        <v>1</v>
      </c>
      <c r="U2741">
        <v>1</v>
      </c>
      <c r="V2741">
        <v>1</v>
      </c>
      <c r="W2741">
        <v>0</v>
      </c>
      <c r="X2741">
        <v>0</v>
      </c>
      <c r="Y2741">
        <v>0</v>
      </c>
      <c r="Z2741">
        <v>0</v>
      </c>
    </row>
    <row r="2742" spans="1:26" x14ac:dyDescent="0.25">
      <c r="A2742" t="s">
        <v>4383</v>
      </c>
      <c r="B2742">
        <v>1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 t="str">
        <f>IF(AND(A2742=J2742,B2742=K2742,C2742=L2742,D2742=M2742,E2742=N2742,F2742=O2742,G2742=P2742,H2742=Q2742),"","mismatch")</f>
        <v/>
      </c>
      <c r="J2742" t="s">
        <v>4383</v>
      </c>
      <c r="K2742">
        <v>1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 t="str">
        <f t="shared" si="42"/>
        <v/>
      </c>
      <c r="S2742" t="s">
        <v>4383</v>
      </c>
      <c r="T2742">
        <v>1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</row>
    <row r="2743" spans="1:26" x14ac:dyDescent="0.25">
      <c r="A2743" t="s">
        <v>1591</v>
      </c>
      <c r="B2743">
        <v>2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 t="str">
        <f>IF(AND(A2743=J2743,B2743=K2743,C2743=L2743,D2743=M2743,E2743=N2743,F2743=O2743,G2743=P2743,H2743=Q2743),"","mismatch")</f>
        <v/>
      </c>
      <c r="J2743" t="s">
        <v>1591</v>
      </c>
      <c r="K2743">
        <v>2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 t="str">
        <f t="shared" si="42"/>
        <v/>
      </c>
      <c r="S2743" t="s">
        <v>1591</v>
      </c>
      <c r="T2743">
        <v>2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</row>
    <row r="2744" spans="1:26" x14ac:dyDescent="0.25">
      <c r="A2744" t="s">
        <v>2243</v>
      </c>
      <c r="B2744">
        <v>7</v>
      </c>
      <c r="C2744">
        <v>1</v>
      </c>
      <c r="D2744">
        <v>0</v>
      </c>
      <c r="E2744">
        <v>0</v>
      </c>
      <c r="F2744">
        <v>0</v>
      </c>
      <c r="G2744">
        <v>0</v>
      </c>
      <c r="H2744">
        <v>0</v>
      </c>
      <c r="I2744" t="str">
        <f>IF(AND(A2744=J2744,B2744=K2744,C2744=L2744,D2744=M2744,E2744=N2744,F2744=O2744,G2744=P2744,H2744=Q2744),"","mismatch")</f>
        <v/>
      </c>
      <c r="J2744" t="s">
        <v>2243</v>
      </c>
      <c r="K2744">
        <v>7</v>
      </c>
      <c r="L2744">
        <v>1</v>
      </c>
      <c r="M2744">
        <v>0</v>
      </c>
      <c r="N2744">
        <v>0</v>
      </c>
      <c r="O2744">
        <v>0</v>
      </c>
      <c r="P2744">
        <v>0</v>
      </c>
      <c r="Q2744">
        <v>0</v>
      </c>
      <c r="R2744" t="str">
        <f t="shared" si="42"/>
        <v/>
      </c>
      <c r="S2744" t="s">
        <v>2243</v>
      </c>
      <c r="T2744">
        <v>7</v>
      </c>
      <c r="U2744">
        <v>1</v>
      </c>
      <c r="V2744">
        <v>0</v>
      </c>
      <c r="W2744">
        <v>0</v>
      </c>
      <c r="X2744">
        <v>0</v>
      </c>
      <c r="Y2744">
        <v>0</v>
      </c>
      <c r="Z2744">
        <v>0</v>
      </c>
    </row>
    <row r="2745" spans="1:26" x14ac:dyDescent="0.25">
      <c r="A2745" t="s">
        <v>1883</v>
      </c>
      <c r="B2745">
        <v>2</v>
      </c>
      <c r="C2745">
        <v>1</v>
      </c>
      <c r="D2745">
        <v>0</v>
      </c>
      <c r="E2745">
        <v>0</v>
      </c>
      <c r="F2745">
        <v>0</v>
      </c>
      <c r="G2745">
        <v>0</v>
      </c>
      <c r="H2745">
        <v>0</v>
      </c>
      <c r="I2745" t="str">
        <f>IF(AND(A2745=J2745,B2745=K2745,C2745=L2745,D2745=M2745,E2745=N2745,F2745=O2745,G2745=P2745,H2745=Q2745),"","mismatch")</f>
        <v/>
      </c>
      <c r="J2745" t="s">
        <v>1883</v>
      </c>
      <c r="K2745">
        <v>2</v>
      </c>
      <c r="L2745">
        <v>1</v>
      </c>
      <c r="M2745">
        <v>0</v>
      </c>
      <c r="N2745">
        <v>0</v>
      </c>
      <c r="O2745">
        <v>0</v>
      </c>
      <c r="P2745">
        <v>0</v>
      </c>
      <c r="Q2745">
        <v>0</v>
      </c>
      <c r="R2745" t="str">
        <f t="shared" si="42"/>
        <v/>
      </c>
      <c r="S2745" t="s">
        <v>1883</v>
      </c>
      <c r="T2745">
        <v>2</v>
      </c>
      <c r="U2745">
        <v>1</v>
      </c>
      <c r="V2745">
        <v>0</v>
      </c>
      <c r="W2745">
        <v>0</v>
      </c>
      <c r="X2745">
        <v>0</v>
      </c>
      <c r="Y2745">
        <v>0</v>
      </c>
      <c r="Z2745">
        <v>0</v>
      </c>
    </row>
    <row r="2746" spans="1:26" x14ac:dyDescent="0.25">
      <c r="A2746" t="s">
        <v>5831</v>
      </c>
      <c r="B2746">
        <v>1</v>
      </c>
      <c r="C2746">
        <v>1</v>
      </c>
      <c r="D2746">
        <v>0</v>
      </c>
      <c r="E2746">
        <v>0</v>
      </c>
      <c r="F2746">
        <v>0</v>
      </c>
      <c r="G2746">
        <v>0</v>
      </c>
      <c r="H2746">
        <v>0</v>
      </c>
      <c r="I2746" t="str">
        <f>IF(AND(A2746=J2746,B2746=K2746,C2746=L2746,D2746=M2746,E2746=N2746,F2746=O2746,G2746=P2746,H2746=Q2746),"","mismatch")</f>
        <v/>
      </c>
      <c r="J2746" t="s">
        <v>5831</v>
      </c>
      <c r="K2746">
        <v>1</v>
      </c>
      <c r="L2746">
        <v>1</v>
      </c>
      <c r="M2746">
        <v>0</v>
      </c>
      <c r="N2746">
        <v>0</v>
      </c>
      <c r="O2746">
        <v>0</v>
      </c>
      <c r="P2746">
        <v>0</v>
      </c>
      <c r="Q2746">
        <v>0</v>
      </c>
      <c r="R2746" t="str">
        <f t="shared" si="42"/>
        <v/>
      </c>
      <c r="S2746" t="s">
        <v>5831</v>
      </c>
      <c r="T2746">
        <v>1</v>
      </c>
      <c r="U2746">
        <v>1</v>
      </c>
      <c r="V2746">
        <v>0</v>
      </c>
      <c r="W2746">
        <v>0</v>
      </c>
      <c r="X2746">
        <v>0</v>
      </c>
      <c r="Y2746">
        <v>0</v>
      </c>
      <c r="Z2746">
        <v>0</v>
      </c>
    </row>
    <row r="2747" spans="1:26" x14ac:dyDescent="0.25">
      <c r="A2747" t="s">
        <v>540</v>
      </c>
      <c r="B2747">
        <v>2</v>
      </c>
      <c r="C2747">
        <v>3</v>
      </c>
      <c r="D2747">
        <v>2</v>
      </c>
      <c r="E2747">
        <v>2</v>
      </c>
      <c r="F2747">
        <v>0</v>
      </c>
      <c r="G2747">
        <v>0</v>
      </c>
      <c r="H2747">
        <v>0</v>
      </c>
      <c r="I2747" t="str">
        <f>IF(AND(A2747=J2747,B2747=K2747,C2747=L2747,D2747=M2747,E2747=N2747,F2747=O2747,G2747=P2747,H2747=Q2747),"","mismatch")</f>
        <v/>
      </c>
      <c r="J2747" t="s">
        <v>540</v>
      </c>
      <c r="K2747">
        <v>2</v>
      </c>
      <c r="L2747">
        <v>3</v>
      </c>
      <c r="M2747">
        <v>2</v>
      </c>
      <c r="N2747">
        <v>2</v>
      </c>
      <c r="O2747">
        <v>0</v>
      </c>
      <c r="P2747">
        <v>0</v>
      </c>
      <c r="Q2747">
        <v>0</v>
      </c>
      <c r="R2747" t="str">
        <f t="shared" si="42"/>
        <v/>
      </c>
      <c r="S2747" t="s">
        <v>540</v>
      </c>
      <c r="T2747">
        <v>2</v>
      </c>
      <c r="U2747">
        <v>3</v>
      </c>
      <c r="V2747">
        <v>2</v>
      </c>
      <c r="W2747">
        <v>2</v>
      </c>
      <c r="X2747">
        <v>0</v>
      </c>
      <c r="Y2747">
        <v>0</v>
      </c>
      <c r="Z2747">
        <v>0</v>
      </c>
    </row>
    <row r="2748" spans="1:26" x14ac:dyDescent="0.25">
      <c r="A2748" t="s">
        <v>5246</v>
      </c>
      <c r="B2748">
        <v>3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 t="str">
        <f>IF(AND(A2748=J2748,B2748=K2748,C2748=L2748,D2748=M2748,E2748=N2748,F2748=O2748,G2748=P2748,H2748=Q2748),"","mismatch")</f>
        <v/>
      </c>
      <c r="J2748" t="s">
        <v>5246</v>
      </c>
      <c r="K2748">
        <v>3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 t="str">
        <f t="shared" si="42"/>
        <v/>
      </c>
      <c r="S2748" t="s">
        <v>5246</v>
      </c>
      <c r="T2748">
        <v>3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</row>
    <row r="2749" spans="1:26" x14ac:dyDescent="0.25">
      <c r="A2749" t="s">
        <v>220</v>
      </c>
      <c r="B2749">
        <v>1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 t="str">
        <f>IF(AND(A2749=J2749,B2749=K2749,C2749=L2749,D2749=M2749,E2749=N2749,F2749=O2749,G2749=P2749,H2749=Q2749),"","mismatch")</f>
        <v/>
      </c>
      <c r="J2749" t="s">
        <v>220</v>
      </c>
      <c r="K2749">
        <v>1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 t="str">
        <f t="shared" si="42"/>
        <v/>
      </c>
      <c r="S2749" t="s">
        <v>220</v>
      </c>
      <c r="T2749">
        <v>1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</row>
    <row r="2750" spans="1:26" x14ac:dyDescent="0.25">
      <c r="A2750" t="s">
        <v>3696</v>
      </c>
      <c r="B2750">
        <v>0</v>
      </c>
      <c r="C2750">
        <v>1</v>
      </c>
      <c r="D2750">
        <v>0</v>
      </c>
      <c r="E2750">
        <v>0</v>
      </c>
      <c r="F2750">
        <v>0</v>
      </c>
      <c r="G2750">
        <v>0</v>
      </c>
      <c r="H2750">
        <v>0</v>
      </c>
      <c r="I2750" t="str">
        <f>IF(AND(A2750=J2750,B2750=K2750,C2750=L2750,D2750=M2750,E2750=N2750,F2750=O2750,G2750=P2750,H2750=Q2750),"","mismatch")</f>
        <v/>
      </c>
      <c r="J2750" t="s">
        <v>3696</v>
      </c>
      <c r="K2750">
        <v>0</v>
      </c>
      <c r="L2750">
        <v>1</v>
      </c>
      <c r="M2750">
        <v>0</v>
      </c>
      <c r="N2750">
        <v>0</v>
      </c>
      <c r="O2750">
        <v>0</v>
      </c>
      <c r="P2750">
        <v>0</v>
      </c>
      <c r="Q2750">
        <v>0</v>
      </c>
      <c r="R2750" t="str">
        <f t="shared" si="42"/>
        <v/>
      </c>
      <c r="S2750" t="s">
        <v>3696</v>
      </c>
      <c r="T2750">
        <v>0</v>
      </c>
      <c r="U2750">
        <v>1</v>
      </c>
      <c r="V2750">
        <v>0</v>
      </c>
      <c r="W2750">
        <v>0</v>
      </c>
      <c r="X2750">
        <v>0</v>
      </c>
      <c r="Y2750">
        <v>0</v>
      </c>
      <c r="Z2750">
        <v>0</v>
      </c>
    </row>
    <row r="2751" spans="1:26" x14ac:dyDescent="0.25">
      <c r="A2751" t="s">
        <v>5624</v>
      </c>
      <c r="B2751">
        <v>3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 t="str">
        <f>IF(AND(A2751=J2751,B2751=K2751,C2751=L2751,D2751=M2751,E2751=N2751,F2751=O2751,G2751=P2751,H2751=Q2751),"","mismatch")</f>
        <v/>
      </c>
      <c r="J2751" t="s">
        <v>5624</v>
      </c>
      <c r="K2751">
        <v>3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 t="str">
        <f t="shared" si="42"/>
        <v/>
      </c>
      <c r="S2751" t="s">
        <v>5624</v>
      </c>
      <c r="T2751">
        <v>3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</row>
    <row r="2752" spans="1:26" x14ac:dyDescent="0.25">
      <c r="A2752" t="s">
        <v>135</v>
      </c>
      <c r="B2752">
        <v>1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 t="str">
        <f>IF(AND(A2752=J2752,B2752=K2752,C2752=L2752,D2752=M2752,E2752=N2752,F2752=O2752,G2752=P2752,H2752=Q2752),"","mismatch")</f>
        <v/>
      </c>
      <c r="J2752" t="s">
        <v>135</v>
      </c>
      <c r="K2752">
        <v>1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 t="str">
        <f t="shared" si="42"/>
        <v/>
      </c>
      <c r="S2752" t="s">
        <v>135</v>
      </c>
      <c r="T2752">
        <v>1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</row>
    <row r="2753" spans="1:26" x14ac:dyDescent="0.25">
      <c r="A2753" t="s">
        <v>2139</v>
      </c>
      <c r="B2753">
        <v>2</v>
      </c>
      <c r="C2753">
        <v>1</v>
      </c>
      <c r="D2753">
        <v>0</v>
      </c>
      <c r="E2753">
        <v>0</v>
      </c>
      <c r="F2753">
        <v>0</v>
      </c>
      <c r="G2753">
        <v>0</v>
      </c>
      <c r="H2753">
        <v>0</v>
      </c>
      <c r="I2753" t="str">
        <f>IF(AND(A2753=J2753,B2753=K2753,C2753=L2753,D2753=M2753,E2753=N2753,F2753=O2753,G2753=P2753,H2753=Q2753),"","mismatch")</f>
        <v/>
      </c>
      <c r="J2753" t="s">
        <v>2139</v>
      </c>
      <c r="K2753">
        <v>2</v>
      </c>
      <c r="L2753">
        <v>1</v>
      </c>
      <c r="M2753">
        <v>0</v>
      </c>
      <c r="N2753">
        <v>0</v>
      </c>
      <c r="O2753">
        <v>0</v>
      </c>
      <c r="P2753">
        <v>0</v>
      </c>
      <c r="Q2753">
        <v>0</v>
      </c>
      <c r="R2753" t="str">
        <f t="shared" si="42"/>
        <v/>
      </c>
      <c r="S2753" t="s">
        <v>2139</v>
      </c>
      <c r="T2753">
        <v>2</v>
      </c>
      <c r="U2753">
        <v>1</v>
      </c>
      <c r="V2753">
        <v>0</v>
      </c>
      <c r="W2753">
        <v>0</v>
      </c>
      <c r="X2753">
        <v>0</v>
      </c>
      <c r="Y2753">
        <v>0</v>
      </c>
      <c r="Z2753">
        <v>0</v>
      </c>
    </row>
    <row r="2754" spans="1:26" x14ac:dyDescent="0.25">
      <c r="A2754" t="s">
        <v>105</v>
      </c>
      <c r="B2754">
        <v>1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 t="str">
        <f>IF(AND(A2754=J2754,B2754=K2754,C2754=L2754,D2754=M2754,E2754=N2754,F2754=O2754,G2754=P2754,H2754=Q2754),"","mismatch")</f>
        <v/>
      </c>
      <c r="J2754" t="s">
        <v>105</v>
      </c>
      <c r="K2754">
        <v>1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 t="str">
        <f t="shared" si="42"/>
        <v/>
      </c>
      <c r="S2754" t="s">
        <v>105</v>
      </c>
      <c r="T2754">
        <v>1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</row>
    <row r="2755" spans="1:26" x14ac:dyDescent="0.25">
      <c r="A2755" t="s">
        <v>948</v>
      </c>
      <c r="B2755">
        <v>5</v>
      </c>
      <c r="C2755">
        <v>1</v>
      </c>
      <c r="D2755">
        <v>1</v>
      </c>
      <c r="E2755">
        <v>0</v>
      </c>
      <c r="F2755">
        <v>0</v>
      </c>
      <c r="G2755">
        <v>0</v>
      </c>
      <c r="H2755">
        <v>0</v>
      </c>
      <c r="I2755" t="str">
        <f>IF(AND(A2755=J2755,B2755=K2755,C2755=L2755,D2755=M2755,E2755=N2755,F2755=O2755,G2755=P2755,H2755=Q2755),"","mismatch")</f>
        <v/>
      </c>
      <c r="J2755" t="s">
        <v>948</v>
      </c>
      <c r="K2755">
        <v>5</v>
      </c>
      <c r="L2755">
        <v>1</v>
      </c>
      <c r="M2755">
        <v>1</v>
      </c>
      <c r="N2755">
        <v>0</v>
      </c>
      <c r="O2755">
        <v>0</v>
      </c>
      <c r="P2755">
        <v>0</v>
      </c>
      <c r="Q2755">
        <v>0</v>
      </c>
      <c r="R2755" t="str">
        <f t="shared" si="42"/>
        <v/>
      </c>
      <c r="S2755" t="s">
        <v>948</v>
      </c>
      <c r="T2755">
        <v>5</v>
      </c>
      <c r="U2755">
        <v>1</v>
      </c>
      <c r="V2755">
        <v>1</v>
      </c>
      <c r="W2755">
        <v>0</v>
      </c>
      <c r="X2755">
        <v>0</v>
      </c>
      <c r="Y2755">
        <v>0</v>
      </c>
      <c r="Z2755">
        <v>0</v>
      </c>
    </row>
    <row r="2756" spans="1:26" x14ac:dyDescent="0.25">
      <c r="A2756" t="s">
        <v>4850</v>
      </c>
      <c r="B2756">
        <v>0</v>
      </c>
      <c r="C2756">
        <v>2</v>
      </c>
      <c r="D2756">
        <v>0</v>
      </c>
      <c r="E2756">
        <v>0</v>
      </c>
      <c r="F2756">
        <v>0</v>
      </c>
      <c r="G2756">
        <v>0</v>
      </c>
      <c r="H2756">
        <v>0</v>
      </c>
      <c r="I2756" t="str">
        <f>IF(AND(A2756=J2756,B2756=K2756,C2756=L2756,D2756=M2756,E2756=N2756,F2756=O2756,G2756=P2756,H2756=Q2756),"","mismatch")</f>
        <v/>
      </c>
      <c r="J2756" t="s">
        <v>4850</v>
      </c>
      <c r="K2756">
        <v>0</v>
      </c>
      <c r="L2756">
        <v>2</v>
      </c>
      <c r="M2756">
        <v>0</v>
      </c>
      <c r="N2756">
        <v>0</v>
      </c>
      <c r="O2756">
        <v>0</v>
      </c>
      <c r="P2756">
        <v>0</v>
      </c>
      <c r="Q2756">
        <v>0</v>
      </c>
      <c r="R2756" t="str">
        <f t="shared" ref="R2756:R2819" si="43">IF(AND(J2756=S2756,K2756=T2756,L2756=U2756,M2756=V2756,N2756=W2756,O2756=X2756,P2756=Y2756,Q2756=Z2756),"","mismatch")</f>
        <v/>
      </c>
      <c r="S2756" t="s">
        <v>4850</v>
      </c>
      <c r="T2756">
        <v>0</v>
      </c>
      <c r="U2756">
        <v>2</v>
      </c>
      <c r="V2756">
        <v>0</v>
      </c>
      <c r="W2756">
        <v>0</v>
      </c>
      <c r="X2756">
        <v>0</v>
      </c>
      <c r="Y2756">
        <v>0</v>
      </c>
      <c r="Z2756">
        <v>0</v>
      </c>
    </row>
    <row r="2757" spans="1:26" x14ac:dyDescent="0.25">
      <c r="A2757" t="s">
        <v>1356</v>
      </c>
      <c r="B2757">
        <v>4</v>
      </c>
      <c r="C2757">
        <v>1</v>
      </c>
      <c r="D2757">
        <v>1</v>
      </c>
      <c r="E2757">
        <v>1</v>
      </c>
      <c r="F2757">
        <v>0</v>
      </c>
      <c r="G2757">
        <v>0</v>
      </c>
      <c r="H2757">
        <v>0</v>
      </c>
      <c r="I2757" t="str">
        <f>IF(AND(A2757=J2757,B2757=K2757,C2757=L2757,D2757=M2757,E2757=N2757,F2757=O2757,G2757=P2757,H2757=Q2757),"","mismatch")</f>
        <v/>
      </c>
      <c r="J2757" t="s">
        <v>1356</v>
      </c>
      <c r="K2757">
        <v>4</v>
      </c>
      <c r="L2757">
        <v>1</v>
      </c>
      <c r="M2757">
        <v>1</v>
      </c>
      <c r="N2757">
        <v>1</v>
      </c>
      <c r="O2757">
        <v>0</v>
      </c>
      <c r="P2757">
        <v>0</v>
      </c>
      <c r="Q2757">
        <v>0</v>
      </c>
      <c r="R2757" t="str">
        <f t="shared" si="43"/>
        <v/>
      </c>
      <c r="S2757" t="s">
        <v>1356</v>
      </c>
      <c r="T2757">
        <v>4</v>
      </c>
      <c r="U2757">
        <v>1</v>
      </c>
      <c r="V2757">
        <v>1</v>
      </c>
      <c r="W2757">
        <v>1</v>
      </c>
      <c r="X2757">
        <v>0</v>
      </c>
      <c r="Y2757">
        <v>0</v>
      </c>
      <c r="Z2757">
        <v>0</v>
      </c>
    </row>
    <row r="2758" spans="1:26" x14ac:dyDescent="0.25">
      <c r="A2758" t="s">
        <v>2171</v>
      </c>
      <c r="B2758">
        <v>1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 t="str">
        <f>IF(AND(A2758=J2758,B2758=K2758,C2758=L2758,D2758=M2758,E2758=N2758,F2758=O2758,G2758=P2758,H2758=Q2758),"","mismatch")</f>
        <v/>
      </c>
      <c r="J2758" t="s">
        <v>2171</v>
      </c>
      <c r="K2758">
        <v>1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 t="str">
        <f t="shared" si="43"/>
        <v/>
      </c>
      <c r="S2758" t="s">
        <v>2171</v>
      </c>
      <c r="T2758">
        <v>1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</row>
    <row r="2759" spans="1:26" x14ac:dyDescent="0.25">
      <c r="A2759" t="s">
        <v>3266</v>
      </c>
      <c r="B2759">
        <v>1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 t="str">
        <f>IF(AND(A2759=J2759,B2759=K2759,C2759=L2759,D2759=M2759,E2759=N2759,F2759=O2759,G2759=P2759,H2759=Q2759),"","mismatch")</f>
        <v/>
      </c>
      <c r="J2759" t="s">
        <v>3266</v>
      </c>
      <c r="K2759">
        <v>1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 t="str">
        <f t="shared" si="43"/>
        <v/>
      </c>
      <c r="S2759" t="s">
        <v>3266</v>
      </c>
      <c r="T2759">
        <v>1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</row>
    <row r="2760" spans="1:26" x14ac:dyDescent="0.25">
      <c r="A2760" t="s">
        <v>4459</v>
      </c>
      <c r="B2760">
        <v>2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 t="str">
        <f>IF(AND(A2760=J2760,B2760=K2760,C2760=L2760,D2760=M2760,E2760=N2760,F2760=O2760,G2760=P2760,H2760=Q2760),"","mismatch")</f>
        <v/>
      </c>
      <c r="J2760" t="s">
        <v>4459</v>
      </c>
      <c r="K2760">
        <v>2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 t="str">
        <f t="shared" si="43"/>
        <v/>
      </c>
      <c r="S2760" t="s">
        <v>4459</v>
      </c>
      <c r="T2760">
        <v>2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</row>
    <row r="2761" spans="1:26" x14ac:dyDescent="0.25">
      <c r="A2761" t="s">
        <v>2325</v>
      </c>
      <c r="B2761">
        <v>3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 t="str">
        <f>IF(AND(A2761=J2761,B2761=K2761,C2761=L2761,D2761=M2761,E2761=N2761,F2761=O2761,G2761=P2761,H2761=Q2761),"","mismatch")</f>
        <v/>
      </c>
      <c r="J2761" t="s">
        <v>2325</v>
      </c>
      <c r="K2761">
        <v>3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 t="str">
        <f t="shared" si="43"/>
        <v/>
      </c>
      <c r="S2761" t="s">
        <v>2325</v>
      </c>
      <c r="T2761">
        <v>3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</row>
    <row r="2762" spans="1:26" x14ac:dyDescent="0.25">
      <c r="A2762" t="s">
        <v>4205</v>
      </c>
      <c r="B2762">
        <v>2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 t="str">
        <f>IF(AND(A2762=J2762,B2762=K2762,C2762=L2762,D2762=M2762,E2762=N2762,F2762=O2762,G2762=P2762,H2762=Q2762),"","mismatch")</f>
        <v/>
      </c>
      <c r="J2762" t="s">
        <v>4205</v>
      </c>
      <c r="K2762">
        <v>2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 t="str">
        <f t="shared" si="43"/>
        <v/>
      </c>
      <c r="S2762" t="s">
        <v>4205</v>
      </c>
      <c r="T2762">
        <v>2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</row>
    <row r="2763" spans="1:26" x14ac:dyDescent="0.25">
      <c r="A2763" t="s">
        <v>5572</v>
      </c>
      <c r="B2763">
        <v>2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 t="str">
        <f>IF(AND(A2763=J2763,B2763=K2763,C2763=L2763,D2763=M2763,E2763=N2763,F2763=O2763,G2763=P2763,H2763=Q2763),"","mismatch")</f>
        <v/>
      </c>
      <c r="J2763" t="s">
        <v>5572</v>
      </c>
      <c r="K2763">
        <v>2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 t="str">
        <f t="shared" si="43"/>
        <v/>
      </c>
      <c r="S2763" t="s">
        <v>5572</v>
      </c>
      <c r="T2763">
        <v>2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</row>
    <row r="2764" spans="1:26" x14ac:dyDescent="0.25">
      <c r="A2764" t="s">
        <v>5043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 t="str">
        <f>IF(AND(A2764=J2764,B2764=K2764,C2764=L2764,D2764=M2764,E2764=N2764,F2764=O2764,G2764=P2764,H2764=Q2764),"","mismatch")</f>
        <v/>
      </c>
      <c r="J2764" t="s">
        <v>5043</v>
      </c>
      <c r="K2764">
        <v>1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 t="str">
        <f t="shared" si="43"/>
        <v/>
      </c>
      <c r="S2764" t="s">
        <v>5043</v>
      </c>
      <c r="T2764">
        <v>1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</row>
    <row r="2765" spans="1:26" x14ac:dyDescent="0.25">
      <c r="A2765" t="s">
        <v>6587</v>
      </c>
      <c r="B2765">
        <v>1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 t="str">
        <f>IF(AND(A2765=J2765,B2765=K2765,C2765=L2765,D2765=M2765,E2765=N2765,F2765=O2765,G2765=P2765,H2765=Q2765),"","mismatch")</f>
        <v/>
      </c>
      <c r="J2765" t="s">
        <v>6587</v>
      </c>
      <c r="K2765">
        <v>1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 t="str">
        <f t="shared" si="43"/>
        <v/>
      </c>
      <c r="S2765" t="s">
        <v>6587</v>
      </c>
      <c r="T2765">
        <v>1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</row>
    <row r="2766" spans="1:26" x14ac:dyDescent="0.25">
      <c r="A2766" t="s">
        <v>4409</v>
      </c>
      <c r="B2766">
        <v>1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 t="str">
        <f>IF(AND(A2766=J2766,B2766=K2766,C2766=L2766,D2766=M2766,E2766=N2766,F2766=O2766,G2766=P2766,H2766=Q2766),"","mismatch")</f>
        <v/>
      </c>
      <c r="J2766" t="s">
        <v>4409</v>
      </c>
      <c r="K2766">
        <v>1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 t="str">
        <f t="shared" si="43"/>
        <v/>
      </c>
      <c r="S2766" t="s">
        <v>4409</v>
      </c>
      <c r="T2766">
        <v>1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</row>
    <row r="2767" spans="1:26" x14ac:dyDescent="0.25">
      <c r="A2767" t="s">
        <v>2545</v>
      </c>
      <c r="B2767">
        <v>3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 t="str">
        <f>IF(AND(A2767=J2767,B2767=K2767,C2767=L2767,D2767=M2767,E2767=N2767,F2767=O2767,G2767=P2767,H2767=Q2767),"","mismatch")</f>
        <v/>
      </c>
      <c r="J2767" t="s">
        <v>2545</v>
      </c>
      <c r="K2767">
        <v>3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 t="str">
        <f t="shared" si="43"/>
        <v/>
      </c>
      <c r="S2767" t="s">
        <v>2545</v>
      </c>
      <c r="T2767">
        <v>3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</row>
    <row r="2768" spans="1:26" x14ac:dyDescent="0.25">
      <c r="A2768" t="s">
        <v>5251</v>
      </c>
      <c r="B2768">
        <v>3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 t="str">
        <f>IF(AND(A2768=J2768,B2768=K2768,C2768=L2768,D2768=M2768,E2768=N2768,F2768=O2768,G2768=P2768,H2768=Q2768),"","mismatch")</f>
        <v/>
      </c>
      <c r="J2768" t="s">
        <v>5251</v>
      </c>
      <c r="K2768">
        <v>3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 t="str">
        <f t="shared" si="43"/>
        <v/>
      </c>
      <c r="S2768" t="s">
        <v>5251</v>
      </c>
      <c r="T2768">
        <v>3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</row>
    <row r="2769" spans="1:26" x14ac:dyDescent="0.25">
      <c r="A2769" t="s">
        <v>6864</v>
      </c>
      <c r="B2769">
        <v>0</v>
      </c>
      <c r="C2769">
        <v>1</v>
      </c>
      <c r="D2769">
        <v>0</v>
      </c>
      <c r="E2769">
        <v>0</v>
      </c>
      <c r="F2769">
        <v>0</v>
      </c>
      <c r="G2769">
        <v>0</v>
      </c>
      <c r="H2769">
        <v>0</v>
      </c>
      <c r="I2769" t="str">
        <f>IF(AND(A2769=J2769,B2769=K2769,C2769=L2769,D2769=M2769,E2769=N2769,F2769=O2769,G2769=P2769,H2769=Q2769),"","mismatch")</f>
        <v/>
      </c>
      <c r="J2769" t="s">
        <v>6864</v>
      </c>
      <c r="K2769">
        <v>0</v>
      </c>
      <c r="L2769">
        <v>1</v>
      </c>
      <c r="M2769">
        <v>0</v>
      </c>
      <c r="N2769">
        <v>0</v>
      </c>
      <c r="O2769">
        <v>0</v>
      </c>
      <c r="P2769">
        <v>0</v>
      </c>
      <c r="Q2769">
        <v>0</v>
      </c>
      <c r="R2769" t="str">
        <f t="shared" si="43"/>
        <v/>
      </c>
      <c r="S2769" t="s">
        <v>6864</v>
      </c>
      <c r="T2769">
        <v>0</v>
      </c>
      <c r="U2769">
        <v>1</v>
      </c>
      <c r="V2769">
        <v>0</v>
      </c>
      <c r="W2769">
        <v>0</v>
      </c>
      <c r="X2769">
        <v>0</v>
      </c>
      <c r="Y2769">
        <v>0</v>
      </c>
      <c r="Z2769">
        <v>0</v>
      </c>
    </row>
    <row r="2770" spans="1:26" x14ac:dyDescent="0.25">
      <c r="A2770" t="s">
        <v>127</v>
      </c>
      <c r="B2770">
        <v>2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 t="str">
        <f>IF(AND(A2770=J2770,B2770=K2770,C2770=L2770,D2770=M2770,E2770=N2770,F2770=O2770,G2770=P2770,H2770=Q2770),"","mismatch")</f>
        <v/>
      </c>
      <c r="J2770" t="s">
        <v>127</v>
      </c>
      <c r="K2770">
        <v>2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 t="str">
        <f t="shared" si="43"/>
        <v/>
      </c>
      <c r="S2770" t="s">
        <v>127</v>
      </c>
      <c r="T2770">
        <v>2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</row>
    <row r="2771" spans="1:26" x14ac:dyDescent="0.25">
      <c r="A2771" t="s">
        <v>5009</v>
      </c>
      <c r="B2771">
        <v>1</v>
      </c>
      <c r="C2771">
        <v>1</v>
      </c>
      <c r="D2771">
        <v>0</v>
      </c>
      <c r="E2771">
        <v>0</v>
      </c>
      <c r="F2771">
        <v>0</v>
      </c>
      <c r="G2771">
        <v>0</v>
      </c>
      <c r="H2771">
        <v>0</v>
      </c>
      <c r="I2771" t="str">
        <f>IF(AND(A2771=J2771,B2771=K2771,C2771=L2771,D2771=M2771,E2771=N2771,F2771=O2771,G2771=P2771,H2771=Q2771),"","mismatch")</f>
        <v/>
      </c>
      <c r="J2771" t="s">
        <v>5009</v>
      </c>
      <c r="K2771">
        <v>1</v>
      </c>
      <c r="L2771">
        <v>1</v>
      </c>
      <c r="M2771">
        <v>0</v>
      </c>
      <c r="N2771">
        <v>0</v>
      </c>
      <c r="O2771">
        <v>0</v>
      </c>
      <c r="P2771">
        <v>0</v>
      </c>
      <c r="Q2771">
        <v>0</v>
      </c>
      <c r="R2771" t="str">
        <f t="shared" si="43"/>
        <v/>
      </c>
      <c r="S2771" t="s">
        <v>5009</v>
      </c>
      <c r="T2771">
        <v>1</v>
      </c>
      <c r="U2771">
        <v>1</v>
      </c>
      <c r="V2771">
        <v>0</v>
      </c>
      <c r="W2771">
        <v>0</v>
      </c>
      <c r="X2771">
        <v>0</v>
      </c>
      <c r="Y2771">
        <v>0</v>
      </c>
      <c r="Z2771">
        <v>0</v>
      </c>
    </row>
    <row r="2772" spans="1:26" x14ac:dyDescent="0.25">
      <c r="A2772" t="s">
        <v>1600</v>
      </c>
      <c r="B2772">
        <v>4</v>
      </c>
      <c r="C2772">
        <v>1</v>
      </c>
      <c r="D2772">
        <v>1</v>
      </c>
      <c r="E2772">
        <v>1</v>
      </c>
      <c r="F2772">
        <v>0</v>
      </c>
      <c r="G2772">
        <v>0</v>
      </c>
      <c r="H2772">
        <v>0</v>
      </c>
      <c r="I2772" t="str">
        <f>IF(AND(A2772=J2772,B2772=K2772,C2772=L2772,D2772=M2772,E2772=N2772,F2772=O2772,G2772=P2772,H2772=Q2772),"","mismatch")</f>
        <v/>
      </c>
      <c r="J2772" t="s">
        <v>1600</v>
      </c>
      <c r="K2772">
        <v>4</v>
      </c>
      <c r="L2772">
        <v>1</v>
      </c>
      <c r="M2772">
        <v>1</v>
      </c>
      <c r="N2772">
        <v>1</v>
      </c>
      <c r="O2772">
        <v>0</v>
      </c>
      <c r="P2772">
        <v>0</v>
      </c>
      <c r="Q2772">
        <v>0</v>
      </c>
      <c r="R2772" t="str">
        <f t="shared" si="43"/>
        <v/>
      </c>
      <c r="S2772" t="s">
        <v>1600</v>
      </c>
      <c r="T2772">
        <v>4</v>
      </c>
      <c r="U2772">
        <v>1</v>
      </c>
      <c r="V2772">
        <v>1</v>
      </c>
      <c r="W2772">
        <v>1</v>
      </c>
      <c r="X2772">
        <v>0</v>
      </c>
      <c r="Y2772">
        <v>0</v>
      </c>
      <c r="Z2772">
        <v>0</v>
      </c>
    </row>
    <row r="2773" spans="1:26" x14ac:dyDescent="0.25">
      <c r="A2773" t="s">
        <v>2794</v>
      </c>
      <c r="B2773">
        <v>2</v>
      </c>
      <c r="C2773">
        <v>1</v>
      </c>
      <c r="D2773">
        <v>0</v>
      </c>
      <c r="E2773">
        <v>0</v>
      </c>
      <c r="F2773">
        <v>0</v>
      </c>
      <c r="G2773">
        <v>0</v>
      </c>
      <c r="H2773">
        <v>0</v>
      </c>
      <c r="I2773" t="str">
        <f>IF(AND(A2773=J2773,B2773=K2773,C2773=L2773,D2773=M2773,E2773=N2773,F2773=O2773,G2773=P2773,H2773=Q2773),"","mismatch")</f>
        <v/>
      </c>
      <c r="J2773" t="s">
        <v>2794</v>
      </c>
      <c r="K2773">
        <v>2</v>
      </c>
      <c r="L2773">
        <v>1</v>
      </c>
      <c r="M2773">
        <v>0</v>
      </c>
      <c r="N2773">
        <v>0</v>
      </c>
      <c r="O2773">
        <v>0</v>
      </c>
      <c r="P2773">
        <v>0</v>
      </c>
      <c r="Q2773">
        <v>0</v>
      </c>
      <c r="R2773" t="str">
        <f t="shared" si="43"/>
        <v/>
      </c>
      <c r="S2773" t="s">
        <v>2794</v>
      </c>
      <c r="T2773">
        <v>2</v>
      </c>
      <c r="U2773">
        <v>1</v>
      </c>
      <c r="V2773">
        <v>0</v>
      </c>
      <c r="W2773">
        <v>0</v>
      </c>
      <c r="X2773">
        <v>0</v>
      </c>
      <c r="Y2773">
        <v>0</v>
      </c>
      <c r="Z2773">
        <v>0</v>
      </c>
    </row>
    <row r="2774" spans="1:26" x14ac:dyDescent="0.25">
      <c r="A2774" t="s">
        <v>4092</v>
      </c>
      <c r="B2774">
        <v>1</v>
      </c>
      <c r="C2774">
        <v>0</v>
      </c>
      <c r="D2774">
        <v>1</v>
      </c>
      <c r="E2774">
        <v>1</v>
      </c>
      <c r="F2774">
        <v>0</v>
      </c>
      <c r="G2774">
        <v>0</v>
      </c>
      <c r="H2774">
        <v>0</v>
      </c>
      <c r="I2774" t="str">
        <f>IF(AND(A2774=J2774,B2774=K2774,C2774=L2774,D2774=M2774,E2774=N2774,F2774=O2774,G2774=P2774,H2774=Q2774),"","mismatch")</f>
        <v/>
      </c>
      <c r="J2774" t="s">
        <v>4092</v>
      </c>
      <c r="K2774">
        <v>1</v>
      </c>
      <c r="L2774">
        <v>0</v>
      </c>
      <c r="M2774">
        <v>1</v>
      </c>
      <c r="N2774">
        <v>1</v>
      </c>
      <c r="O2774">
        <v>0</v>
      </c>
      <c r="P2774">
        <v>0</v>
      </c>
      <c r="Q2774">
        <v>0</v>
      </c>
      <c r="R2774" t="str">
        <f t="shared" si="43"/>
        <v/>
      </c>
      <c r="S2774" t="s">
        <v>4092</v>
      </c>
      <c r="T2774">
        <v>1</v>
      </c>
      <c r="U2774">
        <v>0</v>
      </c>
      <c r="V2774">
        <v>1</v>
      </c>
      <c r="W2774">
        <v>1</v>
      </c>
      <c r="X2774">
        <v>0</v>
      </c>
      <c r="Y2774">
        <v>0</v>
      </c>
      <c r="Z2774">
        <v>0</v>
      </c>
    </row>
    <row r="2775" spans="1:26" x14ac:dyDescent="0.25">
      <c r="A2775" t="s">
        <v>6294</v>
      </c>
      <c r="B2775">
        <v>2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 t="str">
        <f>IF(AND(A2775=J2775,B2775=K2775,C2775=L2775,D2775=M2775,E2775=N2775,F2775=O2775,G2775=P2775,H2775=Q2775),"","mismatch")</f>
        <v/>
      </c>
      <c r="J2775" t="s">
        <v>6294</v>
      </c>
      <c r="K2775">
        <v>2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 t="str">
        <f t="shared" si="43"/>
        <v/>
      </c>
      <c r="S2775" t="s">
        <v>6294</v>
      </c>
      <c r="T2775">
        <v>2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</row>
    <row r="2776" spans="1:26" x14ac:dyDescent="0.25">
      <c r="A2776" t="s">
        <v>5613</v>
      </c>
      <c r="B2776">
        <v>2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 t="str">
        <f>IF(AND(A2776=J2776,B2776=K2776,C2776=L2776,D2776=M2776,E2776=N2776,F2776=O2776,G2776=P2776,H2776=Q2776),"","mismatch")</f>
        <v/>
      </c>
      <c r="J2776" t="s">
        <v>5613</v>
      </c>
      <c r="K2776">
        <v>2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 t="str">
        <f t="shared" si="43"/>
        <v/>
      </c>
      <c r="S2776" t="s">
        <v>5613</v>
      </c>
      <c r="T2776">
        <v>2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</row>
    <row r="2777" spans="1:26" x14ac:dyDescent="0.25">
      <c r="A2777" t="s">
        <v>1100</v>
      </c>
      <c r="B2777">
        <v>15</v>
      </c>
      <c r="C2777">
        <v>22</v>
      </c>
      <c r="D2777">
        <v>5</v>
      </c>
      <c r="E2777">
        <v>5</v>
      </c>
      <c r="F2777">
        <v>0</v>
      </c>
      <c r="G2777">
        <v>0</v>
      </c>
      <c r="H2777">
        <v>0</v>
      </c>
      <c r="I2777" t="str">
        <f>IF(AND(A2777=J2777,B2777=K2777,C2777=L2777,D2777=M2777,E2777=N2777,F2777=O2777,G2777=P2777,H2777=Q2777),"","mismatch")</f>
        <v/>
      </c>
      <c r="J2777" t="s">
        <v>1100</v>
      </c>
      <c r="K2777">
        <v>15</v>
      </c>
      <c r="L2777">
        <v>22</v>
      </c>
      <c r="M2777">
        <v>5</v>
      </c>
      <c r="N2777">
        <v>5</v>
      </c>
      <c r="O2777">
        <v>0</v>
      </c>
      <c r="P2777">
        <v>0</v>
      </c>
      <c r="Q2777">
        <v>0</v>
      </c>
      <c r="R2777" t="str">
        <f t="shared" si="43"/>
        <v/>
      </c>
      <c r="S2777" t="s">
        <v>1100</v>
      </c>
      <c r="T2777">
        <v>15</v>
      </c>
      <c r="U2777">
        <v>22</v>
      </c>
      <c r="V2777">
        <v>5</v>
      </c>
      <c r="W2777">
        <v>5</v>
      </c>
      <c r="X2777">
        <v>0</v>
      </c>
      <c r="Y2777">
        <v>0</v>
      </c>
      <c r="Z2777">
        <v>0</v>
      </c>
    </row>
    <row r="2778" spans="1:26" x14ac:dyDescent="0.25">
      <c r="A2778" t="s">
        <v>5290</v>
      </c>
      <c r="B2778">
        <v>3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 t="str">
        <f>IF(AND(A2778=J2778,B2778=K2778,C2778=L2778,D2778=M2778,E2778=N2778,F2778=O2778,G2778=P2778,H2778=Q2778),"","mismatch")</f>
        <v/>
      </c>
      <c r="J2778" t="s">
        <v>5290</v>
      </c>
      <c r="K2778">
        <v>3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 t="str">
        <f t="shared" si="43"/>
        <v/>
      </c>
      <c r="S2778" t="s">
        <v>5290</v>
      </c>
      <c r="T2778">
        <v>3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</row>
    <row r="2779" spans="1:26" x14ac:dyDescent="0.25">
      <c r="A2779" t="s">
        <v>867</v>
      </c>
      <c r="B2779">
        <v>8</v>
      </c>
      <c r="C2779">
        <v>2</v>
      </c>
      <c r="D2779">
        <v>1</v>
      </c>
      <c r="E2779">
        <v>1</v>
      </c>
      <c r="F2779">
        <v>0</v>
      </c>
      <c r="G2779">
        <v>0</v>
      </c>
      <c r="H2779">
        <v>0</v>
      </c>
      <c r="I2779" t="str">
        <f>IF(AND(A2779=J2779,B2779=K2779,C2779=L2779,D2779=M2779,E2779=N2779,F2779=O2779,G2779=P2779,H2779=Q2779),"","mismatch")</f>
        <v/>
      </c>
      <c r="J2779" t="s">
        <v>867</v>
      </c>
      <c r="K2779">
        <v>8</v>
      </c>
      <c r="L2779">
        <v>2</v>
      </c>
      <c r="M2779">
        <v>1</v>
      </c>
      <c r="N2779">
        <v>1</v>
      </c>
      <c r="O2779">
        <v>0</v>
      </c>
      <c r="P2779">
        <v>0</v>
      </c>
      <c r="Q2779">
        <v>0</v>
      </c>
      <c r="R2779" t="str">
        <f t="shared" si="43"/>
        <v/>
      </c>
      <c r="S2779" t="s">
        <v>867</v>
      </c>
      <c r="T2779">
        <v>8</v>
      </c>
      <c r="U2779">
        <v>2</v>
      </c>
      <c r="V2779">
        <v>1</v>
      </c>
      <c r="W2779">
        <v>1</v>
      </c>
      <c r="X2779">
        <v>0</v>
      </c>
      <c r="Y2779">
        <v>0</v>
      </c>
      <c r="Z2779">
        <v>0</v>
      </c>
    </row>
    <row r="2780" spans="1:26" x14ac:dyDescent="0.25">
      <c r="A2780" t="s">
        <v>3609</v>
      </c>
      <c r="B2780">
        <v>1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 t="str">
        <f>IF(AND(A2780=J2780,B2780=K2780,C2780=L2780,D2780=M2780,E2780=N2780,F2780=O2780,G2780=P2780,H2780=Q2780),"","mismatch")</f>
        <v/>
      </c>
      <c r="J2780" t="s">
        <v>3609</v>
      </c>
      <c r="K2780">
        <v>1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 t="str">
        <f t="shared" si="43"/>
        <v/>
      </c>
      <c r="S2780" t="s">
        <v>3609</v>
      </c>
      <c r="T2780">
        <v>1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</row>
    <row r="2781" spans="1:26" x14ac:dyDescent="0.25">
      <c r="A2781" t="s">
        <v>4367</v>
      </c>
      <c r="B2781">
        <v>0</v>
      </c>
      <c r="C2781">
        <v>1</v>
      </c>
      <c r="D2781">
        <v>0</v>
      </c>
      <c r="E2781">
        <v>0</v>
      </c>
      <c r="F2781">
        <v>0</v>
      </c>
      <c r="G2781">
        <v>0</v>
      </c>
      <c r="H2781">
        <v>0</v>
      </c>
      <c r="I2781" t="str">
        <f>IF(AND(A2781=J2781,B2781=K2781,C2781=L2781,D2781=M2781,E2781=N2781,F2781=O2781,G2781=P2781,H2781=Q2781),"","mismatch")</f>
        <v/>
      </c>
      <c r="J2781" t="s">
        <v>4367</v>
      </c>
      <c r="K2781">
        <v>0</v>
      </c>
      <c r="L2781">
        <v>1</v>
      </c>
      <c r="M2781">
        <v>0</v>
      </c>
      <c r="N2781">
        <v>0</v>
      </c>
      <c r="O2781">
        <v>0</v>
      </c>
      <c r="P2781">
        <v>0</v>
      </c>
      <c r="Q2781">
        <v>0</v>
      </c>
      <c r="R2781" t="str">
        <f t="shared" si="43"/>
        <v/>
      </c>
      <c r="S2781" t="s">
        <v>4367</v>
      </c>
      <c r="T2781">
        <v>0</v>
      </c>
      <c r="U2781">
        <v>1</v>
      </c>
      <c r="V2781">
        <v>0</v>
      </c>
      <c r="W2781">
        <v>0</v>
      </c>
      <c r="X2781">
        <v>0</v>
      </c>
      <c r="Y2781">
        <v>0</v>
      </c>
      <c r="Z2781">
        <v>0</v>
      </c>
    </row>
    <row r="2782" spans="1:26" x14ac:dyDescent="0.25">
      <c r="A2782" t="s">
        <v>3771</v>
      </c>
      <c r="B2782">
        <v>1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 t="str">
        <f>IF(AND(A2782=J2782,B2782=K2782,C2782=L2782,D2782=M2782,E2782=N2782,F2782=O2782,G2782=P2782,H2782=Q2782),"","mismatch")</f>
        <v/>
      </c>
      <c r="J2782" t="s">
        <v>3771</v>
      </c>
      <c r="K2782">
        <v>1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 t="str">
        <f t="shared" si="43"/>
        <v/>
      </c>
      <c r="S2782" t="s">
        <v>3771</v>
      </c>
      <c r="T2782">
        <v>1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</row>
    <row r="2783" spans="1:26" x14ac:dyDescent="0.25">
      <c r="A2783" t="s">
        <v>6208</v>
      </c>
      <c r="B2783">
        <v>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 t="str">
        <f>IF(AND(A2783=J2783,B2783=K2783,C2783=L2783,D2783=M2783,E2783=N2783,F2783=O2783,G2783=P2783,H2783=Q2783),"","mismatch")</f>
        <v/>
      </c>
      <c r="J2783" t="s">
        <v>6208</v>
      </c>
      <c r="K2783">
        <v>1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 t="str">
        <f t="shared" si="43"/>
        <v/>
      </c>
      <c r="S2783" t="s">
        <v>6208</v>
      </c>
      <c r="T2783">
        <v>1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</row>
    <row r="2784" spans="1:26" x14ac:dyDescent="0.25">
      <c r="A2784" t="s">
        <v>5524</v>
      </c>
      <c r="B2784">
        <v>3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 t="str">
        <f>IF(AND(A2784=J2784,B2784=K2784,C2784=L2784,D2784=M2784,E2784=N2784,F2784=O2784,G2784=P2784,H2784=Q2784),"","mismatch")</f>
        <v/>
      </c>
      <c r="J2784" t="s">
        <v>5524</v>
      </c>
      <c r="K2784">
        <v>3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 t="str">
        <f t="shared" si="43"/>
        <v/>
      </c>
      <c r="S2784" t="s">
        <v>5524</v>
      </c>
      <c r="T2784">
        <v>3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</row>
    <row r="2785" spans="1:26" x14ac:dyDescent="0.25">
      <c r="A2785" t="s">
        <v>3762</v>
      </c>
      <c r="B2785">
        <v>1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 t="str">
        <f>IF(AND(A2785=J2785,B2785=K2785,C2785=L2785,D2785=M2785,E2785=N2785,F2785=O2785,G2785=P2785,H2785=Q2785),"","mismatch")</f>
        <v/>
      </c>
      <c r="J2785" t="s">
        <v>3762</v>
      </c>
      <c r="K2785">
        <v>1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 t="str">
        <f t="shared" si="43"/>
        <v/>
      </c>
      <c r="S2785" t="s">
        <v>3762</v>
      </c>
      <c r="T2785">
        <v>1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</row>
    <row r="2786" spans="1:26" x14ac:dyDescent="0.25">
      <c r="A2786" t="s">
        <v>2079</v>
      </c>
      <c r="B2786">
        <v>2</v>
      </c>
      <c r="C2786">
        <v>1</v>
      </c>
      <c r="D2786">
        <v>0</v>
      </c>
      <c r="E2786">
        <v>0</v>
      </c>
      <c r="F2786">
        <v>0</v>
      </c>
      <c r="G2786">
        <v>0</v>
      </c>
      <c r="H2786">
        <v>0</v>
      </c>
      <c r="I2786" t="str">
        <f>IF(AND(A2786=J2786,B2786=K2786,C2786=L2786,D2786=M2786,E2786=N2786,F2786=O2786,G2786=P2786,H2786=Q2786),"","mismatch")</f>
        <v/>
      </c>
      <c r="J2786" t="s">
        <v>2079</v>
      </c>
      <c r="K2786">
        <v>2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0</v>
      </c>
      <c r="R2786" t="str">
        <f t="shared" si="43"/>
        <v/>
      </c>
      <c r="S2786" t="s">
        <v>2079</v>
      </c>
      <c r="T2786">
        <v>2</v>
      </c>
      <c r="U2786">
        <v>1</v>
      </c>
      <c r="V2786">
        <v>0</v>
      </c>
      <c r="W2786">
        <v>0</v>
      </c>
      <c r="X2786">
        <v>0</v>
      </c>
      <c r="Y2786">
        <v>0</v>
      </c>
      <c r="Z2786">
        <v>0</v>
      </c>
    </row>
    <row r="2787" spans="1:26" x14ac:dyDescent="0.25">
      <c r="A2787" t="s">
        <v>1312</v>
      </c>
      <c r="B2787">
        <v>2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 t="str">
        <f>IF(AND(A2787=J2787,B2787=K2787,C2787=L2787,D2787=M2787,E2787=N2787,F2787=O2787,G2787=P2787,H2787=Q2787),"","mismatch")</f>
        <v/>
      </c>
      <c r="J2787" t="s">
        <v>1312</v>
      </c>
      <c r="K2787">
        <v>2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 t="str">
        <f t="shared" si="43"/>
        <v/>
      </c>
      <c r="S2787" t="s">
        <v>1312</v>
      </c>
      <c r="T2787">
        <v>2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</row>
    <row r="2788" spans="1:26" x14ac:dyDescent="0.25">
      <c r="A2788" t="s">
        <v>6768</v>
      </c>
      <c r="B2788">
        <v>1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 t="str">
        <f>IF(AND(A2788=J2788,B2788=K2788,C2788=L2788,D2788=M2788,E2788=N2788,F2788=O2788,G2788=P2788,H2788=Q2788),"","mismatch")</f>
        <v/>
      </c>
      <c r="J2788" t="s">
        <v>6768</v>
      </c>
      <c r="K2788">
        <v>1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 t="str">
        <f t="shared" si="43"/>
        <v/>
      </c>
      <c r="S2788" t="s">
        <v>6768</v>
      </c>
      <c r="T2788">
        <v>1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</row>
    <row r="2789" spans="1:26" x14ac:dyDescent="0.25">
      <c r="A2789" t="s">
        <v>4853</v>
      </c>
      <c r="B2789">
        <v>0</v>
      </c>
      <c r="C2789">
        <v>1</v>
      </c>
      <c r="D2789">
        <v>0</v>
      </c>
      <c r="E2789">
        <v>0</v>
      </c>
      <c r="F2789">
        <v>0</v>
      </c>
      <c r="G2789">
        <v>0</v>
      </c>
      <c r="H2789">
        <v>0</v>
      </c>
      <c r="I2789" t="str">
        <f>IF(AND(A2789=J2789,B2789=K2789,C2789=L2789,D2789=M2789,E2789=N2789,F2789=O2789,G2789=P2789,H2789=Q2789),"","mismatch")</f>
        <v/>
      </c>
      <c r="J2789" t="s">
        <v>4853</v>
      </c>
      <c r="K2789">
        <v>0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0</v>
      </c>
      <c r="R2789" t="str">
        <f t="shared" si="43"/>
        <v/>
      </c>
      <c r="S2789" t="s">
        <v>4853</v>
      </c>
      <c r="T2789">
        <v>0</v>
      </c>
      <c r="U2789">
        <v>1</v>
      </c>
      <c r="V2789">
        <v>0</v>
      </c>
      <c r="W2789">
        <v>0</v>
      </c>
      <c r="X2789">
        <v>0</v>
      </c>
      <c r="Y2789">
        <v>0</v>
      </c>
      <c r="Z2789">
        <v>0</v>
      </c>
    </row>
    <row r="2790" spans="1:26" x14ac:dyDescent="0.25">
      <c r="A2790" t="s">
        <v>6394</v>
      </c>
      <c r="B2790">
        <v>3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 t="str">
        <f>IF(AND(A2790=J2790,B2790=K2790,C2790=L2790,D2790=M2790,E2790=N2790,F2790=O2790,G2790=P2790,H2790=Q2790),"","mismatch")</f>
        <v/>
      </c>
      <c r="J2790" t="s">
        <v>6394</v>
      </c>
      <c r="K2790">
        <v>3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 t="str">
        <f t="shared" si="43"/>
        <v/>
      </c>
      <c r="S2790" t="s">
        <v>6394</v>
      </c>
      <c r="T2790">
        <v>3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</row>
    <row r="2791" spans="1:26" x14ac:dyDescent="0.25">
      <c r="A2791" t="s">
        <v>1676</v>
      </c>
      <c r="B2791">
        <v>1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 t="str">
        <f>IF(AND(A2791=J2791,B2791=K2791,C2791=L2791,D2791=M2791,E2791=N2791,F2791=O2791,G2791=P2791,H2791=Q2791),"","mismatch")</f>
        <v/>
      </c>
      <c r="J2791" t="s">
        <v>1676</v>
      </c>
      <c r="K2791">
        <v>1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 t="str">
        <f t="shared" si="43"/>
        <v/>
      </c>
      <c r="S2791" t="s">
        <v>1676</v>
      </c>
      <c r="T2791">
        <v>1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</row>
    <row r="2792" spans="1:26" x14ac:dyDescent="0.25">
      <c r="A2792" t="s">
        <v>839</v>
      </c>
      <c r="B2792">
        <v>2</v>
      </c>
      <c r="C2792">
        <v>1</v>
      </c>
      <c r="D2792">
        <v>0</v>
      </c>
      <c r="E2792">
        <v>0</v>
      </c>
      <c r="F2792">
        <v>0</v>
      </c>
      <c r="G2792">
        <v>0</v>
      </c>
      <c r="H2792">
        <v>0</v>
      </c>
      <c r="I2792" t="str">
        <f>IF(AND(A2792=J2792,B2792=K2792,C2792=L2792,D2792=M2792,E2792=N2792,F2792=O2792,G2792=P2792,H2792=Q2792),"","mismatch")</f>
        <v/>
      </c>
      <c r="J2792" t="s">
        <v>839</v>
      </c>
      <c r="K2792">
        <v>2</v>
      </c>
      <c r="L2792">
        <v>1</v>
      </c>
      <c r="M2792">
        <v>0</v>
      </c>
      <c r="N2792">
        <v>0</v>
      </c>
      <c r="O2792">
        <v>0</v>
      </c>
      <c r="P2792">
        <v>0</v>
      </c>
      <c r="Q2792">
        <v>0</v>
      </c>
      <c r="R2792" t="str">
        <f t="shared" si="43"/>
        <v/>
      </c>
      <c r="S2792" t="s">
        <v>839</v>
      </c>
      <c r="T2792">
        <v>2</v>
      </c>
      <c r="U2792">
        <v>1</v>
      </c>
      <c r="V2792">
        <v>0</v>
      </c>
      <c r="W2792">
        <v>0</v>
      </c>
      <c r="X2792">
        <v>0</v>
      </c>
      <c r="Y2792">
        <v>0</v>
      </c>
      <c r="Z2792">
        <v>0</v>
      </c>
    </row>
    <row r="2793" spans="1:26" x14ac:dyDescent="0.25">
      <c r="A2793" t="s">
        <v>1718</v>
      </c>
      <c r="B2793">
        <v>3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 t="str">
        <f>IF(AND(A2793=J2793,B2793=K2793,C2793=L2793,D2793=M2793,E2793=N2793,F2793=O2793,G2793=P2793,H2793=Q2793),"","mismatch")</f>
        <v/>
      </c>
      <c r="J2793" t="s">
        <v>1718</v>
      </c>
      <c r="K2793">
        <v>3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 t="str">
        <f t="shared" si="43"/>
        <v/>
      </c>
      <c r="S2793" t="s">
        <v>1718</v>
      </c>
      <c r="T2793">
        <v>3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</row>
    <row r="2794" spans="1:26" x14ac:dyDescent="0.25">
      <c r="A2794" t="s">
        <v>2535</v>
      </c>
      <c r="B2794">
        <v>7</v>
      </c>
      <c r="C2794">
        <v>1</v>
      </c>
      <c r="D2794">
        <v>1</v>
      </c>
      <c r="E2794">
        <v>0</v>
      </c>
      <c r="F2794">
        <v>0</v>
      </c>
      <c r="G2794">
        <v>0</v>
      </c>
      <c r="H2794">
        <v>0</v>
      </c>
      <c r="I2794" t="str">
        <f>IF(AND(A2794=J2794,B2794=K2794,C2794=L2794,D2794=M2794,E2794=N2794,F2794=O2794,G2794=P2794,H2794=Q2794),"","mismatch")</f>
        <v/>
      </c>
      <c r="J2794" t="s">
        <v>2535</v>
      </c>
      <c r="K2794">
        <v>7</v>
      </c>
      <c r="L2794">
        <v>1</v>
      </c>
      <c r="M2794">
        <v>1</v>
      </c>
      <c r="N2794">
        <v>0</v>
      </c>
      <c r="O2794">
        <v>0</v>
      </c>
      <c r="P2794">
        <v>0</v>
      </c>
      <c r="Q2794">
        <v>0</v>
      </c>
      <c r="R2794" t="str">
        <f t="shared" si="43"/>
        <v/>
      </c>
      <c r="S2794" t="s">
        <v>2535</v>
      </c>
      <c r="T2794">
        <v>7</v>
      </c>
      <c r="U2794">
        <v>1</v>
      </c>
      <c r="V2794">
        <v>1</v>
      </c>
      <c r="W2794">
        <v>0</v>
      </c>
      <c r="X2794">
        <v>0</v>
      </c>
      <c r="Y2794">
        <v>0</v>
      </c>
      <c r="Z2794">
        <v>0</v>
      </c>
    </row>
    <row r="2795" spans="1:26" x14ac:dyDescent="0.25">
      <c r="A2795" t="s">
        <v>957</v>
      </c>
      <c r="B2795">
        <v>1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 t="str">
        <f>IF(AND(A2795=J2795,B2795=K2795,C2795=L2795,D2795=M2795,E2795=N2795,F2795=O2795,G2795=P2795,H2795=Q2795),"","mismatch")</f>
        <v/>
      </c>
      <c r="J2795" t="s">
        <v>957</v>
      </c>
      <c r="K2795">
        <v>1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 t="str">
        <f t="shared" si="43"/>
        <v/>
      </c>
      <c r="S2795" t="s">
        <v>957</v>
      </c>
      <c r="T2795">
        <v>1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</row>
    <row r="2796" spans="1:26" x14ac:dyDescent="0.25">
      <c r="A2796" t="s">
        <v>5789</v>
      </c>
      <c r="B2796">
        <v>6</v>
      </c>
      <c r="C2796">
        <v>1</v>
      </c>
      <c r="D2796">
        <v>1</v>
      </c>
      <c r="E2796">
        <v>0</v>
      </c>
      <c r="F2796">
        <v>0</v>
      </c>
      <c r="G2796">
        <v>0</v>
      </c>
      <c r="H2796">
        <v>0</v>
      </c>
      <c r="I2796" t="str">
        <f>IF(AND(A2796=J2796,B2796=K2796,C2796=L2796,D2796=M2796,E2796=N2796,F2796=O2796,G2796=P2796,H2796=Q2796),"","mismatch")</f>
        <v/>
      </c>
      <c r="J2796" t="s">
        <v>5789</v>
      </c>
      <c r="K2796">
        <v>6</v>
      </c>
      <c r="L2796">
        <v>1</v>
      </c>
      <c r="M2796">
        <v>1</v>
      </c>
      <c r="N2796">
        <v>0</v>
      </c>
      <c r="O2796">
        <v>0</v>
      </c>
      <c r="P2796">
        <v>0</v>
      </c>
      <c r="Q2796">
        <v>0</v>
      </c>
      <c r="R2796" t="str">
        <f t="shared" si="43"/>
        <v/>
      </c>
      <c r="S2796" t="s">
        <v>5789</v>
      </c>
      <c r="T2796">
        <v>6</v>
      </c>
      <c r="U2796">
        <v>1</v>
      </c>
      <c r="V2796">
        <v>1</v>
      </c>
      <c r="W2796">
        <v>0</v>
      </c>
      <c r="X2796">
        <v>0</v>
      </c>
      <c r="Y2796">
        <v>0</v>
      </c>
      <c r="Z2796">
        <v>0</v>
      </c>
    </row>
    <row r="2797" spans="1:26" x14ac:dyDescent="0.25">
      <c r="A2797" t="s">
        <v>4394</v>
      </c>
      <c r="B2797">
        <v>2</v>
      </c>
      <c r="C2797">
        <v>0</v>
      </c>
      <c r="D2797">
        <v>1</v>
      </c>
      <c r="E2797">
        <v>0</v>
      </c>
      <c r="F2797">
        <v>0</v>
      </c>
      <c r="G2797">
        <v>0</v>
      </c>
      <c r="H2797">
        <v>0</v>
      </c>
      <c r="I2797" t="str">
        <f>IF(AND(A2797=J2797,B2797=K2797,C2797=L2797,D2797=M2797,E2797=N2797,F2797=O2797,G2797=P2797,H2797=Q2797),"","mismatch")</f>
        <v/>
      </c>
      <c r="J2797" t="s">
        <v>4394</v>
      </c>
      <c r="K2797">
        <v>2</v>
      </c>
      <c r="L2797">
        <v>0</v>
      </c>
      <c r="M2797">
        <v>1</v>
      </c>
      <c r="N2797">
        <v>0</v>
      </c>
      <c r="O2797">
        <v>0</v>
      </c>
      <c r="P2797">
        <v>0</v>
      </c>
      <c r="Q2797">
        <v>0</v>
      </c>
      <c r="R2797" t="str">
        <f t="shared" si="43"/>
        <v/>
      </c>
      <c r="S2797" t="s">
        <v>4394</v>
      </c>
      <c r="T2797">
        <v>2</v>
      </c>
      <c r="U2797">
        <v>0</v>
      </c>
      <c r="V2797">
        <v>1</v>
      </c>
      <c r="W2797">
        <v>0</v>
      </c>
      <c r="X2797">
        <v>0</v>
      </c>
      <c r="Y2797">
        <v>0</v>
      </c>
      <c r="Z2797">
        <v>0</v>
      </c>
    </row>
    <row r="2798" spans="1:26" x14ac:dyDescent="0.25">
      <c r="A2798" t="s">
        <v>2986</v>
      </c>
      <c r="B2798">
        <v>2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 t="str">
        <f>IF(AND(A2798=J2798,B2798=K2798,C2798=L2798,D2798=M2798,E2798=N2798,F2798=O2798,G2798=P2798,H2798=Q2798),"","mismatch")</f>
        <v/>
      </c>
      <c r="J2798" t="s">
        <v>2986</v>
      </c>
      <c r="K2798">
        <v>2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 t="str">
        <f t="shared" si="43"/>
        <v/>
      </c>
      <c r="S2798" t="s">
        <v>2986</v>
      </c>
      <c r="T2798">
        <v>2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</row>
    <row r="2799" spans="1:26" x14ac:dyDescent="0.25">
      <c r="A2799" t="s">
        <v>2071</v>
      </c>
      <c r="B2799">
        <v>3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 t="str">
        <f>IF(AND(A2799=J2799,B2799=K2799,C2799=L2799,D2799=M2799,E2799=N2799,F2799=O2799,G2799=P2799,H2799=Q2799),"","mismatch")</f>
        <v/>
      </c>
      <c r="J2799" t="s">
        <v>2071</v>
      </c>
      <c r="K2799">
        <v>3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 t="str">
        <f t="shared" si="43"/>
        <v/>
      </c>
      <c r="S2799" t="s">
        <v>2071</v>
      </c>
      <c r="T2799">
        <v>3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</row>
    <row r="2800" spans="1:26" x14ac:dyDescent="0.25">
      <c r="A2800" t="s">
        <v>389</v>
      </c>
      <c r="B2800">
        <v>3</v>
      </c>
      <c r="C2800">
        <v>1</v>
      </c>
      <c r="D2800">
        <v>1</v>
      </c>
      <c r="E2800">
        <v>1</v>
      </c>
      <c r="F2800">
        <v>0</v>
      </c>
      <c r="G2800">
        <v>0</v>
      </c>
      <c r="H2800">
        <v>0</v>
      </c>
      <c r="I2800" t="str">
        <f>IF(AND(A2800=J2800,B2800=K2800,C2800=L2800,D2800=M2800,E2800=N2800,F2800=O2800,G2800=P2800,H2800=Q2800),"","mismatch")</f>
        <v/>
      </c>
      <c r="J2800" t="s">
        <v>389</v>
      </c>
      <c r="K2800">
        <v>3</v>
      </c>
      <c r="L2800">
        <v>1</v>
      </c>
      <c r="M2800">
        <v>1</v>
      </c>
      <c r="N2800">
        <v>1</v>
      </c>
      <c r="O2800">
        <v>0</v>
      </c>
      <c r="P2800">
        <v>0</v>
      </c>
      <c r="Q2800">
        <v>0</v>
      </c>
      <c r="R2800" t="str">
        <f t="shared" si="43"/>
        <v/>
      </c>
      <c r="S2800" t="s">
        <v>389</v>
      </c>
      <c r="T2800">
        <v>3</v>
      </c>
      <c r="U2800">
        <v>1</v>
      </c>
      <c r="V2800">
        <v>1</v>
      </c>
      <c r="W2800">
        <v>1</v>
      </c>
      <c r="X2800">
        <v>0</v>
      </c>
      <c r="Y2800">
        <v>0</v>
      </c>
      <c r="Z2800">
        <v>0</v>
      </c>
    </row>
    <row r="2801" spans="1:26" x14ac:dyDescent="0.25">
      <c r="A2801" t="s">
        <v>3148</v>
      </c>
      <c r="B2801">
        <v>3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 t="str">
        <f>IF(AND(A2801=J2801,B2801=K2801,C2801=L2801,D2801=M2801,E2801=N2801,F2801=O2801,G2801=P2801,H2801=Q2801),"","mismatch")</f>
        <v/>
      </c>
      <c r="J2801" t="s">
        <v>3148</v>
      </c>
      <c r="K2801">
        <v>3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 t="str">
        <f t="shared" si="43"/>
        <v/>
      </c>
      <c r="S2801" t="s">
        <v>3148</v>
      </c>
      <c r="T2801">
        <v>3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</row>
    <row r="2802" spans="1:26" x14ac:dyDescent="0.25">
      <c r="A2802" t="s">
        <v>6222</v>
      </c>
      <c r="B2802">
        <v>1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 t="str">
        <f>IF(AND(A2802=J2802,B2802=K2802,C2802=L2802,D2802=M2802,E2802=N2802,F2802=O2802,G2802=P2802,H2802=Q2802),"","mismatch")</f>
        <v/>
      </c>
      <c r="J2802" t="s">
        <v>6222</v>
      </c>
      <c r="K2802">
        <v>1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 t="str">
        <f t="shared" si="43"/>
        <v/>
      </c>
      <c r="S2802" t="s">
        <v>6222</v>
      </c>
      <c r="T2802">
        <v>1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</row>
    <row r="2803" spans="1:26" x14ac:dyDescent="0.25">
      <c r="A2803" t="s">
        <v>5317</v>
      </c>
      <c r="B2803">
        <v>2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 t="str">
        <f>IF(AND(A2803=J2803,B2803=K2803,C2803=L2803,D2803=M2803,E2803=N2803,F2803=O2803,G2803=P2803,H2803=Q2803),"","mismatch")</f>
        <v/>
      </c>
      <c r="J2803" t="s">
        <v>5317</v>
      </c>
      <c r="K2803">
        <v>2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 t="str">
        <f t="shared" si="43"/>
        <v/>
      </c>
      <c r="S2803" t="s">
        <v>5317</v>
      </c>
      <c r="T2803">
        <v>2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</row>
    <row r="2804" spans="1:26" x14ac:dyDescent="0.25">
      <c r="A2804" t="s">
        <v>643</v>
      </c>
      <c r="B2804">
        <v>16</v>
      </c>
      <c r="C2804">
        <v>2</v>
      </c>
      <c r="D2804">
        <v>2</v>
      </c>
      <c r="E2804">
        <v>2</v>
      </c>
      <c r="F2804">
        <v>0</v>
      </c>
      <c r="G2804">
        <v>0</v>
      </c>
      <c r="H2804">
        <v>0</v>
      </c>
      <c r="I2804" t="str">
        <f>IF(AND(A2804=J2804,B2804=K2804,C2804=L2804,D2804=M2804,E2804=N2804,F2804=O2804,G2804=P2804,H2804=Q2804),"","mismatch")</f>
        <v/>
      </c>
      <c r="J2804" t="s">
        <v>643</v>
      </c>
      <c r="K2804">
        <v>16</v>
      </c>
      <c r="L2804">
        <v>2</v>
      </c>
      <c r="M2804">
        <v>2</v>
      </c>
      <c r="N2804">
        <v>2</v>
      </c>
      <c r="O2804">
        <v>0</v>
      </c>
      <c r="P2804">
        <v>0</v>
      </c>
      <c r="Q2804">
        <v>0</v>
      </c>
      <c r="R2804" t="str">
        <f t="shared" si="43"/>
        <v/>
      </c>
      <c r="S2804" t="s">
        <v>643</v>
      </c>
      <c r="T2804">
        <v>16</v>
      </c>
      <c r="U2804">
        <v>2</v>
      </c>
      <c r="V2804">
        <v>2</v>
      </c>
      <c r="W2804">
        <v>2</v>
      </c>
      <c r="X2804">
        <v>0</v>
      </c>
      <c r="Y2804">
        <v>0</v>
      </c>
      <c r="Z2804">
        <v>0</v>
      </c>
    </row>
    <row r="2805" spans="1:26" x14ac:dyDescent="0.25">
      <c r="A2805" t="s">
        <v>305</v>
      </c>
      <c r="B2805">
        <v>1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 t="str">
        <f>IF(AND(A2805=J2805,B2805=K2805,C2805=L2805,D2805=M2805,E2805=N2805,F2805=O2805,G2805=P2805,H2805=Q2805),"","mismatch")</f>
        <v/>
      </c>
      <c r="J2805" t="s">
        <v>305</v>
      </c>
      <c r="K2805">
        <v>1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 t="str">
        <f t="shared" si="43"/>
        <v/>
      </c>
      <c r="S2805" t="s">
        <v>305</v>
      </c>
      <c r="T2805">
        <v>1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</row>
    <row r="2806" spans="1:26" x14ac:dyDescent="0.25">
      <c r="A2806" t="s">
        <v>2256</v>
      </c>
      <c r="B2806">
        <v>1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 t="str">
        <f>IF(AND(A2806=J2806,B2806=K2806,C2806=L2806,D2806=M2806,E2806=N2806,F2806=O2806,G2806=P2806,H2806=Q2806),"","mismatch")</f>
        <v/>
      </c>
      <c r="J2806" t="s">
        <v>2256</v>
      </c>
      <c r="K2806">
        <v>1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 t="str">
        <f t="shared" si="43"/>
        <v/>
      </c>
      <c r="S2806" t="s">
        <v>2256</v>
      </c>
      <c r="T2806">
        <v>1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</row>
    <row r="2807" spans="1:26" x14ac:dyDescent="0.25">
      <c r="A2807" t="s">
        <v>2569</v>
      </c>
      <c r="B2807">
        <v>3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 t="str">
        <f>IF(AND(A2807=J2807,B2807=K2807,C2807=L2807,D2807=M2807,E2807=N2807,F2807=O2807,G2807=P2807,H2807=Q2807),"","mismatch")</f>
        <v/>
      </c>
      <c r="J2807" t="s">
        <v>2569</v>
      </c>
      <c r="K2807">
        <v>3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 t="str">
        <f t="shared" si="43"/>
        <v/>
      </c>
      <c r="S2807" t="s">
        <v>2569</v>
      </c>
      <c r="T2807">
        <v>3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</row>
    <row r="2808" spans="1:26" x14ac:dyDescent="0.25">
      <c r="A2808" t="s">
        <v>1185</v>
      </c>
      <c r="B2808">
        <v>1</v>
      </c>
      <c r="C2808">
        <v>1</v>
      </c>
      <c r="D2808">
        <v>0</v>
      </c>
      <c r="E2808">
        <v>0</v>
      </c>
      <c r="F2808">
        <v>0</v>
      </c>
      <c r="G2808">
        <v>0</v>
      </c>
      <c r="H2808">
        <v>0</v>
      </c>
      <c r="I2808" t="str">
        <f>IF(AND(A2808=J2808,B2808=K2808,C2808=L2808,D2808=M2808,E2808=N2808,F2808=O2808,G2808=P2808,H2808=Q2808),"","mismatch")</f>
        <v/>
      </c>
      <c r="J2808" t="s">
        <v>1185</v>
      </c>
      <c r="K2808">
        <v>1</v>
      </c>
      <c r="L2808">
        <v>1</v>
      </c>
      <c r="M2808">
        <v>0</v>
      </c>
      <c r="N2808">
        <v>0</v>
      </c>
      <c r="O2808">
        <v>0</v>
      </c>
      <c r="P2808">
        <v>0</v>
      </c>
      <c r="Q2808">
        <v>0</v>
      </c>
      <c r="R2808" t="str">
        <f t="shared" si="43"/>
        <v/>
      </c>
      <c r="S2808" t="s">
        <v>1185</v>
      </c>
      <c r="T2808">
        <v>1</v>
      </c>
      <c r="U2808">
        <v>1</v>
      </c>
      <c r="V2808">
        <v>0</v>
      </c>
      <c r="W2808">
        <v>0</v>
      </c>
      <c r="X2808">
        <v>0</v>
      </c>
      <c r="Y2808">
        <v>0</v>
      </c>
      <c r="Z2808">
        <v>0</v>
      </c>
    </row>
    <row r="2809" spans="1:26" x14ac:dyDescent="0.25">
      <c r="A2809" t="s">
        <v>4347</v>
      </c>
      <c r="B2809">
        <v>1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 t="str">
        <f>IF(AND(A2809=J2809,B2809=K2809,C2809=L2809,D2809=M2809,E2809=N2809,F2809=O2809,G2809=P2809,H2809=Q2809),"","mismatch")</f>
        <v/>
      </c>
      <c r="J2809" t="s">
        <v>4347</v>
      </c>
      <c r="K2809">
        <v>1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 t="str">
        <f t="shared" si="43"/>
        <v/>
      </c>
      <c r="S2809" t="s">
        <v>4347</v>
      </c>
      <c r="T2809">
        <v>1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</row>
    <row r="2810" spans="1:26" x14ac:dyDescent="0.25">
      <c r="A2810" t="s">
        <v>2787</v>
      </c>
      <c r="B2810">
        <v>3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 t="str">
        <f>IF(AND(A2810=J2810,B2810=K2810,C2810=L2810,D2810=M2810,E2810=N2810,F2810=O2810,G2810=P2810,H2810=Q2810),"","mismatch")</f>
        <v/>
      </c>
      <c r="J2810" t="s">
        <v>2787</v>
      </c>
      <c r="K2810">
        <v>3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 t="str">
        <f t="shared" si="43"/>
        <v/>
      </c>
      <c r="S2810" t="s">
        <v>2787</v>
      </c>
      <c r="T2810">
        <v>3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</row>
    <row r="2811" spans="1:26" x14ac:dyDescent="0.25">
      <c r="A2811" t="s">
        <v>5382</v>
      </c>
      <c r="B2811">
        <v>1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 t="str">
        <f>IF(AND(A2811=J2811,B2811=K2811,C2811=L2811,D2811=M2811,E2811=N2811,F2811=O2811,G2811=P2811,H2811=Q2811),"","mismatch")</f>
        <v/>
      </c>
      <c r="J2811" t="s">
        <v>5382</v>
      </c>
      <c r="K2811">
        <v>1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 t="str">
        <f t="shared" si="43"/>
        <v/>
      </c>
      <c r="S2811" t="s">
        <v>5382</v>
      </c>
      <c r="T2811">
        <v>1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</row>
    <row r="2812" spans="1:26" x14ac:dyDescent="0.25">
      <c r="A2812" t="s">
        <v>184</v>
      </c>
      <c r="B2812">
        <v>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 t="str">
        <f>IF(AND(A2812=J2812,B2812=K2812,C2812=L2812,D2812=M2812,E2812=N2812,F2812=O2812,G2812=P2812,H2812=Q2812),"","mismatch")</f>
        <v/>
      </c>
      <c r="J2812" t="s">
        <v>184</v>
      </c>
      <c r="K2812">
        <v>1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 t="str">
        <f t="shared" si="43"/>
        <v/>
      </c>
      <c r="S2812" t="s">
        <v>184</v>
      </c>
      <c r="T2812">
        <v>1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</row>
    <row r="2813" spans="1:26" x14ac:dyDescent="0.25">
      <c r="A2813" t="s">
        <v>2065</v>
      </c>
      <c r="B2813">
        <v>2</v>
      </c>
      <c r="C2813">
        <v>0</v>
      </c>
      <c r="D2813">
        <v>0</v>
      </c>
      <c r="E2813">
        <v>1</v>
      </c>
      <c r="F2813">
        <v>0</v>
      </c>
      <c r="G2813">
        <v>0</v>
      </c>
      <c r="H2813">
        <v>0</v>
      </c>
      <c r="I2813" t="str">
        <f>IF(AND(A2813=J2813,B2813=K2813,C2813=L2813,D2813=M2813,E2813=N2813,F2813=O2813,G2813=P2813,H2813=Q2813),"","mismatch")</f>
        <v/>
      </c>
      <c r="J2813" t="s">
        <v>2065</v>
      </c>
      <c r="K2813">
        <v>2</v>
      </c>
      <c r="L2813">
        <v>0</v>
      </c>
      <c r="M2813">
        <v>0</v>
      </c>
      <c r="N2813">
        <v>1</v>
      </c>
      <c r="O2813">
        <v>0</v>
      </c>
      <c r="P2813">
        <v>0</v>
      </c>
      <c r="Q2813">
        <v>0</v>
      </c>
      <c r="R2813" t="str">
        <f t="shared" si="43"/>
        <v/>
      </c>
      <c r="S2813" t="s">
        <v>2065</v>
      </c>
      <c r="T2813">
        <v>2</v>
      </c>
      <c r="U2813">
        <v>0</v>
      </c>
      <c r="V2813">
        <v>0</v>
      </c>
      <c r="W2813">
        <v>1</v>
      </c>
      <c r="X2813">
        <v>0</v>
      </c>
      <c r="Y2813">
        <v>0</v>
      </c>
      <c r="Z2813">
        <v>0</v>
      </c>
    </row>
    <row r="2814" spans="1:26" x14ac:dyDescent="0.25">
      <c r="A2814" t="s">
        <v>4576</v>
      </c>
      <c r="B2814">
        <v>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 t="str">
        <f>IF(AND(A2814=J2814,B2814=K2814,C2814=L2814,D2814=M2814,E2814=N2814,F2814=O2814,G2814=P2814,H2814=Q2814),"","mismatch")</f>
        <v/>
      </c>
      <c r="J2814" t="s">
        <v>4576</v>
      </c>
      <c r="K2814">
        <v>1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 t="str">
        <f t="shared" si="43"/>
        <v/>
      </c>
      <c r="S2814" t="s">
        <v>4576</v>
      </c>
      <c r="T2814">
        <v>1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</row>
    <row r="2815" spans="1:26" x14ac:dyDescent="0.25">
      <c r="A2815" t="s">
        <v>5381</v>
      </c>
      <c r="B2815">
        <v>3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 t="str">
        <f>IF(AND(A2815=J2815,B2815=K2815,C2815=L2815,D2815=M2815,E2815=N2815,F2815=O2815,G2815=P2815,H2815=Q2815),"","mismatch")</f>
        <v/>
      </c>
      <c r="J2815" t="s">
        <v>5381</v>
      </c>
      <c r="K2815">
        <v>3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 t="str">
        <f t="shared" si="43"/>
        <v/>
      </c>
      <c r="S2815" t="s">
        <v>5381</v>
      </c>
      <c r="T2815">
        <v>3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</row>
    <row r="2816" spans="1:26" x14ac:dyDescent="0.25">
      <c r="A2816" t="s">
        <v>5826</v>
      </c>
      <c r="B2816">
        <v>1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 t="str">
        <f>IF(AND(A2816=J2816,B2816=K2816,C2816=L2816,D2816=M2816,E2816=N2816,F2816=O2816,G2816=P2816,H2816=Q2816),"","mismatch")</f>
        <v/>
      </c>
      <c r="J2816" t="s">
        <v>5826</v>
      </c>
      <c r="K2816">
        <v>1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 t="str">
        <f t="shared" si="43"/>
        <v/>
      </c>
      <c r="S2816" t="s">
        <v>5826</v>
      </c>
      <c r="T2816">
        <v>1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</row>
    <row r="2817" spans="1:26" x14ac:dyDescent="0.25">
      <c r="A2817" t="s">
        <v>197</v>
      </c>
      <c r="B2817">
        <v>2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 t="str">
        <f>IF(AND(A2817=J2817,B2817=K2817,C2817=L2817,D2817=M2817,E2817=N2817,F2817=O2817,G2817=P2817,H2817=Q2817),"","mismatch")</f>
        <v/>
      </c>
      <c r="J2817" t="s">
        <v>197</v>
      </c>
      <c r="K2817">
        <v>2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 t="str">
        <f t="shared" si="43"/>
        <v/>
      </c>
      <c r="S2817" t="s">
        <v>197</v>
      </c>
      <c r="T2817">
        <v>2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</row>
    <row r="2818" spans="1:26" x14ac:dyDescent="0.25">
      <c r="A2818" t="s">
        <v>6067</v>
      </c>
      <c r="B2818">
        <v>2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 t="str">
        <f>IF(AND(A2818=J2818,B2818=K2818,C2818=L2818,D2818=M2818,E2818=N2818,F2818=O2818,G2818=P2818,H2818=Q2818),"","mismatch")</f>
        <v/>
      </c>
      <c r="J2818" t="s">
        <v>6067</v>
      </c>
      <c r="K2818">
        <v>2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 t="str">
        <f t="shared" si="43"/>
        <v/>
      </c>
      <c r="S2818" t="s">
        <v>6067</v>
      </c>
      <c r="T2818">
        <v>2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</row>
    <row r="2819" spans="1:26" x14ac:dyDescent="0.25">
      <c r="A2819" t="s">
        <v>3175</v>
      </c>
      <c r="B2819">
        <v>1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 t="str">
        <f>IF(AND(A2819=J2819,B2819=K2819,C2819=L2819,D2819=M2819,E2819=N2819,F2819=O2819,G2819=P2819,H2819=Q2819),"","mismatch")</f>
        <v/>
      </c>
      <c r="J2819" t="s">
        <v>3175</v>
      </c>
      <c r="K2819">
        <v>1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 t="str">
        <f t="shared" si="43"/>
        <v/>
      </c>
      <c r="S2819" t="s">
        <v>3175</v>
      </c>
      <c r="T2819">
        <v>1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</row>
    <row r="2820" spans="1:26" x14ac:dyDescent="0.25">
      <c r="A2820" t="s">
        <v>4666</v>
      </c>
      <c r="B2820">
        <v>3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 t="str">
        <f>IF(AND(A2820=J2820,B2820=K2820,C2820=L2820,D2820=M2820,E2820=N2820,F2820=O2820,G2820=P2820,H2820=Q2820),"","mismatch")</f>
        <v/>
      </c>
      <c r="J2820" t="s">
        <v>4666</v>
      </c>
      <c r="K2820">
        <v>3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 t="str">
        <f t="shared" ref="R2820:R2883" si="44">IF(AND(J2820=S2820,K2820=T2820,L2820=U2820,M2820=V2820,N2820=W2820,O2820=X2820,P2820=Y2820,Q2820=Z2820),"","mismatch")</f>
        <v/>
      </c>
      <c r="S2820" t="s">
        <v>4666</v>
      </c>
      <c r="T2820">
        <v>3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</row>
    <row r="2821" spans="1:26" x14ac:dyDescent="0.25">
      <c r="A2821" t="s">
        <v>5060</v>
      </c>
      <c r="B2821">
        <v>2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 t="str">
        <f>IF(AND(A2821=J2821,B2821=K2821,C2821=L2821,D2821=M2821,E2821=N2821,F2821=O2821,G2821=P2821,H2821=Q2821),"","mismatch")</f>
        <v/>
      </c>
      <c r="J2821" t="s">
        <v>5060</v>
      </c>
      <c r="K2821">
        <v>2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 t="str">
        <f t="shared" si="44"/>
        <v/>
      </c>
      <c r="S2821" t="s">
        <v>5060</v>
      </c>
      <c r="T2821">
        <v>2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</row>
    <row r="2822" spans="1:26" x14ac:dyDescent="0.25">
      <c r="A2822" t="s">
        <v>315</v>
      </c>
      <c r="B2822">
        <v>1</v>
      </c>
      <c r="C2822">
        <v>1</v>
      </c>
      <c r="D2822">
        <v>1</v>
      </c>
      <c r="E2822">
        <v>0</v>
      </c>
      <c r="F2822">
        <v>0</v>
      </c>
      <c r="G2822">
        <v>0</v>
      </c>
      <c r="H2822">
        <v>0</v>
      </c>
      <c r="I2822" t="str">
        <f>IF(AND(A2822=J2822,B2822=K2822,C2822=L2822,D2822=M2822,E2822=N2822,F2822=O2822,G2822=P2822,H2822=Q2822),"","mismatch")</f>
        <v/>
      </c>
      <c r="J2822" t="s">
        <v>315</v>
      </c>
      <c r="K2822">
        <v>1</v>
      </c>
      <c r="L2822">
        <v>1</v>
      </c>
      <c r="M2822">
        <v>1</v>
      </c>
      <c r="N2822">
        <v>0</v>
      </c>
      <c r="O2822">
        <v>0</v>
      </c>
      <c r="P2822">
        <v>0</v>
      </c>
      <c r="Q2822">
        <v>0</v>
      </c>
      <c r="R2822" t="str">
        <f t="shared" si="44"/>
        <v/>
      </c>
      <c r="S2822" t="s">
        <v>315</v>
      </c>
      <c r="T2822">
        <v>1</v>
      </c>
      <c r="U2822">
        <v>1</v>
      </c>
      <c r="V2822">
        <v>1</v>
      </c>
      <c r="W2822">
        <v>0</v>
      </c>
      <c r="X2822">
        <v>0</v>
      </c>
      <c r="Y2822">
        <v>0</v>
      </c>
      <c r="Z2822">
        <v>0</v>
      </c>
    </row>
    <row r="2823" spans="1:26" x14ac:dyDescent="0.25">
      <c r="A2823" t="s">
        <v>6491</v>
      </c>
      <c r="B2823">
        <v>0</v>
      </c>
      <c r="C2823">
        <v>1</v>
      </c>
      <c r="D2823">
        <v>0</v>
      </c>
      <c r="E2823">
        <v>0</v>
      </c>
      <c r="F2823">
        <v>0</v>
      </c>
      <c r="G2823">
        <v>0</v>
      </c>
      <c r="H2823">
        <v>0</v>
      </c>
      <c r="I2823" t="str">
        <f>IF(AND(A2823=J2823,B2823=K2823,C2823=L2823,D2823=M2823,E2823=N2823,F2823=O2823,G2823=P2823,H2823=Q2823),"","mismatch")</f>
        <v/>
      </c>
      <c r="J2823" t="s">
        <v>6491</v>
      </c>
      <c r="K2823">
        <v>0</v>
      </c>
      <c r="L2823">
        <v>1</v>
      </c>
      <c r="M2823">
        <v>0</v>
      </c>
      <c r="N2823">
        <v>0</v>
      </c>
      <c r="O2823">
        <v>0</v>
      </c>
      <c r="P2823">
        <v>0</v>
      </c>
      <c r="Q2823">
        <v>0</v>
      </c>
      <c r="R2823" t="str">
        <f t="shared" si="44"/>
        <v/>
      </c>
      <c r="S2823" t="s">
        <v>6491</v>
      </c>
      <c r="T2823">
        <v>0</v>
      </c>
      <c r="U2823">
        <v>1</v>
      </c>
      <c r="V2823">
        <v>0</v>
      </c>
      <c r="W2823">
        <v>0</v>
      </c>
      <c r="X2823">
        <v>0</v>
      </c>
      <c r="Y2823">
        <v>0</v>
      </c>
      <c r="Z2823">
        <v>0</v>
      </c>
    </row>
    <row r="2824" spans="1:26" x14ac:dyDescent="0.25">
      <c r="A2824" t="s">
        <v>2485</v>
      </c>
      <c r="B2824">
        <v>3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 t="str">
        <f>IF(AND(A2824=J2824,B2824=K2824,C2824=L2824,D2824=M2824,E2824=N2824,F2824=O2824,G2824=P2824,H2824=Q2824),"","mismatch")</f>
        <v/>
      </c>
      <c r="J2824" t="s">
        <v>2485</v>
      </c>
      <c r="K2824">
        <v>3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 t="str">
        <f t="shared" si="44"/>
        <v/>
      </c>
      <c r="S2824" t="s">
        <v>2485</v>
      </c>
      <c r="T2824">
        <v>3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</row>
    <row r="2825" spans="1:26" x14ac:dyDescent="0.25">
      <c r="A2825" t="s">
        <v>2919</v>
      </c>
      <c r="B2825">
        <v>3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 t="str">
        <f>IF(AND(A2825=J2825,B2825=K2825,C2825=L2825,D2825=M2825,E2825=N2825,F2825=O2825,G2825=P2825,H2825=Q2825),"","mismatch")</f>
        <v/>
      </c>
      <c r="J2825" t="s">
        <v>2919</v>
      </c>
      <c r="K2825">
        <v>3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 t="str">
        <f t="shared" si="44"/>
        <v/>
      </c>
      <c r="S2825" t="s">
        <v>2919</v>
      </c>
      <c r="T2825">
        <v>3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</row>
    <row r="2826" spans="1:26" x14ac:dyDescent="0.25">
      <c r="A2826" t="s">
        <v>2508</v>
      </c>
      <c r="B2826">
        <v>1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 t="str">
        <f>IF(AND(A2826=J2826,B2826=K2826,C2826=L2826,D2826=M2826,E2826=N2826,F2826=O2826,G2826=P2826,H2826=Q2826),"","mismatch")</f>
        <v/>
      </c>
      <c r="J2826" t="s">
        <v>2508</v>
      </c>
      <c r="K2826">
        <v>1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 t="str">
        <f t="shared" si="44"/>
        <v/>
      </c>
      <c r="S2826" t="s">
        <v>2508</v>
      </c>
      <c r="T2826">
        <v>1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</row>
    <row r="2827" spans="1:26" x14ac:dyDescent="0.25">
      <c r="A2827" t="s">
        <v>4314</v>
      </c>
      <c r="B2827">
        <v>1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 t="str">
        <f>IF(AND(A2827=J2827,B2827=K2827,C2827=L2827,D2827=M2827,E2827=N2827,F2827=O2827,G2827=P2827,H2827=Q2827),"","mismatch")</f>
        <v/>
      </c>
      <c r="J2827" t="s">
        <v>4314</v>
      </c>
      <c r="K2827">
        <v>1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 t="str">
        <f t="shared" si="44"/>
        <v/>
      </c>
      <c r="S2827" t="s">
        <v>4314</v>
      </c>
      <c r="T2827">
        <v>1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</row>
    <row r="2828" spans="1:26" x14ac:dyDescent="0.25">
      <c r="A2828" t="s">
        <v>5017</v>
      </c>
      <c r="B2828">
        <v>3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 t="str">
        <f>IF(AND(A2828=J2828,B2828=K2828,C2828=L2828,D2828=M2828,E2828=N2828,F2828=O2828,G2828=P2828,H2828=Q2828),"","mismatch")</f>
        <v/>
      </c>
      <c r="J2828" t="s">
        <v>5017</v>
      </c>
      <c r="K2828">
        <v>3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 t="str">
        <f t="shared" si="44"/>
        <v/>
      </c>
      <c r="S2828" t="s">
        <v>5017</v>
      </c>
      <c r="T2828">
        <v>3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</row>
    <row r="2829" spans="1:26" x14ac:dyDescent="0.25">
      <c r="A2829" t="s">
        <v>6573</v>
      </c>
      <c r="B2829">
        <v>2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 t="str">
        <f>IF(AND(A2829=J2829,B2829=K2829,C2829=L2829,D2829=M2829,E2829=N2829,F2829=O2829,G2829=P2829,H2829=Q2829),"","mismatch")</f>
        <v/>
      </c>
      <c r="J2829" t="s">
        <v>6573</v>
      </c>
      <c r="K2829">
        <v>2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 t="str">
        <f t="shared" si="44"/>
        <v/>
      </c>
      <c r="S2829" t="s">
        <v>6573</v>
      </c>
      <c r="T2829">
        <v>2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</row>
    <row r="2830" spans="1:26" x14ac:dyDescent="0.25">
      <c r="A2830" t="s">
        <v>1554</v>
      </c>
      <c r="B2830">
        <v>5</v>
      </c>
      <c r="C2830">
        <v>1</v>
      </c>
      <c r="D2830">
        <v>1</v>
      </c>
      <c r="E2830">
        <v>0</v>
      </c>
      <c r="F2830">
        <v>0</v>
      </c>
      <c r="G2830">
        <v>0</v>
      </c>
      <c r="H2830">
        <v>0</v>
      </c>
      <c r="I2830" t="str">
        <f>IF(AND(A2830=J2830,B2830=K2830,C2830=L2830,D2830=M2830,E2830=N2830,F2830=O2830,G2830=P2830,H2830=Q2830),"","mismatch")</f>
        <v/>
      </c>
      <c r="J2830" t="s">
        <v>1554</v>
      </c>
      <c r="K2830">
        <v>5</v>
      </c>
      <c r="L2830">
        <v>1</v>
      </c>
      <c r="M2830">
        <v>1</v>
      </c>
      <c r="N2830">
        <v>0</v>
      </c>
      <c r="O2830">
        <v>0</v>
      </c>
      <c r="P2830">
        <v>0</v>
      </c>
      <c r="Q2830">
        <v>0</v>
      </c>
      <c r="R2830" t="str">
        <f t="shared" si="44"/>
        <v/>
      </c>
      <c r="S2830" t="s">
        <v>1554</v>
      </c>
      <c r="T2830">
        <v>5</v>
      </c>
      <c r="U2830">
        <v>1</v>
      </c>
      <c r="V2830">
        <v>1</v>
      </c>
      <c r="W2830">
        <v>0</v>
      </c>
      <c r="X2830">
        <v>0</v>
      </c>
      <c r="Y2830">
        <v>0</v>
      </c>
      <c r="Z2830">
        <v>0</v>
      </c>
    </row>
    <row r="2831" spans="1:26" x14ac:dyDescent="0.25">
      <c r="A2831" t="s">
        <v>6628</v>
      </c>
      <c r="B2831">
        <v>6</v>
      </c>
      <c r="C2831">
        <v>2</v>
      </c>
      <c r="D2831">
        <v>0</v>
      </c>
      <c r="E2831">
        <v>0</v>
      </c>
      <c r="F2831">
        <v>0</v>
      </c>
      <c r="G2831">
        <v>0</v>
      </c>
      <c r="H2831">
        <v>0</v>
      </c>
      <c r="I2831" t="str">
        <f>IF(AND(A2831=J2831,B2831=K2831,C2831=L2831,D2831=M2831,E2831=N2831,F2831=O2831,G2831=P2831,H2831=Q2831),"","mismatch")</f>
        <v/>
      </c>
      <c r="J2831" t="s">
        <v>6628</v>
      </c>
      <c r="K2831">
        <v>6</v>
      </c>
      <c r="L2831">
        <v>2</v>
      </c>
      <c r="M2831">
        <v>0</v>
      </c>
      <c r="N2831">
        <v>0</v>
      </c>
      <c r="O2831">
        <v>0</v>
      </c>
      <c r="P2831">
        <v>0</v>
      </c>
      <c r="Q2831">
        <v>0</v>
      </c>
      <c r="R2831" t="str">
        <f t="shared" si="44"/>
        <v/>
      </c>
      <c r="S2831" t="s">
        <v>6628</v>
      </c>
      <c r="T2831">
        <v>6</v>
      </c>
      <c r="U2831">
        <v>2</v>
      </c>
      <c r="V2831">
        <v>0</v>
      </c>
      <c r="W2831">
        <v>0</v>
      </c>
      <c r="X2831">
        <v>0</v>
      </c>
      <c r="Y2831">
        <v>0</v>
      </c>
      <c r="Z2831">
        <v>0</v>
      </c>
    </row>
    <row r="2832" spans="1:26" x14ac:dyDescent="0.25">
      <c r="A2832" t="s">
        <v>3190</v>
      </c>
      <c r="B2832">
        <v>19</v>
      </c>
      <c r="C2832">
        <v>2</v>
      </c>
      <c r="D2832">
        <v>0</v>
      </c>
      <c r="E2832">
        <v>0</v>
      </c>
      <c r="F2832">
        <v>0</v>
      </c>
      <c r="G2832">
        <v>0</v>
      </c>
      <c r="H2832">
        <v>0</v>
      </c>
      <c r="I2832" t="str">
        <f>IF(AND(A2832=J2832,B2832=K2832,C2832=L2832,D2832=M2832,E2832=N2832,F2832=O2832,G2832=P2832,H2832=Q2832),"","mismatch")</f>
        <v/>
      </c>
      <c r="J2832" t="s">
        <v>3190</v>
      </c>
      <c r="K2832">
        <v>19</v>
      </c>
      <c r="L2832">
        <v>2</v>
      </c>
      <c r="M2832">
        <v>0</v>
      </c>
      <c r="N2832">
        <v>0</v>
      </c>
      <c r="O2832">
        <v>0</v>
      </c>
      <c r="P2832">
        <v>0</v>
      </c>
      <c r="Q2832">
        <v>0</v>
      </c>
      <c r="R2832" t="str">
        <f t="shared" si="44"/>
        <v/>
      </c>
      <c r="S2832" t="s">
        <v>3190</v>
      </c>
      <c r="T2832">
        <v>19</v>
      </c>
      <c r="U2832">
        <v>2</v>
      </c>
      <c r="V2832">
        <v>0</v>
      </c>
      <c r="W2832">
        <v>0</v>
      </c>
      <c r="X2832">
        <v>0</v>
      </c>
      <c r="Y2832">
        <v>0</v>
      </c>
      <c r="Z2832">
        <v>0</v>
      </c>
    </row>
    <row r="2833" spans="1:26" x14ac:dyDescent="0.25">
      <c r="A2833" t="s">
        <v>2947</v>
      </c>
      <c r="B2833">
        <v>5</v>
      </c>
      <c r="C2833">
        <v>1</v>
      </c>
      <c r="D2833">
        <v>1</v>
      </c>
      <c r="E2833">
        <v>0</v>
      </c>
      <c r="F2833">
        <v>0</v>
      </c>
      <c r="G2833">
        <v>0</v>
      </c>
      <c r="H2833">
        <v>0</v>
      </c>
      <c r="I2833" t="str">
        <f>IF(AND(A2833=J2833,B2833=K2833,C2833=L2833,D2833=M2833,E2833=N2833,F2833=O2833,G2833=P2833,H2833=Q2833),"","mismatch")</f>
        <v/>
      </c>
      <c r="J2833" t="s">
        <v>2947</v>
      </c>
      <c r="K2833">
        <v>5</v>
      </c>
      <c r="L2833">
        <v>1</v>
      </c>
      <c r="M2833">
        <v>1</v>
      </c>
      <c r="N2833">
        <v>0</v>
      </c>
      <c r="O2833">
        <v>0</v>
      </c>
      <c r="P2833">
        <v>0</v>
      </c>
      <c r="Q2833">
        <v>0</v>
      </c>
      <c r="R2833" t="str">
        <f t="shared" si="44"/>
        <v/>
      </c>
      <c r="S2833" t="s">
        <v>2947</v>
      </c>
      <c r="T2833">
        <v>5</v>
      </c>
      <c r="U2833">
        <v>1</v>
      </c>
      <c r="V2833">
        <v>1</v>
      </c>
      <c r="W2833">
        <v>0</v>
      </c>
      <c r="X2833">
        <v>0</v>
      </c>
      <c r="Y2833">
        <v>0</v>
      </c>
      <c r="Z2833">
        <v>0</v>
      </c>
    </row>
    <row r="2834" spans="1:26" x14ac:dyDescent="0.25">
      <c r="A2834" t="s">
        <v>4389</v>
      </c>
      <c r="B2834">
        <v>1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 t="str">
        <f>IF(AND(A2834=J2834,B2834=K2834,C2834=L2834,D2834=M2834,E2834=N2834,F2834=O2834,G2834=P2834,H2834=Q2834),"","mismatch")</f>
        <v/>
      </c>
      <c r="J2834" t="s">
        <v>4389</v>
      </c>
      <c r="K2834">
        <v>1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 t="str">
        <f t="shared" si="44"/>
        <v/>
      </c>
      <c r="S2834" t="s">
        <v>4389</v>
      </c>
      <c r="T2834">
        <v>1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</row>
    <row r="2835" spans="1:26" x14ac:dyDescent="0.25">
      <c r="A2835" t="s">
        <v>6911</v>
      </c>
      <c r="B2835">
        <v>2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 t="str">
        <f>IF(AND(A2835=J2835,B2835=K2835,C2835=L2835,D2835=M2835,E2835=N2835,F2835=O2835,G2835=P2835,H2835=Q2835),"","mismatch")</f>
        <v/>
      </c>
      <c r="J2835" t="s">
        <v>6911</v>
      </c>
      <c r="K2835">
        <v>2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 t="str">
        <f t="shared" si="44"/>
        <v/>
      </c>
      <c r="S2835" t="s">
        <v>6911</v>
      </c>
      <c r="T2835">
        <v>2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</row>
    <row r="2836" spans="1:26" x14ac:dyDescent="0.25">
      <c r="A2836" t="s">
        <v>6615</v>
      </c>
      <c r="B2836">
        <v>1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 t="str">
        <f>IF(AND(A2836=J2836,B2836=K2836,C2836=L2836,D2836=M2836,E2836=N2836,F2836=O2836,G2836=P2836,H2836=Q2836),"","mismatch")</f>
        <v/>
      </c>
      <c r="J2836" t="s">
        <v>6615</v>
      </c>
      <c r="K2836">
        <v>1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 t="str">
        <f t="shared" si="44"/>
        <v/>
      </c>
      <c r="S2836" t="s">
        <v>6615</v>
      </c>
      <c r="T2836">
        <v>1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</row>
    <row r="2837" spans="1:26" x14ac:dyDescent="0.25">
      <c r="A2837" t="s">
        <v>3943</v>
      </c>
      <c r="B2837">
        <v>2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 t="str">
        <f>IF(AND(A2837=J2837,B2837=K2837,C2837=L2837,D2837=M2837,E2837=N2837,F2837=O2837,G2837=P2837,H2837=Q2837),"","mismatch")</f>
        <v/>
      </c>
      <c r="J2837" t="s">
        <v>3943</v>
      </c>
      <c r="K2837">
        <v>2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 t="str">
        <f t="shared" si="44"/>
        <v/>
      </c>
      <c r="S2837" t="s">
        <v>3943</v>
      </c>
      <c r="T2837">
        <v>2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</row>
    <row r="2838" spans="1:26" x14ac:dyDescent="0.25">
      <c r="A2838" t="s">
        <v>936</v>
      </c>
      <c r="B2838">
        <v>1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str">
        <f>IF(AND(A2838=J2838,B2838=K2838,C2838=L2838,D2838=M2838,E2838=N2838,F2838=O2838,G2838=P2838,H2838=Q2838),"","mismatch")</f>
        <v/>
      </c>
      <c r="J2838" t="s">
        <v>936</v>
      </c>
      <c r="K2838">
        <v>1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 t="str">
        <f t="shared" si="44"/>
        <v/>
      </c>
      <c r="S2838" t="s">
        <v>936</v>
      </c>
      <c r="T2838">
        <v>1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</row>
    <row r="2839" spans="1:26" x14ac:dyDescent="0.25">
      <c r="A2839" t="s">
        <v>1528</v>
      </c>
      <c r="B2839">
        <v>21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str">
        <f>IF(AND(A2839=J2839,B2839=K2839,C2839=L2839,D2839=M2839,E2839=N2839,F2839=O2839,G2839=P2839,H2839=Q2839),"","mismatch")</f>
        <v/>
      </c>
      <c r="J2839" t="s">
        <v>1528</v>
      </c>
      <c r="K2839">
        <v>21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 t="str">
        <f t="shared" si="44"/>
        <v/>
      </c>
      <c r="S2839" t="s">
        <v>1528</v>
      </c>
      <c r="T2839">
        <v>21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</row>
    <row r="2840" spans="1:26" x14ac:dyDescent="0.25">
      <c r="A2840" t="s">
        <v>2332</v>
      </c>
      <c r="B2840">
        <v>2</v>
      </c>
      <c r="C2840">
        <v>0</v>
      </c>
      <c r="D2840">
        <v>1</v>
      </c>
      <c r="E2840">
        <v>0</v>
      </c>
      <c r="F2840">
        <v>0</v>
      </c>
      <c r="G2840">
        <v>0</v>
      </c>
      <c r="H2840">
        <v>0</v>
      </c>
      <c r="I2840" t="str">
        <f>IF(AND(A2840=J2840,B2840=K2840,C2840=L2840,D2840=M2840,E2840=N2840,F2840=O2840,G2840=P2840,H2840=Q2840),"","mismatch")</f>
        <v/>
      </c>
      <c r="J2840" t="s">
        <v>2332</v>
      </c>
      <c r="K2840">
        <v>2</v>
      </c>
      <c r="L2840">
        <v>0</v>
      </c>
      <c r="M2840">
        <v>1</v>
      </c>
      <c r="N2840">
        <v>0</v>
      </c>
      <c r="O2840">
        <v>0</v>
      </c>
      <c r="P2840">
        <v>0</v>
      </c>
      <c r="Q2840">
        <v>0</v>
      </c>
      <c r="R2840" t="str">
        <f t="shared" si="44"/>
        <v/>
      </c>
      <c r="S2840" t="s">
        <v>2332</v>
      </c>
      <c r="T2840">
        <v>2</v>
      </c>
      <c r="U2840">
        <v>0</v>
      </c>
      <c r="V2840">
        <v>1</v>
      </c>
      <c r="W2840">
        <v>0</v>
      </c>
      <c r="X2840">
        <v>0</v>
      </c>
      <c r="Y2840">
        <v>0</v>
      </c>
      <c r="Z2840">
        <v>0</v>
      </c>
    </row>
    <row r="2841" spans="1:26" x14ac:dyDescent="0.25">
      <c r="A2841" t="s">
        <v>1756</v>
      </c>
      <c r="B2841">
        <v>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str">
        <f>IF(AND(A2841=J2841,B2841=K2841,C2841=L2841,D2841=M2841,E2841=N2841,F2841=O2841,G2841=P2841,H2841=Q2841),"","mismatch")</f>
        <v/>
      </c>
      <c r="J2841" t="s">
        <v>1756</v>
      </c>
      <c r="K2841">
        <v>3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 t="str">
        <f t="shared" si="44"/>
        <v/>
      </c>
      <c r="S2841" t="s">
        <v>1756</v>
      </c>
      <c r="T2841">
        <v>3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</row>
    <row r="2842" spans="1:26" x14ac:dyDescent="0.25">
      <c r="A2842" t="s">
        <v>3486</v>
      </c>
      <c r="B2842">
        <v>0</v>
      </c>
      <c r="C2842">
        <v>0</v>
      </c>
      <c r="D2842">
        <v>0</v>
      </c>
      <c r="E2842">
        <v>1</v>
      </c>
      <c r="F2842">
        <v>0</v>
      </c>
      <c r="G2842">
        <v>0</v>
      </c>
      <c r="H2842">
        <v>0</v>
      </c>
      <c r="I2842" t="str">
        <f>IF(AND(A2842=J2842,B2842=K2842,C2842=L2842,D2842=M2842,E2842=N2842,F2842=O2842,G2842=P2842,H2842=Q2842),"","mismatch")</f>
        <v/>
      </c>
      <c r="J2842" t="s">
        <v>3486</v>
      </c>
      <c r="K2842">
        <v>0</v>
      </c>
      <c r="L2842">
        <v>0</v>
      </c>
      <c r="M2842">
        <v>0</v>
      </c>
      <c r="N2842">
        <v>1</v>
      </c>
      <c r="O2842">
        <v>0</v>
      </c>
      <c r="P2842">
        <v>0</v>
      </c>
      <c r="Q2842">
        <v>0</v>
      </c>
      <c r="R2842" t="str">
        <f t="shared" si="44"/>
        <v/>
      </c>
      <c r="S2842" t="s">
        <v>3486</v>
      </c>
      <c r="T2842">
        <v>0</v>
      </c>
      <c r="U2842">
        <v>0</v>
      </c>
      <c r="V2842">
        <v>0</v>
      </c>
      <c r="W2842">
        <v>1</v>
      </c>
      <c r="X2842">
        <v>0</v>
      </c>
      <c r="Y2842">
        <v>0</v>
      </c>
      <c r="Z2842">
        <v>0</v>
      </c>
    </row>
    <row r="2843" spans="1:26" x14ac:dyDescent="0.25">
      <c r="A2843" t="s">
        <v>842</v>
      </c>
      <c r="B2843">
        <v>2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 t="str">
        <f>IF(AND(A2843=J2843,B2843=K2843,C2843=L2843,D2843=M2843,E2843=N2843,F2843=O2843,G2843=P2843,H2843=Q2843),"","mismatch")</f>
        <v/>
      </c>
      <c r="J2843" t="s">
        <v>842</v>
      </c>
      <c r="K2843">
        <v>2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 t="str">
        <f t="shared" si="44"/>
        <v/>
      </c>
      <c r="S2843" t="s">
        <v>842</v>
      </c>
      <c r="T2843">
        <v>2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</row>
    <row r="2844" spans="1:26" x14ac:dyDescent="0.25">
      <c r="A2844" t="s">
        <v>2431</v>
      </c>
      <c r="B2844">
        <v>3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 t="str">
        <f>IF(AND(A2844=J2844,B2844=K2844,C2844=L2844,D2844=M2844,E2844=N2844,F2844=O2844,G2844=P2844,H2844=Q2844),"","mismatch")</f>
        <v/>
      </c>
      <c r="J2844" t="s">
        <v>2431</v>
      </c>
      <c r="K2844">
        <v>3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 t="str">
        <f t="shared" si="44"/>
        <v/>
      </c>
      <c r="S2844" t="s">
        <v>2431</v>
      </c>
      <c r="T2844">
        <v>3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</row>
    <row r="2845" spans="1:26" x14ac:dyDescent="0.25">
      <c r="A2845" t="s">
        <v>1207</v>
      </c>
      <c r="B2845">
        <v>0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 t="str">
        <f>IF(AND(A2845=J2845,B2845=K2845,C2845=L2845,D2845=M2845,E2845=N2845,F2845=O2845,G2845=P2845,H2845=Q2845),"","mismatch")</f>
        <v/>
      </c>
      <c r="J2845" t="s">
        <v>1207</v>
      </c>
      <c r="K2845">
        <v>0</v>
      </c>
      <c r="L2845">
        <v>1</v>
      </c>
      <c r="M2845">
        <v>0</v>
      </c>
      <c r="N2845">
        <v>0</v>
      </c>
      <c r="O2845">
        <v>0</v>
      </c>
      <c r="P2845">
        <v>0</v>
      </c>
      <c r="Q2845">
        <v>0</v>
      </c>
      <c r="R2845" t="str">
        <f t="shared" si="44"/>
        <v/>
      </c>
      <c r="S2845" t="s">
        <v>1207</v>
      </c>
      <c r="T2845">
        <v>0</v>
      </c>
      <c r="U2845">
        <v>1</v>
      </c>
      <c r="V2845">
        <v>0</v>
      </c>
      <c r="W2845">
        <v>0</v>
      </c>
      <c r="X2845">
        <v>0</v>
      </c>
      <c r="Y2845">
        <v>0</v>
      </c>
      <c r="Z2845">
        <v>0</v>
      </c>
    </row>
    <row r="2846" spans="1:26" x14ac:dyDescent="0.25">
      <c r="A2846" t="s">
        <v>3402</v>
      </c>
      <c r="B2846">
        <v>2</v>
      </c>
      <c r="C2846">
        <v>1</v>
      </c>
      <c r="D2846">
        <v>1</v>
      </c>
      <c r="E2846">
        <v>1</v>
      </c>
      <c r="F2846">
        <v>0</v>
      </c>
      <c r="G2846">
        <v>0</v>
      </c>
      <c r="H2846">
        <v>0</v>
      </c>
      <c r="I2846" t="str">
        <f>IF(AND(A2846=J2846,B2846=K2846,C2846=L2846,D2846=M2846,E2846=N2846,F2846=O2846,G2846=P2846,H2846=Q2846),"","mismatch")</f>
        <v/>
      </c>
      <c r="J2846" t="s">
        <v>3402</v>
      </c>
      <c r="K2846">
        <v>2</v>
      </c>
      <c r="L2846">
        <v>1</v>
      </c>
      <c r="M2846">
        <v>1</v>
      </c>
      <c r="N2846">
        <v>1</v>
      </c>
      <c r="O2846">
        <v>0</v>
      </c>
      <c r="P2846">
        <v>0</v>
      </c>
      <c r="Q2846">
        <v>0</v>
      </c>
      <c r="R2846" t="str">
        <f t="shared" si="44"/>
        <v/>
      </c>
      <c r="S2846" t="s">
        <v>3402</v>
      </c>
      <c r="T2846">
        <v>2</v>
      </c>
      <c r="U2846">
        <v>1</v>
      </c>
      <c r="V2846">
        <v>1</v>
      </c>
      <c r="W2846">
        <v>1</v>
      </c>
      <c r="X2846">
        <v>0</v>
      </c>
      <c r="Y2846">
        <v>0</v>
      </c>
      <c r="Z2846">
        <v>0</v>
      </c>
    </row>
    <row r="2847" spans="1:26" x14ac:dyDescent="0.25">
      <c r="A2847" t="s">
        <v>3338</v>
      </c>
      <c r="B2847">
        <v>1</v>
      </c>
      <c r="C2847">
        <v>1</v>
      </c>
      <c r="D2847">
        <v>1</v>
      </c>
      <c r="E2847">
        <v>0</v>
      </c>
      <c r="F2847">
        <v>0</v>
      </c>
      <c r="G2847">
        <v>0</v>
      </c>
      <c r="H2847">
        <v>0</v>
      </c>
      <c r="I2847" t="str">
        <f>IF(AND(A2847=J2847,B2847=K2847,C2847=L2847,D2847=M2847,E2847=N2847,F2847=O2847,G2847=P2847,H2847=Q2847),"","mismatch")</f>
        <v/>
      </c>
      <c r="J2847" t="s">
        <v>3338</v>
      </c>
      <c r="K2847">
        <v>1</v>
      </c>
      <c r="L2847">
        <v>1</v>
      </c>
      <c r="M2847">
        <v>1</v>
      </c>
      <c r="N2847">
        <v>0</v>
      </c>
      <c r="O2847">
        <v>0</v>
      </c>
      <c r="P2847">
        <v>0</v>
      </c>
      <c r="Q2847">
        <v>0</v>
      </c>
      <c r="R2847" t="str">
        <f t="shared" si="44"/>
        <v/>
      </c>
      <c r="S2847" t="s">
        <v>3338</v>
      </c>
      <c r="T2847">
        <v>1</v>
      </c>
      <c r="U2847">
        <v>1</v>
      </c>
      <c r="V2847">
        <v>1</v>
      </c>
      <c r="W2847">
        <v>0</v>
      </c>
      <c r="X2847">
        <v>0</v>
      </c>
      <c r="Y2847">
        <v>0</v>
      </c>
      <c r="Z2847">
        <v>0</v>
      </c>
    </row>
    <row r="2848" spans="1:26" x14ac:dyDescent="0.25">
      <c r="A2848" t="s">
        <v>1212</v>
      </c>
      <c r="B2848">
        <v>5</v>
      </c>
      <c r="C2848">
        <v>2</v>
      </c>
      <c r="D2848">
        <v>2</v>
      </c>
      <c r="E2848">
        <v>1</v>
      </c>
      <c r="F2848">
        <v>0</v>
      </c>
      <c r="G2848">
        <v>0</v>
      </c>
      <c r="H2848">
        <v>0</v>
      </c>
      <c r="I2848" t="str">
        <f>IF(AND(A2848=J2848,B2848=K2848,C2848=L2848,D2848=M2848,E2848=N2848,F2848=O2848,G2848=P2848,H2848=Q2848),"","mismatch")</f>
        <v/>
      </c>
      <c r="J2848" t="s">
        <v>1212</v>
      </c>
      <c r="K2848">
        <v>5</v>
      </c>
      <c r="L2848">
        <v>2</v>
      </c>
      <c r="M2848">
        <v>2</v>
      </c>
      <c r="N2848">
        <v>1</v>
      </c>
      <c r="O2848">
        <v>0</v>
      </c>
      <c r="P2848">
        <v>0</v>
      </c>
      <c r="Q2848">
        <v>0</v>
      </c>
      <c r="R2848" t="str">
        <f t="shared" si="44"/>
        <v/>
      </c>
      <c r="S2848" t="s">
        <v>1212</v>
      </c>
      <c r="T2848">
        <v>5</v>
      </c>
      <c r="U2848">
        <v>2</v>
      </c>
      <c r="V2848">
        <v>2</v>
      </c>
      <c r="W2848">
        <v>1</v>
      </c>
      <c r="X2848">
        <v>0</v>
      </c>
      <c r="Y2848">
        <v>0</v>
      </c>
      <c r="Z2848">
        <v>0</v>
      </c>
    </row>
    <row r="2849" spans="1:26" x14ac:dyDescent="0.25">
      <c r="A2849" t="s">
        <v>4002</v>
      </c>
      <c r="B2849">
        <v>5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 t="str">
        <f>IF(AND(A2849=J2849,B2849=K2849,C2849=L2849,D2849=M2849,E2849=N2849,F2849=O2849,G2849=P2849,H2849=Q2849),"","mismatch")</f>
        <v/>
      </c>
      <c r="J2849" t="s">
        <v>4002</v>
      </c>
      <c r="K2849">
        <v>5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 t="str">
        <f t="shared" si="44"/>
        <v/>
      </c>
      <c r="S2849" t="s">
        <v>4002</v>
      </c>
      <c r="T2849">
        <v>5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</row>
    <row r="2850" spans="1:26" x14ac:dyDescent="0.25">
      <c r="A2850" t="s">
        <v>5703</v>
      </c>
      <c r="B2850">
        <v>3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 t="str">
        <f>IF(AND(A2850=J2850,B2850=K2850,C2850=L2850,D2850=M2850,E2850=N2850,F2850=O2850,G2850=P2850,H2850=Q2850),"","mismatch")</f>
        <v/>
      </c>
      <c r="J2850" t="s">
        <v>5703</v>
      </c>
      <c r="K2850">
        <v>3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 t="str">
        <f t="shared" si="44"/>
        <v/>
      </c>
      <c r="S2850" t="s">
        <v>5703</v>
      </c>
      <c r="T2850">
        <v>3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</row>
    <row r="2851" spans="1:26" x14ac:dyDescent="0.25">
      <c r="A2851" t="s">
        <v>2595</v>
      </c>
      <c r="B2851">
        <v>3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 t="str">
        <f>IF(AND(A2851=J2851,B2851=K2851,C2851=L2851,D2851=M2851,E2851=N2851,F2851=O2851,G2851=P2851,H2851=Q2851),"","mismatch")</f>
        <v/>
      </c>
      <c r="J2851" t="s">
        <v>2595</v>
      </c>
      <c r="K2851">
        <v>3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 t="str">
        <f t="shared" si="44"/>
        <v/>
      </c>
      <c r="S2851" t="s">
        <v>2595</v>
      </c>
      <c r="T2851">
        <v>3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</row>
    <row r="2852" spans="1:26" x14ac:dyDescent="0.25">
      <c r="A2852" t="s">
        <v>2697</v>
      </c>
      <c r="B2852">
        <v>8</v>
      </c>
      <c r="C2852">
        <v>1</v>
      </c>
      <c r="D2852">
        <v>1</v>
      </c>
      <c r="E2852">
        <v>0</v>
      </c>
      <c r="F2852">
        <v>0</v>
      </c>
      <c r="G2852">
        <v>0</v>
      </c>
      <c r="H2852">
        <v>0</v>
      </c>
      <c r="I2852" t="str">
        <f>IF(AND(A2852=J2852,B2852=K2852,C2852=L2852,D2852=M2852,E2852=N2852,F2852=O2852,G2852=P2852,H2852=Q2852),"","mismatch")</f>
        <v/>
      </c>
      <c r="J2852" t="s">
        <v>2697</v>
      </c>
      <c r="K2852">
        <v>8</v>
      </c>
      <c r="L2852">
        <v>1</v>
      </c>
      <c r="M2852">
        <v>1</v>
      </c>
      <c r="N2852">
        <v>0</v>
      </c>
      <c r="O2852">
        <v>0</v>
      </c>
      <c r="P2852">
        <v>0</v>
      </c>
      <c r="Q2852">
        <v>0</v>
      </c>
      <c r="R2852" t="str">
        <f t="shared" si="44"/>
        <v/>
      </c>
      <c r="S2852" t="s">
        <v>2697</v>
      </c>
      <c r="T2852">
        <v>8</v>
      </c>
      <c r="U2852">
        <v>1</v>
      </c>
      <c r="V2852">
        <v>1</v>
      </c>
      <c r="W2852">
        <v>0</v>
      </c>
      <c r="X2852">
        <v>0</v>
      </c>
      <c r="Y2852">
        <v>0</v>
      </c>
      <c r="Z2852">
        <v>0</v>
      </c>
    </row>
    <row r="2853" spans="1:26" x14ac:dyDescent="0.25">
      <c r="A2853" t="s">
        <v>3786</v>
      </c>
      <c r="B2853">
        <v>6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 t="str">
        <f>IF(AND(A2853=J2853,B2853=K2853,C2853=L2853,D2853=M2853,E2853=N2853,F2853=O2853,G2853=P2853,H2853=Q2853),"","mismatch")</f>
        <v/>
      </c>
      <c r="J2853" t="s">
        <v>3786</v>
      </c>
      <c r="K2853">
        <v>6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 t="str">
        <f t="shared" si="44"/>
        <v/>
      </c>
      <c r="S2853" t="s">
        <v>3786</v>
      </c>
      <c r="T2853">
        <v>6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</row>
    <row r="2854" spans="1:26" x14ac:dyDescent="0.25">
      <c r="A2854" t="s">
        <v>1874</v>
      </c>
      <c r="B2854">
        <v>3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 t="str">
        <f>IF(AND(A2854=J2854,B2854=K2854,C2854=L2854,D2854=M2854,E2854=N2854,F2854=O2854,G2854=P2854,H2854=Q2854),"","mismatch")</f>
        <v/>
      </c>
      <c r="J2854" t="s">
        <v>1874</v>
      </c>
      <c r="K2854">
        <v>3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 t="str">
        <f t="shared" si="44"/>
        <v/>
      </c>
      <c r="S2854" t="s">
        <v>1874</v>
      </c>
      <c r="T2854">
        <v>3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</row>
    <row r="2855" spans="1:26" x14ac:dyDescent="0.25">
      <c r="A2855" t="s">
        <v>1442</v>
      </c>
      <c r="B2855">
        <v>1</v>
      </c>
      <c r="C2855">
        <v>1</v>
      </c>
      <c r="D2855">
        <v>0</v>
      </c>
      <c r="E2855">
        <v>1</v>
      </c>
      <c r="F2855">
        <v>0</v>
      </c>
      <c r="G2855">
        <v>0</v>
      </c>
      <c r="H2855">
        <v>0</v>
      </c>
      <c r="I2855" t="str">
        <f>IF(AND(A2855=J2855,B2855=K2855,C2855=L2855,D2855=M2855,E2855=N2855,F2855=O2855,G2855=P2855,H2855=Q2855),"","mismatch")</f>
        <v/>
      </c>
      <c r="J2855" t="s">
        <v>1442</v>
      </c>
      <c r="K2855">
        <v>1</v>
      </c>
      <c r="L2855">
        <v>1</v>
      </c>
      <c r="M2855">
        <v>0</v>
      </c>
      <c r="N2855">
        <v>1</v>
      </c>
      <c r="O2855">
        <v>0</v>
      </c>
      <c r="P2855">
        <v>0</v>
      </c>
      <c r="Q2855">
        <v>0</v>
      </c>
      <c r="R2855" t="str">
        <f t="shared" si="44"/>
        <v/>
      </c>
      <c r="S2855" t="s">
        <v>1442</v>
      </c>
      <c r="T2855">
        <v>1</v>
      </c>
      <c r="U2855">
        <v>1</v>
      </c>
      <c r="V2855">
        <v>0</v>
      </c>
      <c r="W2855">
        <v>1</v>
      </c>
      <c r="X2855">
        <v>0</v>
      </c>
      <c r="Y2855">
        <v>0</v>
      </c>
      <c r="Z2855">
        <v>0</v>
      </c>
    </row>
    <row r="2856" spans="1:26" x14ac:dyDescent="0.25">
      <c r="A2856" t="s">
        <v>928</v>
      </c>
      <c r="B2856">
        <v>3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 t="str">
        <f>IF(AND(A2856=J2856,B2856=K2856,C2856=L2856,D2856=M2856,E2856=N2856,F2856=O2856,G2856=P2856,H2856=Q2856),"","mismatch")</f>
        <v/>
      </c>
      <c r="J2856" t="s">
        <v>928</v>
      </c>
      <c r="K2856">
        <v>3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 t="str">
        <f t="shared" si="44"/>
        <v/>
      </c>
      <c r="S2856" t="s">
        <v>928</v>
      </c>
      <c r="T2856">
        <v>3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</row>
    <row r="2857" spans="1:26" x14ac:dyDescent="0.25">
      <c r="A2857" t="s">
        <v>4960</v>
      </c>
      <c r="B2857">
        <v>2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 t="str">
        <f>IF(AND(A2857=J2857,B2857=K2857,C2857=L2857,D2857=M2857,E2857=N2857,F2857=O2857,G2857=P2857,H2857=Q2857),"","mismatch")</f>
        <v/>
      </c>
      <c r="J2857" t="s">
        <v>4960</v>
      </c>
      <c r="K2857">
        <v>2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 t="str">
        <f t="shared" si="44"/>
        <v/>
      </c>
      <c r="S2857" t="s">
        <v>4960</v>
      </c>
      <c r="T2857">
        <v>2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</row>
    <row r="2858" spans="1:26" x14ac:dyDescent="0.25">
      <c r="A2858" t="s">
        <v>2526</v>
      </c>
      <c r="B2858">
        <v>3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 t="str">
        <f>IF(AND(A2858=J2858,B2858=K2858,C2858=L2858,D2858=M2858,E2858=N2858,F2858=O2858,G2858=P2858,H2858=Q2858),"","mismatch")</f>
        <v/>
      </c>
      <c r="J2858" t="s">
        <v>2526</v>
      </c>
      <c r="K2858">
        <v>3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 t="str">
        <f t="shared" si="44"/>
        <v/>
      </c>
      <c r="S2858" t="s">
        <v>2526</v>
      </c>
      <c r="T2858">
        <v>3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</row>
    <row r="2859" spans="1:26" x14ac:dyDescent="0.25">
      <c r="A2859" t="s">
        <v>5335</v>
      </c>
      <c r="B2859">
        <v>3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 t="str">
        <f>IF(AND(A2859=J2859,B2859=K2859,C2859=L2859,D2859=M2859,E2859=N2859,F2859=O2859,G2859=P2859,H2859=Q2859),"","mismatch")</f>
        <v/>
      </c>
      <c r="J2859" t="s">
        <v>5335</v>
      </c>
      <c r="K2859">
        <v>3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 t="str">
        <f t="shared" si="44"/>
        <v/>
      </c>
      <c r="S2859" t="s">
        <v>5335</v>
      </c>
      <c r="T2859">
        <v>3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</row>
    <row r="2860" spans="1:26" x14ac:dyDescent="0.25">
      <c r="A2860" t="s">
        <v>5054</v>
      </c>
      <c r="B2860">
        <v>1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 t="str">
        <f>IF(AND(A2860=J2860,B2860=K2860,C2860=L2860,D2860=M2860,E2860=N2860,F2860=O2860,G2860=P2860,H2860=Q2860),"","mismatch")</f>
        <v/>
      </c>
      <c r="J2860" t="s">
        <v>5054</v>
      </c>
      <c r="K2860">
        <v>1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 t="str">
        <f t="shared" si="44"/>
        <v/>
      </c>
      <c r="S2860" t="s">
        <v>5054</v>
      </c>
      <c r="T2860">
        <v>1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</row>
    <row r="2861" spans="1:26" x14ac:dyDescent="0.25">
      <c r="A2861" t="s">
        <v>871</v>
      </c>
      <c r="B2861">
        <v>2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 t="str">
        <f>IF(AND(A2861=J2861,B2861=K2861,C2861=L2861,D2861=M2861,E2861=N2861,F2861=O2861,G2861=P2861,H2861=Q2861),"","mismatch")</f>
        <v/>
      </c>
      <c r="J2861" t="s">
        <v>871</v>
      </c>
      <c r="K2861">
        <v>2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 t="str">
        <f t="shared" si="44"/>
        <v/>
      </c>
      <c r="S2861" t="s">
        <v>871</v>
      </c>
      <c r="T2861">
        <v>2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</row>
    <row r="2862" spans="1:26" x14ac:dyDescent="0.25">
      <c r="A2862" t="s">
        <v>3750</v>
      </c>
      <c r="B2862">
        <v>1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 t="str">
        <f>IF(AND(A2862=J2862,B2862=K2862,C2862=L2862,D2862=M2862,E2862=N2862,F2862=O2862,G2862=P2862,H2862=Q2862),"","mismatch")</f>
        <v/>
      </c>
      <c r="J2862" t="s">
        <v>3750</v>
      </c>
      <c r="K2862">
        <v>1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 t="str">
        <f t="shared" si="44"/>
        <v/>
      </c>
      <c r="S2862" t="s">
        <v>3750</v>
      </c>
      <c r="T2862">
        <v>1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</row>
    <row r="2863" spans="1:26" x14ac:dyDescent="0.25">
      <c r="A2863" t="s">
        <v>1137</v>
      </c>
      <c r="B2863">
        <v>1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 t="str">
        <f>IF(AND(A2863=J2863,B2863=K2863,C2863=L2863,D2863=M2863,E2863=N2863,F2863=O2863,G2863=P2863,H2863=Q2863),"","mismatch")</f>
        <v/>
      </c>
      <c r="J2863" t="s">
        <v>1137</v>
      </c>
      <c r="K2863">
        <v>1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 t="str">
        <f t="shared" si="44"/>
        <v/>
      </c>
      <c r="S2863" t="s">
        <v>1137</v>
      </c>
      <c r="T2863">
        <v>1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</row>
    <row r="2864" spans="1:26" x14ac:dyDescent="0.25">
      <c r="A2864" t="s">
        <v>297</v>
      </c>
      <c r="B2864">
        <v>1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 t="str">
        <f>IF(AND(A2864=J2864,B2864=K2864,C2864=L2864,D2864=M2864,E2864=N2864,F2864=O2864,G2864=P2864,H2864=Q2864),"","mismatch")</f>
        <v/>
      </c>
      <c r="J2864" t="s">
        <v>297</v>
      </c>
      <c r="K2864">
        <v>1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 t="str">
        <f t="shared" si="44"/>
        <v/>
      </c>
      <c r="S2864" t="s">
        <v>297</v>
      </c>
      <c r="T2864">
        <v>1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</row>
    <row r="2865" spans="1:26" x14ac:dyDescent="0.25">
      <c r="A2865" t="s">
        <v>2985</v>
      </c>
      <c r="B2865">
        <v>3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 t="str">
        <f>IF(AND(A2865=J2865,B2865=K2865,C2865=L2865,D2865=M2865,E2865=N2865,F2865=O2865,G2865=P2865,H2865=Q2865),"","mismatch")</f>
        <v/>
      </c>
      <c r="J2865" t="s">
        <v>2985</v>
      </c>
      <c r="K2865">
        <v>3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 t="str">
        <f t="shared" si="44"/>
        <v/>
      </c>
      <c r="S2865" t="s">
        <v>2985</v>
      </c>
      <c r="T2865">
        <v>3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</row>
    <row r="2866" spans="1:26" x14ac:dyDescent="0.25">
      <c r="A2866" t="s">
        <v>510</v>
      </c>
      <c r="B2866">
        <v>11</v>
      </c>
      <c r="C2866">
        <v>5</v>
      </c>
      <c r="D2866">
        <v>3</v>
      </c>
      <c r="E2866">
        <v>0</v>
      </c>
      <c r="F2866">
        <v>0</v>
      </c>
      <c r="G2866">
        <v>0</v>
      </c>
      <c r="H2866">
        <v>0</v>
      </c>
      <c r="I2866" t="str">
        <f>IF(AND(A2866=J2866,B2866=K2866,C2866=L2866,D2866=M2866,E2866=N2866,F2866=O2866,G2866=P2866,H2866=Q2866),"","mismatch")</f>
        <v/>
      </c>
      <c r="J2866" t="s">
        <v>510</v>
      </c>
      <c r="K2866">
        <v>11</v>
      </c>
      <c r="L2866">
        <v>5</v>
      </c>
      <c r="M2866">
        <v>3</v>
      </c>
      <c r="N2866">
        <v>0</v>
      </c>
      <c r="O2866">
        <v>0</v>
      </c>
      <c r="P2866">
        <v>0</v>
      </c>
      <c r="Q2866">
        <v>0</v>
      </c>
      <c r="R2866" t="str">
        <f t="shared" si="44"/>
        <v/>
      </c>
      <c r="S2866" t="s">
        <v>510</v>
      </c>
      <c r="T2866">
        <v>11</v>
      </c>
      <c r="U2866">
        <v>5</v>
      </c>
      <c r="V2866">
        <v>3</v>
      </c>
      <c r="W2866">
        <v>0</v>
      </c>
      <c r="X2866">
        <v>0</v>
      </c>
      <c r="Y2866">
        <v>0</v>
      </c>
      <c r="Z2866">
        <v>0</v>
      </c>
    </row>
    <row r="2867" spans="1:26" x14ac:dyDescent="0.25">
      <c r="A2867" t="s">
        <v>4976</v>
      </c>
      <c r="B2867">
        <v>1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 t="str">
        <f>IF(AND(A2867=J2867,B2867=K2867,C2867=L2867,D2867=M2867,E2867=N2867,F2867=O2867,G2867=P2867,H2867=Q2867),"","mismatch")</f>
        <v/>
      </c>
      <c r="J2867" t="s">
        <v>4976</v>
      </c>
      <c r="K2867">
        <v>1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 t="str">
        <f t="shared" si="44"/>
        <v/>
      </c>
      <c r="S2867" t="s">
        <v>4976</v>
      </c>
      <c r="T2867">
        <v>1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</row>
    <row r="2868" spans="1:26" x14ac:dyDescent="0.25">
      <c r="A2868" t="s">
        <v>6072</v>
      </c>
      <c r="B2868">
        <v>1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 t="str">
        <f>IF(AND(A2868=J2868,B2868=K2868,C2868=L2868,D2868=M2868,E2868=N2868,F2868=O2868,G2868=P2868,H2868=Q2868),"","mismatch")</f>
        <v/>
      </c>
      <c r="J2868" t="s">
        <v>6072</v>
      </c>
      <c r="K2868">
        <v>1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 t="str">
        <f t="shared" si="44"/>
        <v/>
      </c>
      <c r="S2868" t="s">
        <v>6072</v>
      </c>
      <c r="T2868">
        <v>1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</row>
    <row r="2869" spans="1:26" x14ac:dyDescent="0.25">
      <c r="A2869" t="s">
        <v>3682</v>
      </c>
      <c r="B2869">
        <v>2</v>
      </c>
      <c r="C2869">
        <v>1</v>
      </c>
      <c r="D2869">
        <v>1</v>
      </c>
      <c r="E2869">
        <v>1</v>
      </c>
      <c r="F2869">
        <v>0</v>
      </c>
      <c r="G2869">
        <v>0</v>
      </c>
      <c r="H2869">
        <v>0</v>
      </c>
      <c r="I2869" t="str">
        <f>IF(AND(A2869=J2869,B2869=K2869,C2869=L2869,D2869=M2869,E2869=N2869,F2869=O2869,G2869=P2869,H2869=Q2869),"","mismatch")</f>
        <v/>
      </c>
      <c r="J2869" t="s">
        <v>3682</v>
      </c>
      <c r="K2869">
        <v>2</v>
      </c>
      <c r="L2869">
        <v>1</v>
      </c>
      <c r="M2869">
        <v>1</v>
      </c>
      <c r="N2869">
        <v>1</v>
      </c>
      <c r="O2869">
        <v>0</v>
      </c>
      <c r="P2869">
        <v>0</v>
      </c>
      <c r="Q2869">
        <v>0</v>
      </c>
      <c r="R2869" t="str">
        <f t="shared" si="44"/>
        <v/>
      </c>
      <c r="S2869" t="s">
        <v>3682</v>
      </c>
      <c r="T2869">
        <v>2</v>
      </c>
      <c r="U2869">
        <v>1</v>
      </c>
      <c r="V2869">
        <v>1</v>
      </c>
      <c r="W2869">
        <v>1</v>
      </c>
      <c r="X2869">
        <v>0</v>
      </c>
      <c r="Y2869">
        <v>0</v>
      </c>
      <c r="Z2869">
        <v>0</v>
      </c>
    </row>
    <row r="2870" spans="1:26" x14ac:dyDescent="0.25">
      <c r="A2870" t="s">
        <v>2904</v>
      </c>
      <c r="B2870">
        <v>3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 t="str">
        <f>IF(AND(A2870=J2870,B2870=K2870,C2870=L2870,D2870=M2870,E2870=N2870,F2870=O2870,G2870=P2870,H2870=Q2870),"","mismatch")</f>
        <v/>
      </c>
      <c r="J2870" t="s">
        <v>2904</v>
      </c>
      <c r="K2870">
        <v>3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 t="str">
        <f t="shared" si="44"/>
        <v/>
      </c>
      <c r="S2870" t="s">
        <v>2904</v>
      </c>
      <c r="T2870">
        <v>3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</row>
    <row r="2871" spans="1:26" x14ac:dyDescent="0.25">
      <c r="A2871" t="s">
        <v>810</v>
      </c>
      <c r="B2871">
        <v>1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 t="str">
        <f>IF(AND(A2871=J2871,B2871=K2871,C2871=L2871,D2871=M2871,E2871=N2871,F2871=O2871,G2871=P2871,H2871=Q2871),"","mismatch")</f>
        <v/>
      </c>
      <c r="J2871" t="s">
        <v>810</v>
      </c>
      <c r="K2871">
        <v>1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 t="str">
        <f t="shared" si="44"/>
        <v/>
      </c>
      <c r="S2871" t="s">
        <v>810</v>
      </c>
      <c r="T2871">
        <v>1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</row>
    <row r="2872" spans="1:26" x14ac:dyDescent="0.25">
      <c r="A2872" t="s">
        <v>933</v>
      </c>
      <c r="B2872">
        <v>1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 t="str">
        <f>IF(AND(A2872=J2872,B2872=K2872,C2872=L2872,D2872=M2872,E2872=N2872,F2872=O2872,G2872=P2872,H2872=Q2872),"","mismatch")</f>
        <v/>
      </c>
      <c r="J2872" t="s">
        <v>933</v>
      </c>
      <c r="K2872">
        <v>1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 t="str">
        <f t="shared" si="44"/>
        <v/>
      </c>
      <c r="S2872" t="s">
        <v>933</v>
      </c>
      <c r="T2872">
        <v>1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</row>
    <row r="2873" spans="1:26" x14ac:dyDescent="0.25">
      <c r="A2873" t="s">
        <v>889</v>
      </c>
      <c r="B2873">
        <v>1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 t="str">
        <f>IF(AND(A2873=J2873,B2873=K2873,C2873=L2873,D2873=M2873,E2873=N2873,F2873=O2873,G2873=P2873,H2873=Q2873),"","mismatch")</f>
        <v/>
      </c>
      <c r="J2873" t="s">
        <v>889</v>
      </c>
      <c r="K2873">
        <v>1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 t="str">
        <f t="shared" si="44"/>
        <v/>
      </c>
      <c r="S2873" t="s">
        <v>889</v>
      </c>
      <c r="T2873">
        <v>1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</row>
    <row r="2874" spans="1:26" x14ac:dyDescent="0.25">
      <c r="A2874" t="s">
        <v>789</v>
      </c>
      <c r="B2874">
        <v>1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 t="str">
        <f>IF(AND(A2874=J2874,B2874=K2874,C2874=L2874,D2874=M2874,E2874=N2874,F2874=O2874,G2874=P2874,H2874=Q2874),"","mismatch")</f>
        <v/>
      </c>
      <c r="J2874" t="s">
        <v>789</v>
      </c>
      <c r="K2874">
        <v>1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 t="str">
        <f t="shared" si="44"/>
        <v/>
      </c>
      <c r="S2874" t="s">
        <v>789</v>
      </c>
      <c r="T2874">
        <v>1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</row>
    <row r="2875" spans="1:26" x14ac:dyDescent="0.25">
      <c r="A2875" t="s">
        <v>969</v>
      </c>
      <c r="B2875">
        <v>3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 t="str">
        <f>IF(AND(A2875=J2875,B2875=K2875,C2875=L2875,D2875=M2875,E2875=N2875,F2875=O2875,G2875=P2875,H2875=Q2875),"","mismatch")</f>
        <v/>
      </c>
      <c r="J2875" t="s">
        <v>969</v>
      </c>
      <c r="K2875">
        <v>3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 t="str">
        <f t="shared" si="44"/>
        <v/>
      </c>
      <c r="S2875" t="s">
        <v>969</v>
      </c>
      <c r="T2875">
        <v>3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</row>
    <row r="2876" spans="1:26" x14ac:dyDescent="0.25">
      <c r="A2876" t="s">
        <v>6148</v>
      </c>
      <c r="B2876">
        <v>2</v>
      </c>
      <c r="C2876">
        <v>1</v>
      </c>
      <c r="D2876">
        <v>0</v>
      </c>
      <c r="E2876">
        <v>0</v>
      </c>
      <c r="F2876">
        <v>0</v>
      </c>
      <c r="G2876">
        <v>0</v>
      </c>
      <c r="H2876">
        <v>0</v>
      </c>
      <c r="I2876" t="str">
        <f>IF(AND(A2876=J2876,B2876=K2876,C2876=L2876,D2876=M2876,E2876=N2876,F2876=O2876,G2876=P2876,H2876=Q2876),"","mismatch")</f>
        <v/>
      </c>
      <c r="J2876" t="s">
        <v>6148</v>
      </c>
      <c r="K2876">
        <v>2</v>
      </c>
      <c r="L2876">
        <v>1</v>
      </c>
      <c r="M2876">
        <v>0</v>
      </c>
      <c r="N2876">
        <v>0</v>
      </c>
      <c r="O2876">
        <v>0</v>
      </c>
      <c r="P2876">
        <v>0</v>
      </c>
      <c r="Q2876">
        <v>0</v>
      </c>
      <c r="R2876" t="str">
        <f t="shared" si="44"/>
        <v/>
      </c>
      <c r="S2876" t="s">
        <v>6148</v>
      </c>
      <c r="T2876">
        <v>2</v>
      </c>
      <c r="U2876">
        <v>1</v>
      </c>
      <c r="V2876">
        <v>0</v>
      </c>
      <c r="W2876">
        <v>0</v>
      </c>
      <c r="X2876">
        <v>0</v>
      </c>
      <c r="Y2876">
        <v>0</v>
      </c>
      <c r="Z2876">
        <v>0</v>
      </c>
    </row>
    <row r="2877" spans="1:26" x14ac:dyDescent="0.25">
      <c r="A2877" t="s">
        <v>1224</v>
      </c>
      <c r="B2877">
        <v>2</v>
      </c>
      <c r="C2877">
        <v>0</v>
      </c>
      <c r="D2877">
        <v>0</v>
      </c>
      <c r="E2877">
        <v>1</v>
      </c>
      <c r="F2877">
        <v>0</v>
      </c>
      <c r="G2877">
        <v>0</v>
      </c>
      <c r="H2877">
        <v>0</v>
      </c>
      <c r="I2877" t="str">
        <f>IF(AND(A2877=J2877,B2877=K2877,C2877=L2877,D2877=M2877,E2877=N2877,F2877=O2877,G2877=P2877,H2877=Q2877),"","mismatch")</f>
        <v/>
      </c>
      <c r="J2877" t="s">
        <v>1224</v>
      </c>
      <c r="K2877">
        <v>2</v>
      </c>
      <c r="L2877">
        <v>0</v>
      </c>
      <c r="M2877">
        <v>0</v>
      </c>
      <c r="N2877">
        <v>1</v>
      </c>
      <c r="O2877">
        <v>0</v>
      </c>
      <c r="P2877">
        <v>0</v>
      </c>
      <c r="Q2877">
        <v>0</v>
      </c>
      <c r="R2877" t="str">
        <f t="shared" si="44"/>
        <v/>
      </c>
      <c r="S2877" t="s">
        <v>1224</v>
      </c>
      <c r="T2877">
        <v>2</v>
      </c>
      <c r="U2877">
        <v>0</v>
      </c>
      <c r="V2877">
        <v>0</v>
      </c>
      <c r="W2877">
        <v>1</v>
      </c>
      <c r="X2877">
        <v>0</v>
      </c>
      <c r="Y2877">
        <v>0</v>
      </c>
      <c r="Z2877">
        <v>0</v>
      </c>
    </row>
    <row r="2878" spans="1:26" x14ac:dyDescent="0.25">
      <c r="A2878" t="s">
        <v>2586</v>
      </c>
      <c r="B2878">
        <v>3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 t="str">
        <f>IF(AND(A2878=J2878,B2878=K2878,C2878=L2878,D2878=M2878,E2878=N2878,F2878=O2878,G2878=P2878,H2878=Q2878),"","mismatch")</f>
        <v/>
      </c>
      <c r="J2878" t="s">
        <v>2586</v>
      </c>
      <c r="K2878">
        <v>3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 t="str">
        <f t="shared" si="44"/>
        <v/>
      </c>
      <c r="S2878" t="s">
        <v>2586</v>
      </c>
      <c r="T2878">
        <v>3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</row>
    <row r="2879" spans="1:26" x14ac:dyDescent="0.25">
      <c r="A2879" t="s">
        <v>2156</v>
      </c>
      <c r="B2879">
        <v>3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 t="str">
        <f>IF(AND(A2879=J2879,B2879=K2879,C2879=L2879,D2879=M2879,E2879=N2879,F2879=O2879,G2879=P2879,H2879=Q2879),"","mismatch")</f>
        <v/>
      </c>
      <c r="J2879" t="s">
        <v>2156</v>
      </c>
      <c r="K2879">
        <v>3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 t="str">
        <f t="shared" si="44"/>
        <v/>
      </c>
      <c r="S2879" t="s">
        <v>2156</v>
      </c>
      <c r="T2879">
        <v>3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</row>
    <row r="2880" spans="1:26" x14ac:dyDescent="0.25">
      <c r="A2880" t="s">
        <v>1606</v>
      </c>
      <c r="B2880">
        <v>2</v>
      </c>
      <c r="C2880">
        <v>1</v>
      </c>
      <c r="D2880">
        <v>0</v>
      </c>
      <c r="E2880">
        <v>0</v>
      </c>
      <c r="F2880">
        <v>0</v>
      </c>
      <c r="G2880">
        <v>0</v>
      </c>
      <c r="H2880">
        <v>0</v>
      </c>
      <c r="I2880" t="str">
        <f>IF(AND(A2880=J2880,B2880=K2880,C2880=L2880,D2880=M2880,E2880=N2880,F2880=O2880,G2880=P2880,H2880=Q2880),"","mismatch")</f>
        <v/>
      </c>
      <c r="J2880" t="s">
        <v>1606</v>
      </c>
      <c r="K2880">
        <v>2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0</v>
      </c>
      <c r="R2880" t="str">
        <f t="shared" si="44"/>
        <v/>
      </c>
      <c r="S2880" t="s">
        <v>1606</v>
      </c>
      <c r="T2880">
        <v>2</v>
      </c>
      <c r="U2880">
        <v>1</v>
      </c>
      <c r="V2880">
        <v>0</v>
      </c>
      <c r="W2880">
        <v>0</v>
      </c>
      <c r="X2880">
        <v>0</v>
      </c>
      <c r="Y2880">
        <v>0</v>
      </c>
      <c r="Z2880">
        <v>0</v>
      </c>
    </row>
    <row r="2881" spans="1:26" x14ac:dyDescent="0.25">
      <c r="A2881" t="s">
        <v>4607</v>
      </c>
      <c r="B2881">
        <v>1</v>
      </c>
      <c r="C2881">
        <v>1</v>
      </c>
      <c r="D2881">
        <v>0</v>
      </c>
      <c r="E2881">
        <v>0</v>
      </c>
      <c r="F2881">
        <v>0</v>
      </c>
      <c r="G2881">
        <v>0</v>
      </c>
      <c r="H2881">
        <v>0</v>
      </c>
      <c r="I2881" t="str">
        <f>IF(AND(A2881=J2881,B2881=K2881,C2881=L2881,D2881=M2881,E2881=N2881,F2881=O2881,G2881=P2881,H2881=Q2881),"","mismatch")</f>
        <v/>
      </c>
      <c r="J2881" t="s">
        <v>4607</v>
      </c>
      <c r="K2881">
        <v>1</v>
      </c>
      <c r="L2881">
        <v>1</v>
      </c>
      <c r="M2881">
        <v>0</v>
      </c>
      <c r="N2881">
        <v>0</v>
      </c>
      <c r="O2881">
        <v>0</v>
      </c>
      <c r="P2881">
        <v>0</v>
      </c>
      <c r="Q2881">
        <v>0</v>
      </c>
      <c r="R2881" t="str">
        <f t="shared" si="44"/>
        <v/>
      </c>
      <c r="S2881" t="s">
        <v>4607</v>
      </c>
      <c r="T2881">
        <v>1</v>
      </c>
      <c r="U2881">
        <v>1</v>
      </c>
      <c r="V2881">
        <v>0</v>
      </c>
      <c r="W2881">
        <v>0</v>
      </c>
      <c r="X2881">
        <v>0</v>
      </c>
      <c r="Y2881">
        <v>0</v>
      </c>
      <c r="Z2881">
        <v>0</v>
      </c>
    </row>
    <row r="2882" spans="1:26" x14ac:dyDescent="0.25">
      <c r="A2882" t="s">
        <v>378</v>
      </c>
      <c r="B2882">
        <v>3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 t="str">
        <f>IF(AND(A2882=J2882,B2882=K2882,C2882=L2882,D2882=M2882,E2882=N2882,F2882=O2882,G2882=P2882,H2882=Q2882),"","mismatch")</f>
        <v/>
      </c>
      <c r="J2882" t="s">
        <v>378</v>
      </c>
      <c r="K2882">
        <v>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 t="str">
        <f t="shared" si="44"/>
        <v/>
      </c>
      <c r="S2882" t="s">
        <v>378</v>
      </c>
      <c r="T2882">
        <v>3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</row>
    <row r="2883" spans="1:26" x14ac:dyDescent="0.25">
      <c r="A2883" t="s">
        <v>2344</v>
      </c>
      <c r="B2883">
        <v>3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 t="str">
        <f>IF(AND(A2883=J2883,B2883=K2883,C2883=L2883,D2883=M2883,E2883=N2883,F2883=O2883,G2883=P2883,H2883=Q2883),"","mismatch")</f>
        <v/>
      </c>
      <c r="J2883" t="s">
        <v>2344</v>
      </c>
      <c r="K2883">
        <v>3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 t="str">
        <f t="shared" si="44"/>
        <v/>
      </c>
      <c r="S2883" t="s">
        <v>2344</v>
      </c>
      <c r="T2883">
        <v>3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</row>
    <row r="2884" spans="1:26" x14ac:dyDescent="0.25">
      <c r="A2884" t="s">
        <v>4745</v>
      </c>
      <c r="B2884">
        <v>2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 t="str">
        <f>IF(AND(A2884=J2884,B2884=K2884,C2884=L2884,D2884=M2884,E2884=N2884,F2884=O2884,G2884=P2884,H2884=Q2884),"","mismatch")</f>
        <v/>
      </c>
      <c r="J2884" t="s">
        <v>4745</v>
      </c>
      <c r="K2884">
        <v>2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 t="str">
        <f t="shared" ref="R2884:R2947" si="45">IF(AND(J2884=S2884,K2884=T2884,L2884=U2884,M2884=V2884,N2884=W2884,O2884=X2884,P2884=Y2884,Q2884=Z2884),"","mismatch")</f>
        <v/>
      </c>
      <c r="S2884" t="s">
        <v>4745</v>
      </c>
      <c r="T2884">
        <v>2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</row>
    <row r="2885" spans="1:26" x14ac:dyDescent="0.25">
      <c r="A2885" t="s">
        <v>5311</v>
      </c>
      <c r="B2885">
        <v>1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 t="str">
        <f>IF(AND(A2885=J2885,B2885=K2885,C2885=L2885,D2885=M2885,E2885=N2885,F2885=O2885,G2885=P2885,H2885=Q2885),"","mismatch")</f>
        <v/>
      </c>
      <c r="J2885" t="s">
        <v>5311</v>
      </c>
      <c r="K2885">
        <v>1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 t="str">
        <f t="shared" si="45"/>
        <v/>
      </c>
      <c r="S2885" t="s">
        <v>5311</v>
      </c>
      <c r="T2885">
        <v>1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</row>
    <row r="2886" spans="1:26" x14ac:dyDescent="0.25">
      <c r="A2886" t="s">
        <v>4130</v>
      </c>
      <c r="B2886">
        <v>13</v>
      </c>
      <c r="C2886">
        <v>4</v>
      </c>
      <c r="D2886">
        <v>2</v>
      </c>
      <c r="E2886">
        <v>0</v>
      </c>
      <c r="F2886">
        <v>0</v>
      </c>
      <c r="G2886">
        <v>0</v>
      </c>
      <c r="H2886">
        <v>0</v>
      </c>
      <c r="I2886" t="str">
        <f>IF(AND(A2886=J2886,B2886=K2886,C2886=L2886,D2886=M2886,E2886=N2886,F2886=O2886,G2886=P2886,H2886=Q2886),"","mismatch")</f>
        <v/>
      </c>
      <c r="J2886" t="s">
        <v>4130</v>
      </c>
      <c r="K2886">
        <v>13</v>
      </c>
      <c r="L2886">
        <v>4</v>
      </c>
      <c r="M2886">
        <v>2</v>
      </c>
      <c r="N2886">
        <v>0</v>
      </c>
      <c r="O2886">
        <v>0</v>
      </c>
      <c r="P2886">
        <v>0</v>
      </c>
      <c r="Q2886">
        <v>0</v>
      </c>
      <c r="R2886" t="str">
        <f t="shared" si="45"/>
        <v/>
      </c>
      <c r="S2886" t="s">
        <v>4130</v>
      </c>
      <c r="T2886">
        <v>13</v>
      </c>
      <c r="U2886">
        <v>4</v>
      </c>
      <c r="V2886">
        <v>2</v>
      </c>
      <c r="W2886">
        <v>0</v>
      </c>
      <c r="X2886">
        <v>0</v>
      </c>
      <c r="Y2886">
        <v>0</v>
      </c>
      <c r="Z2886">
        <v>0</v>
      </c>
    </row>
    <row r="2887" spans="1:26" x14ac:dyDescent="0.25">
      <c r="A2887" t="s">
        <v>6258</v>
      </c>
      <c r="B2887">
        <v>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 t="str">
        <f>IF(AND(A2887=J2887,B2887=K2887,C2887=L2887,D2887=M2887,E2887=N2887,F2887=O2887,G2887=P2887,H2887=Q2887),"","mismatch")</f>
        <v/>
      </c>
      <c r="J2887" t="s">
        <v>6258</v>
      </c>
      <c r="K2887">
        <v>1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 t="str">
        <f t="shared" si="45"/>
        <v/>
      </c>
      <c r="S2887" t="s">
        <v>6258</v>
      </c>
      <c r="T2887">
        <v>1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</row>
    <row r="2888" spans="1:26" x14ac:dyDescent="0.25">
      <c r="A2888" t="s">
        <v>1735</v>
      </c>
      <c r="B2888">
        <v>3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 t="str">
        <f>IF(AND(A2888=J2888,B2888=K2888,C2888=L2888,D2888=M2888,E2888=N2888,F2888=O2888,G2888=P2888,H2888=Q2888),"","mismatch")</f>
        <v/>
      </c>
      <c r="J2888" t="s">
        <v>1735</v>
      </c>
      <c r="K2888">
        <v>3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 t="str">
        <f t="shared" si="45"/>
        <v/>
      </c>
      <c r="S2888" t="s">
        <v>1735</v>
      </c>
      <c r="T2888">
        <v>3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</row>
    <row r="2889" spans="1:26" x14ac:dyDescent="0.25">
      <c r="A2889" t="s">
        <v>5581</v>
      </c>
      <c r="B2889">
        <v>1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 t="str">
        <f>IF(AND(A2889=J2889,B2889=K2889,C2889=L2889,D2889=M2889,E2889=N2889,F2889=O2889,G2889=P2889,H2889=Q2889),"","mismatch")</f>
        <v/>
      </c>
      <c r="J2889" t="s">
        <v>5581</v>
      </c>
      <c r="K2889">
        <v>1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 t="str">
        <f t="shared" si="45"/>
        <v/>
      </c>
      <c r="S2889" t="s">
        <v>5581</v>
      </c>
      <c r="T2889">
        <v>1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</row>
    <row r="2890" spans="1:26" x14ac:dyDescent="0.25">
      <c r="A2890" t="s">
        <v>2250</v>
      </c>
      <c r="B2890">
        <v>3</v>
      </c>
      <c r="C2890">
        <v>1</v>
      </c>
      <c r="D2890">
        <v>0</v>
      </c>
      <c r="E2890">
        <v>0</v>
      </c>
      <c r="F2890">
        <v>0</v>
      </c>
      <c r="G2890">
        <v>0</v>
      </c>
      <c r="H2890">
        <v>0</v>
      </c>
      <c r="I2890" t="str">
        <f>IF(AND(A2890=J2890,B2890=K2890,C2890=L2890,D2890=M2890,E2890=N2890,F2890=O2890,G2890=P2890,H2890=Q2890),"","mismatch")</f>
        <v/>
      </c>
      <c r="J2890" t="s">
        <v>2250</v>
      </c>
      <c r="K2890">
        <v>3</v>
      </c>
      <c r="L2890">
        <v>1</v>
      </c>
      <c r="M2890">
        <v>0</v>
      </c>
      <c r="N2890">
        <v>0</v>
      </c>
      <c r="O2890">
        <v>0</v>
      </c>
      <c r="P2890">
        <v>0</v>
      </c>
      <c r="Q2890">
        <v>0</v>
      </c>
      <c r="R2890" t="str">
        <f t="shared" si="45"/>
        <v/>
      </c>
      <c r="S2890" t="s">
        <v>2250</v>
      </c>
      <c r="T2890">
        <v>3</v>
      </c>
      <c r="U2890">
        <v>1</v>
      </c>
      <c r="V2890">
        <v>0</v>
      </c>
      <c r="W2890">
        <v>0</v>
      </c>
      <c r="X2890">
        <v>0</v>
      </c>
      <c r="Y2890">
        <v>0</v>
      </c>
      <c r="Z2890">
        <v>0</v>
      </c>
    </row>
    <row r="2891" spans="1:26" x14ac:dyDescent="0.25">
      <c r="A2891" t="s">
        <v>1683</v>
      </c>
      <c r="B2891">
        <v>2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 t="str">
        <f>IF(AND(A2891=J2891,B2891=K2891,C2891=L2891,D2891=M2891,E2891=N2891,F2891=O2891,G2891=P2891,H2891=Q2891),"","mismatch")</f>
        <v/>
      </c>
      <c r="J2891" t="s">
        <v>1683</v>
      </c>
      <c r="K2891">
        <v>2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 t="str">
        <f t="shared" si="45"/>
        <v/>
      </c>
      <c r="S2891" t="s">
        <v>1683</v>
      </c>
      <c r="T2891">
        <v>2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</row>
    <row r="2892" spans="1:26" x14ac:dyDescent="0.25">
      <c r="A2892" t="s">
        <v>1854</v>
      </c>
      <c r="B2892">
        <v>6</v>
      </c>
      <c r="C2892">
        <v>1</v>
      </c>
      <c r="D2892">
        <v>1</v>
      </c>
      <c r="E2892">
        <v>1</v>
      </c>
      <c r="F2892">
        <v>0</v>
      </c>
      <c r="G2892">
        <v>0</v>
      </c>
      <c r="H2892">
        <v>0</v>
      </c>
      <c r="I2892" t="str">
        <f>IF(AND(A2892=J2892,B2892=K2892,C2892=L2892,D2892=M2892,E2892=N2892,F2892=O2892,G2892=P2892,H2892=Q2892),"","mismatch")</f>
        <v/>
      </c>
      <c r="J2892" t="s">
        <v>1854</v>
      </c>
      <c r="K2892">
        <v>6</v>
      </c>
      <c r="L2892">
        <v>1</v>
      </c>
      <c r="M2892">
        <v>1</v>
      </c>
      <c r="N2892">
        <v>1</v>
      </c>
      <c r="O2892">
        <v>0</v>
      </c>
      <c r="P2892">
        <v>0</v>
      </c>
      <c r="Q2892">
        <v>0</v>
      </c>
      <c r="R2892" t="str">
        <f t="shared" si="45"/>
        <v/>
      </c>
      <c r="S2892" t="s">
        <v>1854</v>
      </c>
      <c r="T2892">
        <v>6</v>
      </c>
      <c r="U2892">
        <v>1</v>
      </c>
      <c r="V2892">
        <v>1</v>
      </c>
      <c r="W2892">
        <v>1</v>
      </c>
      <c r="X2892">
        <v>0</v>
      </c>
      <c r="Y2892">
        <v>0</v>
      </c>
      <c r="Z2892">
        <v>0</v>
      </c>
    </row>
    <row r="2893" spans="1:26" x14ac:dyDescent="0.25">
      <c r="A2893" t="s">
        <v>5490</v>
      </c>
      <c r="B2893">
        <v>1</v>
      </c>
      <c r="C2893">
        <v>1</v>
      </c>
      <c r="D2893">
        <v>0</v>
      </c>
      <c r="E2893">
        <v>0</v>
      </c>
      <c r="F2893">
        <v>0</v>
      </c>
      <c r="G2893">
        <v>0</v>
      </c>
      <c r="H2893">
        <v>0</v>
      </c>
      <c r="I2893" t="str">
        <f>IF(AND(A2893=J2893,B2893=K2893,C2893=L2893,D2893=M2893,E2893=N2893,F2893=O2893,G2893=P2893,H2893=Q2893),"","mismatch")</f>
        <v/>
      </c>
      <c r="J2893" t="s">
        <v>5490</v>
      </c>
      <c r="K2893">
        <v>1</v>
      </c>
      <c r="L2893">
        <v>1</v>
      </c>
      <c r="M2893">
        <v>0</v>
      </c>
      <c r="N2893">
        <v>0</v>
      </c>
      <c r="O2893">
        <v>0</v>
      </c>
      <c r="P2893">
        <v>0</v>
      </c>
      <c r="Q2893">
        <v>0</v>
      </c>
      <c r="R2893" t="str">
        <f t="shared" si="45"/>
        <v/>
      </c>
      <c r="S2893" t="s">
        <v>5490</v>
      </c>
      <c r="T2893">
        <v>1</v>
      </c>
      <c r="U2893">
        <v>1</v>
      </c>
      <c r="V2893">
        <v>0</v>
      </c>
      <c r="W2893">
        <v>0</v>
      </c>
      <c r="X2893">
        <v>0</v>
      </c>
      <c r="Y2893">
        <v>0</v>
      </c>
      <c r="Z2893">
        <v>0</v>
      </c>
    </row>
    <row r="2894" spans="1:26" x14ac:dyDescent="0.25">
      <c r="A2894" t="s">
        <v>5433</v>
      </c>
      <c r="B2894">
        <v>2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 t="str">
        <f>IF(AND(A2894=J2894,B2894=K2894,C2894=L2894,D2894=M2894,E2894=N2894,F2894=O2894,G2894=P2894,H2894=Q2894),"","mismatch")</f>
        <v/>
      </c>
      <c r="J2894" t="s">
        <v>5433</v>
      </c>
      <c r="K2894">
        <v>2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 t="str">
        <f t="shared" si="45"/>
        <v/>
      </c>
      <c r="S2894" t="s">
        <v>5433</v>
      </c>
      <c r="T2894">
        <v>2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</row>
    <row r="2895" spans="1:26" x14ac:dyDescent="0.25">
      <c r="A2895" t="s">
        <v>3728</v>
      </c>
      <c r="B2895">
        <v>2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 t="str">
        <f>IF(AND(A2895=J2895,B2895=K2895,C2895=L2895,D2895=M2895,E2895=N2895,F2895=O2895,G2895=P2895,H2895=Q2895),"","mismatch")</f>
        <v/>
      </c>
      <c r="J2895" t="s">
        <v>3728</v>
      </c>
      <c r="K2895">
        <v>2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 t="str">
        <f t="shared" si="45"/>
        <v/>
      </c>
      <c r="S2895" t="s">
        <v>3728</v>
      </c>
      <c r="T2895">
        <v>2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</row>
    <row r="2896" spans="1:26" x14ac:dyDescent="0.25">
      <c r="A2896" t="s">
        <v>5927</v>
      </c>
      <c r="B2896">
        <v>3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 t="str">
        <f>IF(AND(A2896=J2896,B2896=K2896,C2896=L2896,D2896=M2896,E2896=N2896,F2896=O2896,G2896=P2896,H2896=Q2896),"","mismatch")</f>
        <v/>
      </c>
      <c r="J2896" t="s">
        <v>5927</v>
      </c>
      <c r="K2896">
        <v>3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 t="str">
        <f t="shared" si="45"/>
        <v/>
      </c>
      <c r="S2896" t="s">
        <v>5927</v>
      </c>
      <c r="T2896">
        <v>3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</row>
    <row r="2897" spans="1:26" x14ac:dyDescent="0.25">
      <c r="A2897" t="s">
        <v>252</v>
      </c>
      <c r="B2897">
        <v>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 t="str">
        <f>IF(AND(A2897=J2897,B2897=K2897,C2897=L2897,D2897=M2897,E2897=N2897,F2897=O2897,G2897=P2897,H2897=Q2897),"","mismatch")</f>
        <v/>
      </c>
      <c r="J2897" t="s">
        <v>252</v>
      </c>
      <c r="K2897">
        <v>1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 t="str">
        <f t="shared" si="45"/>
        <v/>
      </c>
      <c r="S2897" t="s">
        <v>252</v>
      </c>
      <c r="T2897">
        <v>1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</row>
    <row r="2898" spans="1:26" x14ac:dyDescent="0.25">
      <c r="A2898" t="s">
        <v>5115</v>
      </c>
      <c r="B2898">
        <v>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 t="str">
        <f>IF(AND(A2898=J2898,B2898=K2898,C2898=L2898,D2898=M2898,E2898=N2898,F2898=O2898,G2898=P2898,H2898=Q2898),"","mismatch")</f>
        <v/>
      </c>
      <c r="J2898" t="s">
        <v>5115</v>
      </c>
      <c r="K2898">
        <v>2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 t="str">
        <f t="shared" si="45"/>
        <v/>
      </c>
      <c r="S2898" t="s">
        <v>5115</v>
      </c>
      <c r="T2898">
        <v>2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</row>
    <row r="2899" spans="1:26" x14ac:dyDescent="0.25">
      <c r="A2899" t="s">
        <v>330</v>
      </c>
      <c r="B2899">
        <v>2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 t="str">
        <f>IF(AND(A2899=J2899,B2899=K2899,C2899=L2899,D2899=M2899,E2899=N2899,F2899=O2899,G2899=P2899,H2899=Q2899),"","mismatch")</f>
        <v/>
      </c>
      <c r="J2899" t="s">
        <v>330</v>
      </c>
      <c r="K2899">
        <v>2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 t="str">
        <f t="shared" si="45"/>
        <v/>
      </c>
      <c r="S2899" t="s">
        <v>330</v>
      </c>
      <c r="T2899">
        <v>2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</row>
    <row r="2900" spans="1:26" x14ac:dyDescent="0.25">
      <c r="A2900" t="s">
        <v>1248</v>
      </c>
      <c r="B2900">
        <v>1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 t="str">
        <f>IF(AND(A2900=J2900,B2900=K2900,C2900=L2900,D2900=M2900,E2900=N2900,F2900=O2900,G2900=P2900,H2900=Q2900),"","mismatch")</f>
        <v/>
      </c>
      <c r="J2900" t="s">
        <v>1248</v>
      </c>
      <c r="K2900">
        <v>1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 t="str">
        <f t="shared" si="45"/>
        <v/>
      </c>
      <c r="S2900" t="s">
        <v>1248</v>
      </c>
      <c r="T2900">
        <v>1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</row>
    <row r="2901" spans="1:26" x14ac:dyDescent="0.25">
      <c r="A2901" t="s">
        <v>405</v>
      </c>
      <c r="B2901">
        <v>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 t="str">
        <f>IF(AND(A2901=J2901,B2901=K2901,C2901=L2901,D2901=M2901,E2901=N2901,F2901=O2901,G2901=P2901,H2901=Q2901),"","mismatch")</f>
        <v/>
      </c>
      <c r="J2901" t="s">
        <v>405</v>
      </c>
      <c r="K2901">
        <v>1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 t="str">
        <f t="shared" si="45"/>
        <v/>
      </c>
      <c r="S2901" t="s">
        <v>405</v>
      </c>
      <c r="T2901">
        <v>1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</row>
    <row r="2902" spans="1:26" x14ac:dyDescent="0.25">
      <c r="A2902" t="s">
        <v>1666</v>
      </c>
      <c r="B2902">
        <v>1</v>
      </c>
      <c r="C2902">
        <v>2</v>
      </c>
      <c r="D2902">
        <v>0</v>
      </c>
      <c r="E2902">
        <v>0</v>
      </c>
      <c r="F2902">
        <v>0</v>
      </c>
      <c r="G2902">
        <v>0</v>
      </c>
      <c r="H2902">
        <v>0</v>
      </c>
      <c r="I2902" t="str">
        <f>IF(AND(A2902=J2902,B2902=K2902,C2902=L2902,D2902=M2902,E2902=N2902,F2902=O2902,G2902=P2902,H2902=Q2902),"","mismatch")</f>
        <v/>
      </c>
      <c r="J2902" t="s">
        <v>1666</v>
      </c>
      <c r="K2902">
        <v>1</v>
      </c>
      <c r="L2902">
        <v>2</v>
      </c>
      <c r="M2902">
        <v>0</v>
      </c>
      <c r="N2902">
        <v>0</v>
      </c>
      <c r="O2902">
        <v>0</v>
      </c>
      <c r="P2902">
        <v>0</v>
      </c>
      <c r="Q2902">
        <v>0</v>
      </c>
      <c r="R2902" t="str">
        <f t="shared" si="45"/>
        <v/>
      </c>
      <c r="S2902" t="s">
        <v>1666</v>
      </c>
      <c r="T2902">
        <v>1</v>
      </c>
      <c r="U2902">
        <v>2</v>
      </c>
      <c r="V2902">
        <v>0</v>
      </c>
      <c r="W2902">
        <v>0</v>
      </c>
      <c r="X2902">
        <v>0</v>
      </c>
      <c r="Y2902">
        <v>0</v>
      </c>
      <c r="Z2902">
        <v>0</v>
      </c>
    </row>
    <row r="2903" spans="1:26" x14ac:dyDescent="0.25">
      <c r="A2903" t="s">
        <v>236</v>
      </c>
      <c r="B2903">
        <v>1</v>
      </c>
      <c r="C2903">
        <v>1</v>
      </c>
      <c r="D2903">
        <v>0</v>
      </c>
      <c r="E2903">
        <v>0</v>
      </c>
      <c r="F2903">
        <v>0</v>
      </c>
      <c r="G2903">
        <v>0</v>
      </c>
      <c r="H2903">
        <v>0</v>
      </c>
      <c r="I2903" t="str">
        <f>IF(AND(A2903=J2903,B2903=K2903,C2903=L2903,D2903=M2903,E2903=N2903,F2903=O2903,G2903=P2903,H2903=Q2903),"","mismatch")</f>
        <v/>
      </c>
      <c r="J2903" t="s">
        <v>236</v>
      </c>
      <c r="K2903">
        <v>1</v>
      </c>
      <c r="L2903">
        <v>1</v>
      </c>
      <c r="M2903">
        <v>0</v>
      </c>
      <c r="N2903">
        <v>0</v>
      </c>
      <c r="O2903">
        <v>0</v>
      </c>
      <c r="P2903">
        <v>0</v>
      </c>
      <c r="Q2903">
        <v>0</v>
      </c>
      <c r="R2903" t="str">
        <f t="shared" si="45"/>
        <v/>
      </c>
      <c r="S2903" t="s">
        <v>236</v>
      </c>
      <c r="T2903">
        <v>1</v>
      </c>
      <c r="U2903">
        <v>1</v>
      </c>
      <c r="V2903">
        <v>0</v>
      </c>
      <c r="W2903">
        <v>0</v>
      </c>
      <c r="X2903">
        <v>0</v>
      </c>
      <c r="Y2903">
        <v>0</v>
      </c>
      <c r="Z2903">
        <v>0</v>
      </c>
    </row>
    <row r="2904" spans="1:26" x14ac:dyDescent="0.25">
      <c r="A2904" t="s">
        <v>5978</v>
      </c>
      <c r="B2904">
        <v>2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 t="str">
        <f>IF(AND(A2904=J2904,B2904=K2904,C2904=L2904,D2904=M2904,E2904=N2904,F2904=O2904,G2904=P2904,H2904=Q2904),"","mismatch")</f>
        <v/>
      </c>
      <c r="J2904" t="s">
        <v>5978</v>
      </c>
      <c r="K2904">
        <v>2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 t="str">
        <f t="shared" si="45"/>
        <v/>
      </c>
      <c r="S2904" t="s">
        <v>5978</v>
      </c>
      <c r="T2904">
        <v>2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</row>
    <row r="2905" spans="1:26" x14ac:dyDescent="0.25">
      <c r="A2905" t="s">
        <v>5066</v>
      </c>
      <c r="B2905">
        <v>1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 t="str">
        <f>IF(AND(A2905=J2905,B2905=K2905,C2905=L2905,D2905=M2905,E2905=N2905,F2905=O2905,G2905=P2905,H2905=Q2905),"","mismatch")</f>
        <v/>
      </c>
      <c r="J2905" t="s">
        <v>5066</v>
      </c>
      <c r="K2905">
        <v>1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 t="str">
        <f t="shared" si="45"/>
        <v/>
      </c>
      <c r="S2905" t="s">
        <v>5066</v>
      </c>
      <c r="T2905">
        <v>1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</row>
    <row r="2906" spans="1:26" x14ac:dyDescent="0.25">
      <c r="A2906" t="s">
        <v>1579</v>
      </c>
      <c r="B2906">
        <v>1</v>
      </c>
      <c r="C2906">
        <v>1</v>
      </c>
      <c r="D2906">
        <v>1</v>
      </c>
      <c r="E2906">
        <v>0</v>
      </c>
      <c r="F2906">
        <v>0</v>
      </c>
      <c r="G2906">
        <v>0</v>
      </c>
      <c r="H2906">
        <v>0</v>
      </c>
      <c r="I2906" t="str">
        <f>IF(AND(A2906=J2906,B2906=K2906,C2906=L2906,D2906=M2906,E2906=N2906,F2906=O2906,G2906=P2906,H2906=Q2906),"","mismatch")</f>
        <v/>
      </c>
      <c r="J2906" t="s">
        <v>1579</v>
      </c>
      <c r="K2906">
        <v>1</v>
      </c>
      <c r="L2906">
        <v>1</v>
      </c>
      <c r="M2906">
        <v>1</v>
      </c>
      <c r="N2906">
        <v>0</v>
      </c>
      <c r="O2906">
        <v>0</v>
      </c>
      <c r="P2906">
        <v>0</v>
      </c>
      <c r="Q2906">
        <v>0</v>
      </c>
      <c r="R2906" t="str">
        <f t="shared" si="45"/>
        <v/>
      </c>
      <c r="S2906" t="s">
        <v>1579</v>
      </c>
      <c r="T2906">
        <v>1</v>
      </c>
      <c r="U2906">
        <v>1</v>
      </c>
      <c r="V2906">
        <v>1</v>
      </c>
      <c r="W2906">
        <v>0</v>
      </c>
      <c r="X2906">
        <v>0</v>
      </c>
      <c r="Y2906">
        <v>0</v>
      </c>
      <c r="Z2906">
        <v>0</v>
      </c>
    </row>
    <row r="2907" spans="1:26" x14ac:dyDescent="0.25">
      <c r="A2907" t="s">
        <v>1772</v>
      </c>
      <c r="B2907">
        <v>1</v>
      </c>
      <c r="C2907">
        <v>1</v>
      </c>
      <c r="D2907">
        <v>0</v>
      </c>
      <c r="E2907">
        <v>0</v>
      </c>
      <c r="F2907">
        <v>0</v>
      </c>
      <c r="G2907">
        <v>0</v>
      </c>
      <c r="H2907">
        <v>0</v>
      </c>
      <c r="I2907" t="str">
        <f>IF(AND(A2907=J2907,B2907=K2907,C2907=L2907,D2907=M2907,E2907=N2907,F2907=O2907,G2907=P2907,H2907=Q2907),"","mismatch")</f>
        <v/>
      </c>
      <c r="J2907" t="s">
        <v>1772</v>
      </c>
      <c r="K2907">
        <v>1</v>
      </c>
      <c r="L2907">
        <v>1</v>
      </c>
      <c r="M2907">
        <v>0</v>
      </c>
      <c r="N2907">
        <v>0</v>
      </c>
      <c r="O2907">
        <v>0</v>
      </c>
      <c r="P2907">
        <v>0</v>
      </c>
      <c r="Q2907">
        <v>0</v>
      </c>
      <c r="R2907" t="str">
        <f t="shared" si="45"/>
        <v/>
      </c>
      <c r="S2907" t="s">
        <v>1772</v>
      </c>
      <c r="T2907">
        <v>1</v>
      </c>
      <c r="U2907">
        <v>1</v>
      </c>
      <c r="V2907">
        <v>0</v>
      </c>
      <c r="W2907">
        <v>0</v>
      </c>
      <c r="X2907">
        <v>0</v>
      </c>
      <c r="Y2907">
        <v>0</v>
      </c>
      <c r="Z2907">
        <v>0</v>
      </c>
    </row>
    <row r="2908" spans="1:26" x14ac:dyDescent="0.25">
      <c r="A2908" t="s">
        <v>1783</v>
      </c>
      <c r="B2908">
        <v>3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 t="str">
        <f>IF(AND(A2908=J2908,B2908=K2908,C2908=L2908,D2908=M2908,E2908=N2908,F2908=O2908,G2908=P2908,H2908=Q2908),"","mismatch")</f>
        <v/>
      </c>
      <c r="J2908" t="s">
        <v>1783</v>
      </c>
      <c r="K2908">
        <v>3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 t="str">
        <f t="shared" si="45"/>
        <v/>
      </c>
      <c r="S2908" t="s">
        <v>1783</v>
      </c>
      <c r="T2908">
        <v>3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</row>
    <row r="2909" spans="1:26" x14ac:dyDescent="0.25">
      <c r="A2909" t="s">
        <v>4864</v>
      </c>
      <c r="B2909">
        <v>3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 t="str">
        <f>IF(AND(A2909=J2909,B2909=K2909,C2909=L2909,D2909=M2909,E2909=N2909,F2909=O2909,G2909=P2909,H2909=Q2909),"","mismatch")</f>
        <v/>
      </c>
      <c r="J2909" t="s">
        <v>4864</v>
      </c>
      <c r="K2909">
        <v>3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 t="str">
        <f t="shared" si="45"/>
        <v/>
      </c>
      <c r="S2909" t="s">
        <v>4864</v>
      </c>
      <c r="T2909">
        <v>3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</row>
    <row r="2910" spans="1:26" x14ac:dyDescent="0.25">
      <c r="A2910" t="s">
        <v>4999</v>
      </c>
      <c r="B2910">
        <v>3</v>
      </c>
      <c r="C2910">
        <v>1</v>
      </c>
      <c r="D2910">
        <v>2</v>
      </c>
      <c r="E2910">
        <v>1</v>
      </c>
      <c r="F2910">
        <v>0</v>
      </c>
      <c r="G2910">
        <v>0</v>
      </c>
      <c r="H2910">
        <v>0</v>
      </c>
      <c r="I2910" t="str">
        <f>IF(AND(A2910=J2910,B2910=K2910,C2910=L2910,D2910=M2910,E2910=N2910,F2910=O2910,G2910=P2910,H2910=Q2910),"","mismatch")</f>
        <v/>
      </c>
      <c r="J2910" t="s">
        <v>4999</v>
      </c>
      <c r="K2910">
        <v>3</v>
      </c>
      <c r="L2910">
        <v>1</v>
      </c>
      <c r="M2910">
        <v>2</v>
      </c>
      <c r="N2910">
        <v>1</v>
      </c>
      <c r="O2910">
        <v>0</v>
      </c>
      <c r="P2910">
        <v>0</v>
      </c>
      <c r="Q2910">
        <v>0</v>
      </c>
      <c r="R2910" t="str">
        <f t="shared" si="45"/>
        <v/>
      </c>
      <c r="S2910" t="s">
        <v>4999</v>
      </c>
      <c r="T2910">
        <v>3</v>
      </c>
      <c r="U2910">
        <v>1</v>
      </c>
      <c r="V2910">
        <v>2</v>
      </c>
      <c r="W2910">
        <v>1</v>
      </c>
      <c r="X2910">
        <v>0</v>
      </c>
      <c r="Y2910">
        <v>0</v>
      </c>
      <c r="Z2910">
        <v>0</v>
      </c>
    </row>
    <row r="2911" spans="1:26" x14ac:dyDescent="0.25">
      <c r="A2911" t="s">
        <v>3768</v>
      </c>
      <c r="B2911">
        <v>2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 t="str">
        <f>IF(AND(A2911=J2911,B2911=K2911,C2911=L2911,D2911=M2911,E2911=N2911,F2911=O2911,G2911=P2911,H2911=Q2911),"","mismatch")</f>
        <v/>
      </c>
      <c r="J2911" t="s">
        <v>3768</v>
      </c>
      <c r="K2911">
        <v>2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 t="str">
        <f t="shared" si="45"/>
        <v/>
      </c>
      <c r="S2911" t="s">
        <v>3768</v>
      </c>
      <c r="T2911">
        <v>2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</row>
    <row r="2912" spans="1:26" x14ac:dyDescent="0.25">
      <c r="A2912" t="s">
        <v>1520</v>
      </c>
      <c r="B2912">
        <v>21</v>
      </c>
      <c r="C2912">
        <v>1</v>
      </c>
      <c r="D2912">
        <v>1</v>
      </c>
      <c r="E2912">
        <v>1</v>
      </c>
      <c r="F2912">
        <v>0</v>
      </c>
      <c r="G2912">
        <v>0</v>
      </c>
      <c r="H2912">
        <v>0</v>
      </c>
      <c r="I2912" t="str">
        <f>IF(AND(A2912=J2912,B2912=K2912,C2912=L2912,D2912=M2912,E2912=N2912,F2912=O2912,G2912=P2912,H2912=Q2912),"","mismatch")</f>
        <v/>
      </c>
      <c r="J2912" t="s">
        <v>1520</v>
      </c>
      <c r="K2912">
        <v>21</v>
      </c>
      <c r="L2912">
        <v>1</v>
      </c>
      <c r="M2912">
        <v>1</v>
      </c>
      <c r="N2912">
        <v>1</v>
      </c>
      <c r="O2912">
        <v>0</v>
      </c>
      <c r="P2912">
        <v>0</v>
      </c>
      <c r="Q2912">
        <v>0</v>
      </c>
      <c r="R2912" t="str">
        <f t="shared" si="45"/>
        <v/>
      </c>
      <c r="S2912" t="s">
        <v>1520</v>
      </c>
      <c r="T2912">
        <v>21</v>
      </c>
      <c r="U2912">
        <v>1</v>
      </c>
      <c r="V2912">
        <v>1</v>
      </c>
      <c r="W2912">
        <v>1</v>
      </c>
      <c r="X2912">
        <v>0</v>
      </c>
      <c r="Y2912">
        <v>0</v>
      </c>
      <c r="Z2912">
        <v>0</v>
      </c>
    </row>
    <row r="2913" spans="1:26" x14ac:dyDescent="0.25">
      <c r="A2913" t="s">
        <v>4678</v>
      </c>
      <c r="B2913">
        <v>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 t="str">
        <f>IF(AND(A2913=J2913,B2913=K2913,C2913=L2913,D2913=M2913,E2913=N2913,F2913=O2913,G2913=P2913,H2913=Q2913),"","mismatch")</f>
        <v/>
      </c>
      <c r="J2913" t="s">
        <v>4678</v>
      </c>
      <c r="K2913">
        <v>1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 t="str">
        <f t="shared" si="45"/>
        <v/>
      </c>
      <c r="S2913" t="s">
        <v>4678</v>
      </c>
      <c r="T2913">
        <v>1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</row>
    <row r="2914" spans="1:26" x14ac:dyDescent="0.25">
      <c r="A2914" t="s">
        <v>5018</v>
      </c>
      <c r="B2914">
        <v>3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 t="str">
        <f>IF(AND(A2914=J2914,B2914=K2914,C2914=L2914,D2914=M2914,E2914=N2914,F2914=O2914,G2914=P2914,H2914=Q2914),"","mismatch")</f>
        <v/>
      </c>
      <c r="J2914" t="s">
        <v>5018</v>
      </c>
      <c r="K2914">
        <v>3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 t="str">
        <f t="shared" si="45"/>
        <v/>
      </c>
      <c r="S2914" t="s">
        <v>5018</v>
      </c>
      <c r="T2914">
        <v>3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</row>
    <row r="2915" spans="1:26" x14ac:dyDescent="0.25">
      <c r="A2915" t="s">
        <v>1803</v>
      </c>
      <c r="B2915">
        <v>0</v>
      </c>
      <c r="C2915">
        <v>1</v>
      </c>
      <c r="D2915">
        <v>0</v>
      </c>
      <c r="E2915">
        <v>0</v>
      </c>
      <c r="F2915">
        <v>0</v>
      </c>
      <c r="G2915">
        <v>0</v>
      </c>
      <c r="H2915">
        <v>0</v>
      </c>
      <c r="I2915" t="str">
        <f>IF(AND(A2915=J2915,B2915=K2915,C2915=L2915,D2915=M2915,E2915=N2915,F2915=O2915,G2915=P2915,H2915=Q2915),"","mismatch")</f>
        <v/>
      </c>
      <c r="J2915" t="s">
        <v>1803</v>
      </c>
      <c r="K2915">
        <v>0</v>
      </c>
      <c r="L2915">
        <v>1</v>
      </c>
      <c r="M2915">
        <v>0</v>
      </c>
      <c r="N2915">
        <v>0</v>
      </c>
      <c r="O2915">
        <v>0</v>
      </c>
      <c r="P2915">
        <v>0</v>
      </c>
      <c r="Q2915">
        <v>0</v>
      </c>
      <c r="R2915" t="str">
        <f t="shared" si="45"/>
        <v/>
      </c>
      <c r="S2915" t="s">
        <v>1803</v>
      </c>
      <c r="T2915">
        <v>0</v>
      </c>
      <c r="U2915">
        <v>1</v>
      </c>
      <c r="V2915">
        <v>0</v>
      </c>
      <c r="W2915">
        <v>0</v>
      </c>
      <c r="X2915">
        <v>0</v>
      </c>
      <c r="Y2915">
        <v>0</v>
      </c>
      <c r="Z2915">
        <v>0</v>
      </c>
    </row>
    <row r="2916" spans="1:26" x14ac:dyDescent="0.25">
      <c r="A2916" t="s">
        <v>4735</v>
      </c>
      <c r="B2916">
        <v>1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 t="str">
        <f>IF(AND(A2916=J2916,B2916=K2916,C2916=L2916,D2916=M2916,E2916=N2916,F2916=O2916,G2916=P2916,H2916=Q2916),"","mismatch")</f>
        <v/>
      </c>
      <c r="J2916" t="s">
        <v>4735</v>
      </c>
      <c r="K2916">
        <v>1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 t="str">
        <f t="shared" si="45"/>
        <v/>
      </c>
      <c r="S2916" t="s">
        <v>4735</v>
      </c>
      <c r="T2916">
        <v>1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</row>
    <row r="2917" spans="1:26" x14ac:dyDescent="0.25">
      <c r="A2917" t="s">
        <v>6531</v>
      </c>
      <c r="B2917">
        <v>2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 t="str">
        <f>IF(AND(A2917=J2917,B2917=K2917,C2917=L2917,D2917=M2917,E2917=N2917,F2917=O2917,G2917=P2917,H2917=Q2917),"","mismatch")</f>
        <v/>
      </c>
      <c r="J2917" t="s">
        <v>6531</v>
      </c>
      <c r="K2917">
        <v>2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 t="str">
        <f t="shared" si="45"/>
        <v/>
      </c>
      <c r="S2917" t="s">
        <v>6531</v>
      </c>
      <c r="T2917">
        <v>2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</row>
    <row r="2918" spans="1:26" x14ac:dyDescent="0.25">
      <c r="A2918" t="s">
        <v>3733</v>
      </c>
      <c r="B2918">
        <v>1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 t="str">
        <f>IF(AND(A2918=J2918,B2918=K2918,C2918=L2918,D2918=M2918,E2918=N2918,F2918=O2918,G2918=P2918,H2918=Q2918),"","mismatch")</f>
        <v/>
      </c>
      <c r="J2918" t="s">
        <v>3733</v>
      </c>
      <c r="K2918">
        <v>1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 t="str">
        <f t="shared" si="45"/>
        <v/>
      </c>
      <c r="S2918" t="s">
        <v>3733</v>
      </c>
      <c r="T2918">
        <v>1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</row>
    <row r="2919" spans="1:26" x14ac:dyDescent="0.25">
      <c r="A2919" t="s">
        <v>3097</v>
      </c>
      <c r="B2919">
        <v>3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 t="str">
        <f>IF(AND(A2919=J2919,B2919=K2919,C2919=L2919,D2919=M2919,E2919=N2919,F2919=O2919,G2919=P2919,H2919=Q2919),"","mismatch")</f>
        <v/>
      </c>
      <c r="J2919" t="s">
        <v>3097</v>
      </c>
      <c r="K2919">
        <v>3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 t="str">
        <f t="shared" si="45"/>
        <v/>
      </c>
      <c r="S2919" t="s">
        <v>3097</v>
      </c>
      <c r="T2919">
        <v>3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</row>
    <row r="2920" spans="1:26" x14ac:dyDescent="0.25">
      <c r="A2920" t="s">
        <v>2868</v>
      </c>
      <c r="B2920">
        <v>1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 t="str">
        <f>IF(AND(A2920=J2920,B2920=K2920,C2920=L2920,D2920=M2920,E2920=N2920,F2920=O2920,G2920=P2920,H2920=Q2920),"","mismatch")</f>
        <v/>
      </c>
      <c r="J2920" t="s">
        <v>2868</v>
      </c>
      <c r="K2920">
        <v>1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 t="str">
        <f t="shared" si="45"/>
        <v/>
      </c>
      <c r="S2920" t="s">
        <v>2868</v>
      </c>
      <c r="T2920">
        <v>1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</row>
    <row r="2921" spans="1:26" x14ac:dyDescent="0.25">
      <c r="A2921" t="s">
        <v>3210</v>
      </c>
      <c r="B2921">
        <v>2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 t="str">
        <f>IF(AND(A2921=J2921,B2921=K2921,C2921=L2921,D2921=M2921,E2921=N2921,F2921=O2921,G2921=P2921,H2921=Q2921),"","mismatch")</f>
        <v/>
      </c>
      <c r="J2921" t="s">
        <v>3210</v>
      </c>
      <c r="K2921">
        <v>2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 t="str">
        <f t="shared" si="45"/>
        <v/>
      </c>
      <c r="S2921" t="s">
        <v>3210</v>
      </c>
      <c r="T2921">
        <v>2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</row>
    <row r="2922" spans="1:26" x14ac:dyDescent="0.25">
      <c r="A2922" t="s">
        <v>614</v>
      </c>
      <c r="B2922">
        <v>1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 t="str">
        <f>IF(AND(A2922=J2922,B2922=K2922,C2922=L2922,D2922=M2922,E2922=N2922,F2922=O2922,G2922=P2922,H2922=Q2922),"","mismatch")</f>
        <v/>
      </c>
      <c r="J2922" t="s">
        <v>614</v>
      </c>
      <c r="K2922">
        <v>1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 t="str">
        <f t="shared" si="45"/>
        <v/>
      </c>
      <c r="S2922" t="s">
        <v>614</v>
      </c>
      <c r="T2922">
        <v>1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</row>
    <row r="2923" spans="1:26" x14ac:dyDescent="0.25">
      <c r="A2923" t="s">
        <v>6015</v>
      </c>
      <c r="B2923">
        <v>1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 t="str">
        <f>IF(AND(A2923=J2923,B2923=K2923,C2923=L2923,D2923=M2923,E2923=N2923,F2923=O2923,G2923=P2923,H2923=Q2923),"","mismatch")</f>
        <v/>
      </c>
      <c r="J2923" t="s">
        <v>6015</v>
      </c>
      <c r="K2923">
        <v>1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 t="str">
        <f t="shared" si="45"/>
        <v/>
      </c>
      <c r="S2923" t="s">
        <v>6015</v>
      </c>
      <c r="T2923">
        <v>1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</row>
    <row r="2924" spans="1:26" x14ac:dyDescent="0.25">
      <c r="A2924" t="s">
        <v>4599</v>
      </c>
      <c r="B2924">
        <v>3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 t="str">
        <f>IF(AND(A2924=J2924,B2924=K2924,C2924=L2924,D2924=M2924,E2924=N2924,F2924=O2924,G2924=P2924,H2924=Q2924),"","mismatch")</f>
        <v/>
      </c>
      <c r="J2924" t="s">
        <v>4599</v>
      </c>
      <c r="K2924">
        <v>3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 t="str">
        <f t="shared" si="45"/>
        <v/>
      </c>
      <c r="S2924" t="s">
        <v>4599</v>
      </c>
      <c r="T2924">
        <v>3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</row>
    <row r="2925" spans="1:26" x14ac:dyDescent="0.25">
      <c r="A2925" t="s">
        <v>5522</v>
      </c>
      <c r="B2925">
        <v>3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 t="str">
        <f>IF(AND(A2925=J2925,B2925=K2925,C2925=L2925,D2925=M2925,E2925=N2925,F2925=O2925,G2925=P2925,H2925=Q2925),"","mismatch")</f>
        <v/>
      </c>
      <c r="J2925" t="s">
        <v>5522</v>
      </c>
      <c r="K2925">
        <v>3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 t="str">
        <f t="shared" si="45"/>
        <v/>
      </c>
      <c r="S2925" t="s">
        <v>5522</v>
      </c>
      <c r="T2925">
        <v>3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</row>
    <row r="2926" spans="1:26" x14ac:dyDescent="0.25">
      <c r="A2926" t="s">
        <v>5864</v>
      </c>
      <c r="B2926">
        <v>6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 t="str">
        <f>IF(AND(A2926=J2926,B2926=K2926,C2926=L2926,D2926=M2926,E2926=N2926,F2926=O2926,G2926=P2926,H2926=Q2926),"","mismatch")</f>
        <v/>
      </c>
      <c r="J2926" t="s">
        <v>5864</v>
      </c>
      <c r="K2926">
        <v>6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 t="str">
        <f t="shared" si="45"/>
        <v/>
      </c>
      <c r="S2926" t="s">
        <v>5864</v>
      </c>
      <c r="T2926">
        <v>6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</row>
    <row r="2927" spans="1:26" x14ac:dyDescent="0.25">
      <c r="A2927" t="s">
        <v>101</v>
      </c>
      <c r="B2927">
        <v>2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 t="str">
        <f>IF(AND(A2927=J2927,B2927=K2927,C2927=L2927,D2927=M2927,E2927=N2927,F2927=O2927,G2927=P2927,H2927=Q2927),"","mismatch")</f>
        <v/>
      </c>
      <c r="J2927" t="s">
        <v>101</v>
      </c>
      <c r="K2927">
        <v>2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 t="str">
        <f t="shared" si="45"/>
        <v/>
      </c>
      <c r="S2927" t="s">
        <v>101</v>
      </c>
      <c r="T2927">
        <v>2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</row>
    <row r="2928" spans="1:26" x14ac:dyDescent="0.25">
      <c r="A2928" t="s">
        <v>1468</v>
      </c>
      <c r="B2928">
        <v>1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 t="str">
        <f>IF(AND(A2928=J2928,B2928=K2928,C2928=L2928,D2928=M2928,E2928=N2928,F2928=O2928,G2928=P2928,H2928=Q2928),"","mismatch")</f>
        <v/>
      </c>
      <c r="J2928" t="s">
        <v>1468</v>
      </c>
      <c r="K2928">
        <v>1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 t="str">
        <f t="shared" si="45"/>
        <v/>
      </c>
      <c r="S2928" t="s">
        <v>1468</v>
      </c>
      <c r="T2928">
        <v>1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</row>
    <row r="2929" spans="1:26" x14ac:dyDescent="0.25">
      <c r="A2929" t="s">
        <v>4690</v>
      </c>
      <c r="B2929">
        <v>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 t="str">
        <f>IF(AND(A2929=J2929,B2929=K2929,C2929=L2929,D2929=M2929,E2929=N2929,F2929=O2929,G2929=P2929,H2929=Q2929),"","mismatch")</f>
        <v/>
      </c>
      <c r="J2929" t="s">
        <v>4690</v>
      </c>
      <c r="K2929">
        <v>3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 t="str">
        <f t="shared" si="45"/>
        <v/>
      </c>
      <c r="S2929" t="s">
        <v>4690</v>
      </c>
      <c r="T2929">
        <v>3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</row>
    <row r="2930" spans="1:26" x14ac:dyDescent="0.25">
      <c r="A2930" t="s">
        <v>1121</v>
      </c>
      <c r="B2930">
        <v>1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 t="str">
        <f>IF(AND(A2930=J2930,B2930=K2930,C2930=L2930,D2930=M2930,E2930=N2930,F2930=O2930,G2930=P2930,H2930=Q2930),"","mismatch")</f>
        <v/>
      </c>
      <c r="J2930" t="s">
        <v>1121</v>
      </c>
      <c r="K2930">
        <v>1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 t="str">
        <f t="shared" si="45"/>
        <v/>
      </c>
      <c r="S2930" t="s">
        <v>1121</v>
      </c>
      <c r="T2930">
        <v>1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</row>
    <row r="2931" spans="1:26" x14ac:dyDescent="0.25">
      <c r="A2931" t="s">
        <v>2426</v>
      </c>
      <c r="B2931">
        <v>3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 t="str">
        <f>IF(AND(A2931=J2931,B2931=K2931,C2931=L2931,D2931=M2931,E2931=N2931,F2931=O2931,G2931=P2931,H2931=Q2931),"","mismatch")</f>
        <v/>
      </c>
      <c r="J2931" t="s">
        <v>2426</v>
      </c>
      <c r="K2931">
        <v>3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 t="str">
        <f t="shared" si="45"/>
        <v/>
      </c>
      <c r="S2931" t="s">
        <v>2426</v>
      </c>
      <c r="T2931">
        <v>3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</row>
    <row r="2932" spans="1:26" x14ac:dyDescent="0.25">
      <c r="A2932" t="s">
        <v>2826</v>
      </c>
      <c r="B2932">
        <v>3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 t="str">
        <f>IF(AND(A2932=J2932,B2932=K2932,C2932=L2932,D2932=M2932,E2932=N2932,F2932=O2932,G2932=P2932,H2932=Q2932),"","mismatch")</f>
        <v/>
      </c>
      <c r="J2932" t="s">
        <v>2826</v>
      </c>
      <c r="K2932">
        <v>3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 t="str">
        <f t="shared" si="45"/>
        <v/>
      </c>
      <c r="S2932" t="s">
        <v>2826</v>
      </c>
      <c r="T2932">
        <v>3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</row>
    <row r="2933" spans="1:26" x14ac:dyDescent="0.25">
      <c r="A2933" t="s">
        <v>4627</v>
      </c>
      <c r="B2933">
        <v>1</v>
      </c>
      <c r="C2933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 t="str">
        <f>IF(AND(A2933=J2933,B2933=K2933,C2933=L2933,D2933=M2933,E2933=N2933,F2933=O2933,G2933=P2933,H2933=Q2933),"","mismatch")</f>
        <v/>
      </c>
      <c r="J2933" t="s">
        <v>4627</v>
      </c>
      <c r="K2933">
        <v>1</v>
      </c>
      <c r="L2933">
        <v>1</v>
      </c>
      <c r="M2933">
        <v>0</v>
      </c>
      <c r="N2933">
        <v>0</v>
      </c>
      <c r="O2933">
        <v>0</v>
      </c>
      <c r="P2933">
        <v>0</v>
      </c>
      <c r="Q2933">
        <v>0</v>
      </c>
      <c r="R2933" t="str">
        <f t="shared" si="45"/>
        <v/>
      </c>
      <c r="S2933" t="s">
        <v>4627</v>
      </c>
      <c r="T2933">
        <v>1</v>
      </c>
      <c r="U2933">
        <v>1</v>
      </c>
      <c r="V2933">
        <v>0</v>
      </c>
      <c r="W2933">
        <v>0</v>
      </c>
      <c r="X2933">
        <v>0</v>
      </c>
      <c r="Y2933">
        <v>0</v>
      </c>
      <c r="Z2933">
        <v>0</v>
      </c>
    </row>
    <row r="2934" spans="1:26" x14ac:dyDescent="0.25">
      <c r="A2934" t="s">
        <v>1294</v>
      </c>
      <c r="B2934">
        <v>3</v>
      </c>
      <c r="C2934">
        <v>0</v>
      </c>
      <c r="D2934">
        <v>0</v>
      </c>
      <c r="E2934">
        <v>1</v>
      </c>
      <c r="F2934">
        <v>0</v>
      </c>
      <c r="G2934">
        <v>0</v>
      </c>
      <c r="H2934">
        <v>0</v>
      </c>
      <c r="I2934" t="str">
        <f>IF(AND(A2934=J2934,B2934=K2934,C2934=L2934,D2934=M2934,E2934=N2934,F2934=O2934,G2934=P2934,H2934=Q2934),"","mismatch")</f>
        <v/>
      </c>
      <c r="J2934" t="s">
        <v>1294</v>
      </c>
      <c r="K2934">
        <v>3</v>
      </c>
      <c r="L2934">
        <v>0</v>
      </c>
      <c r="M2934">
        <v>0</v>
      </c>
      <c r="N2934">
        <v>1</v>
      </c>
      <c r="O2934">
        <v>0</v>
      </c>
      <c r="P2934">
        <v>0</v>
      </c>
      <c r="Q2934">
        <v>0</v>
      </c>
      <c r="R2934" t="str">
        <f t="shared" si="45"/>
        <v/>
      </c>
      <c r="S2934" t="s">
        <v>1294</v>
      </c>
      <c r="T2934">
        <v>3</v>
      </c>
      <c r="U2934">
        <v>0</v>
      </c>
      <c r="V2934">
        <v>0</v>
      </c>
      <c r="W2934">
        <v>1</v>
      </c>
      <c r="X2934">
        <v>0</v>
      </c>
      <c r="Y2934">
        <v>0</v>
      </c>
      <c r="Z2934">
        <v>0</v>
      </c>
    </row>
    <row r="2935" spans="1:26" x14ac:dyDescent="0.25">
      <c r="A2935" t="s">
        <v>4346</v>
      </c>
      <c r="B2935">
        <v>1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 t="str">
        <f>IF(AND(A2935=J2935,B2935=K2935,C2935=L2935,D2935=M2935,E2935=N2935,F2935=O2935,G2935=P2935,H2935=Q2935),"","mismatch")</f>
        <v/>
      </c>
      <c r="J2935" t="s">
        <v>4346</v>
      </c>
      <c r="K2935">
        <v>1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 t="str">
        <f t="shared" si="45"/>
        <v/>
      </c>
      <c r="S2935" t="s">
        <v>4346</v>
      </c>
      <c r="T2935">
        <v>1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</row>
    <row r="2936" spans="1:26" x14ac:dyDescent="0.25">
      <c r="A2936" t="s">
        <v>147</v>
      </c>
      <c r="B2936">
        <v>2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 t="str">
        <f>IF(AND(A2936=J2936,B2936=K2936,C2936=L2936,D2936=M2936,E2936=N2936,F2936=O2936,G2936=P2936,H2936=Q2936),"","mismatch")</f>
        <v/>
      </c>
      <c r="J2936" t="s">
        <v>147</v>
      </c>
      <c r="K2936">
        <v>2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 t="str">
        <f t="shared" si="45"/>
        <v/>
      </c>
      <c r="S2936" t="s">
        <v>147</v>
      </c>
      <c r="T2936">
        <v>2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</row>
    <row r="2937" spans="1:26" x14ac:dyDescent="0.25">
      <c r="A2937" t="s">
        <v>2360</v>
      </c>
      <c r="B2937">
        <v>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 t="str">
        <f>IF(AND(A2937=J2937,B2937=K2937,C2937=L2937,D2937=M2937,E2937=N2937,F2937=O2937,G2937=P2937,H2937=Q2937),"","mismatch")</f>
        <v/>
      </c>
      <c r="J2937" t="s">
        <v>2360</v>
      </c>
      <c r="K2937">
        <v>1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 t="str">
        <f t="shared" si="45"/>
        <v/>
      </c>
      <c r="S2937" t="s">
        <v>2360</v>
      </c>
      <c r="T2937">
        <v>1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</row>
    <row r="2938" spans="1:26" x14ac:dyDescent="0.25">
      <c r="A2938" t="s">
        <v>5786</v>
      </c>
      <c r="B2938">
        <v>1</v>
      </c>
      <c r="C2938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 t="str">
        <f>IF(AND(A2938=J2938,B2938=K2938,C2938=L2938,D2938=M2938,E2938=N2938,F2938=O2938,G2938=P2938,H2938=Q2938),"","mismatch")</f>
        <v/>
      </c>
      <c r="J2938" t="s">
        <v>5786</v>
      </c>
      <c r="K2938">
        <v>1</v>
      </c>
      <c r="L2938">
        <v>1</v>
      </c>
      <c r="M2938">
        <v>0</v>
      </c>
      <c r="N2938">
        <v>0</v>
      </c>
      <c r="O2938">
        <v>0</v>
      </c>
      <c r="P2938">
        <v>0</v>
      </c>
      <c r="Q2938">
        <v>0</v>
      </c>
      <c r="R2938" t="str">
        <f t="shared" si="45"/>
        <v/>
      </c>
      <c r="S2938" t="s">
        <v>5786</v>
      </c>
      <c r="T2938">
        <v>1</v>
      </c>
      <c r="U2938">
        <v>1</v>
      </c>
      <c r="V2938">
        <v>0</v>
      </c>
      <c r="W2938">
        <v>0</v>
      </c>
      <c r="X2938">
        <v>0</v>
      </c>
      <c r="Y2938">
        <v>0</v>
      </c>
      <c r="Z2938">
        <v>0</v>
      </c>
    </row>
    <row r="2939" spans="1:26" x14ac:dyDescent="0.25">
      <c r="A2939" t="s">
        <v>2009</v>
      </c>
      <c r="B2939">
        <v>2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 t="str">
        <f>IF(AND(A2939=J2939,B2939=K2939,C2939=L2939,D2939=M2939,E2939=N2939,F2939=O2939,G2939=P2939,H2939=Q2939),"","mismatch")</f>
        <v/>
      </c>
      <c r="J2939" t="s">
        <v>2009</v>
      </c>
      <c r="K2939">
        <v>2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 t="str">
        <f t="shared" si="45"/>
        <v/>
      </c>
      <c r="S2939" t="s">
        <v>2009</v>
      </c>
      <c r="T2939">
        <v>2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</row>
    <row r="2940" spans="1:26" x14ac:dyDescent="0.25">
      <c r="A2940" t="s">
        <v>2871</v>
      </c>
      <c r="B2940">
        <v>2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 t="str">
        <f>IF(AND(A2940=J2940,B2940=K2940,C2940=L2940,D2940=M2940,E2940=N2940,F2940=O2940,G2940=P2940,H2940=Q2940),"","mismatch")</f>
        <v/>
      </c>
      <c r="J2940" t="s">
        <v>2871</v>
      </c>
      <c r="K2940">
        <v>2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 t="str">
        <f t="shared" si="45"/>
        <v/>
      </c>
      <c r="S2940" t="s">
        <v>2871</v>
      </c>
      <c r="T2940">
        <v>2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</row>
    <row r="2941" spans="1:26" x14ac:dyDescent="0.25">
      <c r="A2941" t="s">
        <v>3689</v>
      </c>
      <c r="B2941">
        <v>1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 t="str">
        <f>IF(AND(A2941=J2941,B2941=K2941,C2941=L2941,D2941=M2941,E2941=N2941,F2941=O2941,G2941=P2941,H2941=Q2941),"","mismatch")</f>
        <v/>
      </c>
      <c r="J2941" t="s">
        <v>3689</v>
      </c>
      <c r="K2941">
        <v>1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 t="str">
        <f t="shared" si="45"/>
        <v/>
      </c>
      <c r="S2941" t="s">
        <v>3689</v>
      </c>
      <c r="T2941">
        <v>1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</row>
    <row r="2942" spans="1:26" x14ac:dyDescent="0.25">
      <c r="A2942" t="s">
        <v>3026</v>
      </c>
      <c r="B2942">
        <v>0</v>
      </c>
      <c r="C2942">
        <v>1</v>
      </c>
      <c r="D2942">
        <v>1</v>
      </c>
      <c r="E2942">
        <v>1</v>
      </c>
      <c r="F2942">
        <v>0</v>
      </c>
      <c r="G2942">
        <v>0</v>
      </c>
      <c r="H2942">
        <v>0</v>
      </c>
      <c r="I2942" t="str">
        <f>IF(AND(A2942=J2942,B2942=K2942,C2942=L2942,D2942=M2942,E2942=N2942,F2942=O2942,G2942=P2942,H2942=Q2942),"","mismatch")</f>
        <v/>
      </c>
      <c r="J2942" t="s">
        <v>3026</v>
      </c>
      <c r="K2942">
        <v>0</v>
      </c>
      <c r="L2942">
        <v>1</v>
      </c>
      <c r="M2942">
        <v>1</v>
      </c>
      <c r="N2942">
        <v>1</v>
      </c>
      <c r="O2942">
        <v>0</v>
      </c>
      <c r="P2942">
        <v>0</v>
      </c>
      <c r="Q2942">
        <v>0</v>
      </c>
      <c r="R2942" t="str">
        <f t="shared" si="45"/>
        <v/>
      </c>
      <c r="S2942" t="s">
        <v>3026</v>
      </c>
      <c r="T2942">
        <v>0</v>
      </c>
      <c r="U2942">
        <v>1</v>
      </c>
      <c r="V2942">
        <v>1</v>
      </c>
      <c r="W2942">
        <v>1</v>
      </c>
      <c r="X2942">
        <v>0</v>
      </c>
      <c r="Y2942">
        <v>0</v>
      </c>
      <c r="Z2942">
        <v>0</v>
      </c>
    </row>
    <row r="2943" spans="1:26" x14ac:dyDescent="0.25">
      <c r="A2943" t="s">
        <v>1362</v>
      </c>
      <c r="B2943">
        <v>102</v>
      </c>
      <c r="C2943">
        <v>17</v>
      </c>
      <c r="D2943">
        <v>17</v>
      </c>
      <c r="E2943">
        <v>0</v>
      </c>
      <c r="F2943">
        <v>0</v>
      </c>
      <c r="G2943">
        <v>0</v>
      </c>
      <c r="H2943">
        <v>0</v>
      </c>
      <c r="I2943" t="str">
        <f>IF(AND(A2943=J2943,B2943=K2943,C2943=L2943,D2943=M2943,E2943=N2943,F2943=O2943,G2943=P2943,H2943=Q2943),"","mismatch")</f>
        <v/>
      </c>
      <c r="J2943" t="s">
        <v>1362</v>
      </c>
      <c r="K2943">
        <v>102</v>
      </c>
      <c r="L2943">
        <v>17</v>
      </c>
      <c r="M2943">
        <v>17</v>
      </c>
      <c r="N2943">
        <v>0</v>
      </c>
      <c r="O2943">
        <v>0</v>
      </c>
      <c r="P2943">
        <v>0</v>
      </c>
      <c r="Q2943">
        <v>0</v>
      </c>
      <c r="R2943" t="str">
        <f t="shared" si="45"/>
        <v/>
      </c>
      <c r="S2943" t="s">
        <v>1362</v>
      </c>
      <c r="T2943">
        <v>102</v>
      </c>
      <c r="U2943">
        <v>17</v>
      </c>
      <c r="V2943">
        <v>17</v>
      </c>
      <c r="W2943">
        <v>0</v>
      </c>
      <c r="X2943">
        <v>0</v>
      </c>
      <c r="Y2943">
        <v>0</v>
      </c>
      <c r="Z2943">
        <v>0</v>
      </c>
    </row>
    <row r="2944" spans="1:26" x14ac:dyDescent="0.25">
      <c r="A2944" t="s">
        <v>3897</v>
      </c>
      <c r="B2944">
        <v>1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 t="str">
        <f>IF(AND(A2944=J2944,B2944=K2944,C2944=L2944,D2944=M2944,E2944=N2944,F2944=O2944,G2944=P2944,H2944=Q2944),"","mismatch")</f>
        <v/>
      </c>
      <c r="J2944" t="s">
        <v>3897</v>
      </c>
      <c r="K2944">
        <v>1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 t="str">
        <f t="shared" si="45"/>
        <v/>
      </c>
      <c r="S2944" t="s">
        <v>3897</v>
      </c>
      <c r="T2944">
        <v>1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</row>
    <row r="2945" spans="1:26" x14ac:dyDescent="0.25">
      <c r="A2945" t="s">
        <v>5909</v>
      </c>
      <c r="B2945">
        <v>3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 t="str">
        <f>IF(AND(A2945=J2945,B2945=K2945,C2945=L2945,D2945=M2945,E2945=N2945,F2945=O2945,G2945=P2945,H2945=Q2945),"","mismatch")</f>
        <v/>
      </c>
      <c r="J2945" t="s">
        <v>5909</v>
      </c>
      <c r="K2945">
        <v>3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 t="str">
        <f t="shared" si="45"/>
        <v/>
      </c>
      <c r="S2945" t="s">
        <v>5909</v>
      </c>
      <c r="T2945">
        <v>3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</row>
    <row r="2946" spans="1:26" x14ac:dyDescent="0.25">
      <c r="A2946" t="s">
        <v>1209</v>
      </c>
      <c r="B2946">
        <v>1</v>
      </c>
      <c r="C2946">
        <v>1</v>
      </c>
      <c r="D2946">
        <v>1</v>
      </c>
      <c r="E2946">
        <v>1</v>
      </c>
      <c r="F2946">
        <v>0</v>
      </c>
      <c r="G2946">
        <v>0</v>
      </c>
      <c r="H2946">
        <v>0</v>
      </c>
      <c r="I2946" t="str">
        <f>IF(AND(A2946=J2946,B2946=K2946,C2946=L2946,D2946=M2946,E2946=N2946,F2946=O2946,G2946=P2946,H2946=Q2946),"","mismatch")</f>
        <v/>
      </c>
      <c r="J2946" t="s">
        <v>1209</v>
      </c>
      <c r="K2946">
        <v>1</v>
      </c>
      <c r="L2946">
        <v>1</v>
      </c>
      <c r="M2946">
        <v>1</v>
      </c>
      <c r="N2946">
        <v>1</v>
      </c>
      <c r="O2946">
        <v>0</v>
      </c>
      <c r="P2946">
        <v>0</v>
      </c>
      <c r="Q2946">
        <v>0</v>
      </c>
      <c r="R2946" t="str">
        <f t="shared" si="45"/>
        <v/>
      </c>
      <c r="S2946" t="s">
        <v>1209</v>
      </c>
      <c r="T2946">
        <v>1</v>
      </c>
      <c r="U2946">
        <v>1</v>
      </c>
      <c r="V2946">
        <v>1</v>
      </c>
      <c r="W2946">
        <v>1</v>
      </c>
      <c r="X2946">
        <v>0</v>
      </c>
      <c r="Y2946">
        <v>0</v>
      </c>
      <c r="Z2946">
        <v>0</v>
      </c>
    </row>
    <row r="2947" spans="1:26" x14ac:dyDescent="0.25">
      <c r="A2947" t="s">
        <v>1474</v>
      </c>
      <c r="B2947">
        <v>12</v>
      </c>
      <c r="C2947">
        <v>2</v>
      </c>
      <c r="D2947">
        <v>2</v>
      </c>
      <c r="E2947">
        <v>0</v>
      </c>
      <c r="F2947">
        <v>0</v>
      </c>
      <c r="G2947">
        <v>0</v>
      </c>
      <c r="H2947">
        <v>0</v>
      </c>
      <c r="I2947" t="str">
        <f>IF(AND(A2947=J2947,B2947=K2947,C2947=L2947,D2947=M2947,E2947=N2947,F2947=O2947,G2947=P2947,H2947=Q2947),"","mismatch")</f>
        <v/>
      </c>
      <c r="J2947" t="s">
        <v>1474</v>
      </c>
      <c r="K2947">
        <v>12</v>
      </c>
      <c r="L2947">
        <v>2</v>
      </c>
      <c r="M2947">
        <v>2</v>
      </c>
      <c r="N2947">
        <v>0</v>
      </c>
      <c r="O2947">
        <v>0</v>
      </c>
      <c r="P2947">
        <v>0</v>
      </c>
      <c r="Q2947">
        <v>0</v>
      </c>
      <c r="R2947" t="str">
        <f t="shared" si="45"/>
        <v/>
      </c>
      <c r="S2947" t="s">
        <v>1474</v>
      </c>
      <c r="T2947">
        <v>12</v>
      </c>
      <c r="U2947">
        <v>2</v>
      </c>
      <c r="V2947">
        <v>2</v>
      </c>
      <c r="W2947">
        <v>0</v>
      </c>
      <c r="X2947">
        <v>0</v>
      </c>
      <c r="Y2947">
        <v>0</v>
      </c>
      <c r="Z2947">
        <v>0</v>
      </c>
    </row>
    <row r="2948" spans="1:26" x14ac:dyDescent="0.25">
      <c r="A2948" t="s">
        <v>5055</v>
      </c>
      <c r="B2948">
        <v>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 t="str">
        <f>IF(AND(A2948=J2948,B2948=K2948,C2948=L2948,D2948=M2948,E2948=N2948,F2948=O2948,G2948=P2948,H2948=Q2948),"","mismatch")</f>
        <v/>
      </c>
      <c r="J2948" t="s">
        <v>5055</v>
      </c>
      <c r="K2948">
        <v>3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 t="str">
        <f t="shared" ref="R2948:R3011" si="46">IF(AND(J2948=S2948,K2948=T2948,L2948=U2948,M2948=V2948,N2948=W2948,O2948=X2948,P2948=Y2948,Q2948=Z2948),"","mismatch")</f>
        <v/>
      </c>
      <c r="S2948" t="s">
        <v>5055</v>
      </c>
      <c r="T2948">
        <v>3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</row>
    <row r="2949" spans="1:26" x14ac:dyDescent="0.25">
      <c r="A2949" t="s">
        <v>942</v>
      </c>
      <c r="B2949">
        <v>2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 t="str">
        <f>IF(AND(A2949=J2949,B2949=K2949,C2949=L2949,D2949=M2949,E2949=N2949,F2949=O2949,G2949=P2949,H2949=Q2949),"","mismatch")</f>
        <v/>
      </c>
      <c r="J2949" t="s">
        <v>942</v>
      </c>
      <c r="K2949">
        <v>2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 t="str">
        <f t="shared" si="46"/>
        <v/>
      </c>
      <c r="S2949" t="s">
        <v>942</v>
      </c>
      <c r="T2949">
        <v>2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</row>
    <row r="2950" spans="1:26" x14ac:dyDescent="0.25">
      <c r="A2950" t="s">
        <v>6605</v>
      </c>
      <c r="B2950">
        <v>2</v>
      </c>
      <c r="C2950">
        <v>0</v>
      </c>
      <c r="D2950">
        <v>2</v>
      </c>
      <c r="E2950">
        <v>1</v>
      </c>
      <c r="F2950">
        <v>0</v>
      </c>
      <c r="G2950">
        <v>0</v>
      </c>
      <c r="H2950">
        <v>0</v>
      </c>
      <c r="I2950" t="str">
        <f>IF(AND(A2950=J2950,B2950=K2950,C2950=L2950,D2950=M2950,E2950=N2950,F2950=O2950,G2950=P2950,H2950=Q2950),"","mismatch")</f>
        <v/>
      </c>
      <c r="J2950" t="s">
        <v>6605</v>
      </c>
      <c r="K2950">
        <v>2</v>
      </c>
      <c r="L2950">
        <v>0</v>
      </c>
      <c r="M2950">
        <v>2</v>
      </c>
      <c r="N2950">
        <v>1</v>
      </c>
      <c r="O2950">
        <v>0</v>
      </c>
      <c r="P2950">
        <v>0</v>
      </c>
      <c r="Q2950">
        <v>0</v>
      </c>
      <c r="R2950" t="str">
        <f t="shared" si="46"/>
        <v/>
      </c>
      <c r="S2950" t="s">
        <v>6605</v>
      </c>
      <c r="T2950">
        <v>2</v>
      </c>
      <c r="U2950">
        <v>0</v>
      </c>
      <c r="V2950">
        <v>2</v>
      </c>
      <c r="W2950">
        <v>1</v>
      </c>
      <c r="X2950">
        <v>0</v>
      </c>
      <c r="Y2950">
        <v>0</v>
      </c>
      <c r="Z2950">
        <v>0</v>
      </c>
    </row>
    <row r="2951" spans="1:26" x14ac:dyDescent="0.25">
      <c r="A2951" t="s">
        <v>5213</v>
      </c>
      <c r="B2951">
        <v>3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 t="str">
        <f>IF(AND(A2951=J2951,B2951=K2951,C2951=L2951,D2951=M2951,E2951=N2951,F2951=O2951,G2951=P2951,H2951=Q2951),"","mismatch")</f>
        <v/>
      </c>
      <c r="J2951" t="s">
        <v>5213</v>
      </c>
      <c r="K2951">
        <v>3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 t="str">
        <f t="shared" si="46"/>
        <v/>
      </c>
      <c r="S2951" t="s">
        <v>5213</v>
      </c>
      <c r="T2951">
        <v>3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</row>
    <row r="2952" spans="1:26" x14ac:dyDescent="0.25">
      <c r="A2952" t="s">
        <v>1649</v>
      </c>
      <c r="B2952">
        <v>4</v>
      </c>
      <c r="C2952">
        <v>1</v>
      </c>
      <c r="D2952">
        <v>0</v>
      </c>
      <c r="E2952">
        <v>0</v>
      </c>
      <c r="F2952">
        <v>0</v>
      </c>
      <c r="G2952">
        <v>0</v>
      </c>
      <c r="H2952">
        <v>0</v>
      </c>
      <c r="I2952" t="str">
        <f>IF(AND(A2952=J2952,B2952=K2952,C2952=L2952,D2952=M2952,E2952=N2952,F2952=O2952,G2952=P2952,H2952=Q2952),"","mismatch")</f>
        <v/>
      </c>
      <c r="J2952" t="s">
        <v>1649</v>
      </c>
      <c r="K2952">
        <v>4</v>
      </c>
      <c r="L2952">
        <v>1</v>
      </c>
      <c r="M2952">
        <v>0</v>
      </c>
      <c r="N2952">
        <v>0</v>
      </c>
      <c r="O2952">
        <v>0</v>
      </c>
      <c r="P2952">
        <v>0</v>
      </c>
      <c r="Q2952">
        <v>0</v>
      </c>
      <c r="R2952" t="str">
        <f t="shared" si="46"/>
        <v/>
      </c>
      <c r="S2952" t="s">
        <v>1649</v>
      </c>
      <c r="T2952">
        <v>4</v>
      </c>
      <c r="U2952">
        <v>1</v>
      </c>
      <c r="V2952">
        <v>0</v>
      </c>
      <c r="W2952">
        <v>0</v>
      </c>
      <c r="X2952">
        <v>0</v>
      </c>
      <c r="Y2952">
        <v>0</v>
      </c>
      <c r="Z2952">
        <v>0</v>
      </c>
    </row>
    <row r="2953" spans="1:26" x14ac:dyDescent="0.25">
      <c r="A2953" t="s">
        <v>4143</v>
      </c>
      <c r="B2953">
        <v>4</v>
      </c>
      <c r="C2953">
        <v>1</v>
      </c>
      <c r="D2953">
        <v>1</v>
      </c>
      <c r="E2953">
        <v>1</v>
      </c>
      <c r="F2953">
        <v>0</v>
      </c>
      <c r="G2953">
        <v>0</v>
      </c>
      <c r="H2953">
        <v>0</v>
      </c>
      <c r="I2953" t="str">
        <f>IF(AND(A2953=J2953,B2953=K2953,C2953=L2953,D2953=M2953,E2953=N2953,F2953=O2953,G2953=P2953,H2953=Q2953),"","mismatch")</f>
        <v/>
      </c>
      <c r="J2953" t="s">
        <v>4143</v>
      </c>
      <c r="K2953">
        <v>4</v>
      </c>
      <c r="L2953">
        <v>1</v>
      </c>
      <c r="M2953">
        <v>1</v>
      </c>
      <c r="N2953">
        <v>1</v>
      </c>
      <c r="O2953">
        <v>0</v>
      </c>
      <c r="P2953">
        <v>0</v>
      </c>
      <c r="Q2953">
        <v>0</v>
      </c>
      <c r="R2953" t="str">
        <f t="shared" si="46"/>
        <v/>
      </c>
      <c r="S2953" t="s">
        <v>4143</v>
      </c>
      <c r="T2953">
        <v>4</v>
      </c>
      <c r="U2953">
        <v>1</v>
      </c>
      <c r="V2953">
        <v>1</v>
      </c>
      <c r="W2953">
        <v>1</v>
      </c>
      <c r="X2953">
        <v>0</v>
      </c>
      <c r="Y2953">
        <v>0</v>
      </c>
      <c r="Z2953">
        <v>0</v>
      </c>
    </row>
    <row r="2954" spans="1:26" x14ac:dyDescent="0.25">
      <c r="A2954" t="s">
        <v>4066</v>
      </c>
      <c r="B2954">
        <v>0</v>
      </c>
      <c r="C2954">
        <v>0</v>
      </c>
      <c r="D2954">
        <v>1</v>
      </c>
      <c r="E2954">
        <v>0</v>
      </c>
      <c r="F2954">
        <v>0</v>
      </c>
      <c r="G2954">
        <v>0</v>
      </c>
      <c r="H2954">
        <v>0</v>
      </c>
      <c r="I2954" t="str">
        <f>IF(AND(A2954=J2954,B2954=K2954,C2954=L2954,D2954=M2954,E2954=N2954,F2954=O2954,G2954=P2954,H2954=Q2954),"","mismatch")</f>
        <v/>
      </c>
      <c r="J2954" t="s">
        <v>4066</v>
      </c>
      <c r="K2954">
        <v>0</v>
      </c>
      <c r="L2954">
        <v>0</v>
      </c>
      <c r="M2954">
        <v>1</v>
      </c>
      <c r="N2954">
        <v>0</v>
      </c>
      <c r="O2954">
        <v>0</v>
      </c>
      <c r="P2954">
        <v>0</v>
      </c>
      <c r="Q2954">
        <v>0</v>
      </c>
      <c r="R2954" t="str">
        <f t="shared" si="46"/>
        <v/>
      </c>
      <c r="S2954" t="s">
        <v>4066</v>
      </c>
      <c r="T2954">
        <v>0</v>
      </c>
      <c r="U2954">
        <v>0</v>
      </c>
      <c r="V2954">
        <v>1</v>
      </c>
      <c r="W2954">
        <v>0</v>
      </c>
      <c r="X2954">
        <v>0</v>
      </c>
      <c r="Y2954">
        <v>0</v>
      </c>
      <c r="Z2954">
        <v>0</v>
      </c>
    </row>
    <row r="2955" spans="1:26" x14ac:dyDescent="0.25">
      <c r="A2955" t="s">
        <v>1504</v>
      </c>
      <c r="B2955">
        <v>2</v>
      </c>
      <c r="C2955">
        <v>0</v>
      </c>
      <c r="D2955">
        <v>1</v>
      </c>
      <c r="E2955">
        <v>0</v>
      </c>
      <c r="F2955">
        <v>0</v>
      </c>
      <c r="G2955">
        <v>0</v>
      </c>
      <c r="H2955">
        <v>0</v>
      </c>
      <c r="I2955" t="str">
        <f>IF(AND(A2955=J2955,B2955=K2955,C2955=L2955,D2955=M2955,E2955=N2955,F2955=O2955,G2955=P2955,H2955=Q2955),"","mismatch")</f>
        <v/>
      </c>
      <c r="J2955" t="s">
        <v>1504</v>
      </c>
      <c r="K2955">
        <v>2</v>
      </c>
      <c r="L2955">
        <v>0</v>
      </c>
      <c r="M2955">
        <v>1</v>
      </c>
      <c r="N2955">
        <v>0</v>
      </c>
      <c r="O2955">
        <v>0</v>
      </c>
      <c r="P2955">
        <v>0</v>
      </c>
      <c r="Q2955">
        <v>0</v>
      </c>
      <c r="R2955" t="str">
        <f t="shared" si="46"/>
        <v/>
      </c>
      <c r="S2955" t="s">
        <v>1504</v>
      </c>
      <c r="T2955">
        <v>2</v>
      </c>
      <c r="U2955">
        <v>0</v>
      </c>
      <c r="V2955">
        <v>1</v>
      </c>
      <c r="W2955">
        <v>0</v>
      </c>
      <c r="X2955">
        <v>0</v>
      </c>
      <c r="Y2955">
        <v>0</v>
      </c>
      <c r="Z2955">
        <v>0</v>
      </c>
    </row>
    <row r="2956" spans="1:26" x14ac:dyDescent="0.25">
      <c r="A2956" t="s">
        <v>4114</v>
      </c>
      <c r="B2956">
        <v>1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 t="str">
        <f>IF(AND(A2956=J2956,B2956=K2956,C2956=L2956,D2956=M2956,E2956=N2956,F2956=O2956,G2956=P2956,H2956=Q2956),"","mismatch")</f>
        <v/>
      </c>
      <c r="J2956" t="s">
        <v>4114</v>
      </c>
      <c r="K2956">
        <v>1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 t="str">
        <f t="shared" si="46"/>
        <v/>
      </c>
      <c r="S2956" t="s">
        <v>4114</v>
      </c>
      <c r="T2956">
        <v>1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</row>
    <row r="2957" spans="1:26" x14ac:dyDescent="0.25">
      <c r="A2957" t="s">
        <v>5669</v>
      </c>
      <c r="B2957">
        <v>3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 t="str">
        <f>IF(AND(A2957=J2957,B2957=K2957,C2957=L2957,D2957=M2957,E2957=N2957,F2957=O2957,G2957=P2957,H2957=Q2957),"","mismatch")</f>
        <v/>
      </c>
      <c r="J2957" t="s">
        <v>5669</v>
      </c>
      <c r="K2957">
        <v>3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 t="str">
        <f t="shared" si="46"/>
        <v/>
      </c>
      <c r="S2957" t="s">
        <v>5669</v>
      </c>
      <c r="T2957">
        <v>3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</row>
    <row r="2958" spans="1:26" x14ac:dyDescent="0.25">
      <c r="A2958" t="s">
        <v>2738</v>
      </c>
      <c r="B2958">
        <v>2</v>
      </c>
      <c r="C2958">
        <v>0</v>
      </c>
      <c r="D2958">
        <v>1</v>
      </c>
      <c r="E2958">
        <v>0</v>
      </c>
      <c r="F2958">
        <v>0</v>
      </c>
      <c r="G2958">
        <v>0</v>
      </c>
      <c r="H2958">
        <v>0</v>
      </c>
      <c r="I2958" t="str">
        <f>IF(AND(A2958=J2958,B2958=K2958,C2958=L2958,D2958=M2958,E2958=N2958,F2958=O2958,G2958=P2958,H2958=Q2958),"","mismatch")</f>
        <v/>
      </c>
      <c r="J2958" t="s">
        <v>2738</v>
      </c>
      <c r="K2958">
        <v>2</v>
      </c>
      <c r="L2958">
        <v>0</v>
      </c>
      <c r="M2958">
        <v>1</v>
      </c>
      <c r="N2958">
        <v>0</v>
      </c>
      <c r="O2958">
        <v>0</v>
      </c>
      <c r="P2958">
        <v>0</v>
      </c>
      <c r="Q2958">
        <v>0</v>
      </c>
      <c r="R2958" t="str">
        <f t="shared" si="46"/>
        <v/>
      </c>
      <c r="S2958" t="s">
        <v>2738</v>
      </c>
      <c r="T2958">
        <v>2</v>
      </c>
      <c r="U2958">
        <v>0</v>
      </c>
      <c r="V2958">
        <v>1</v>
      </c>
      <c r="W2958">
        <v>0</v>
      </c>
      <c r="X2958">
        <v>0</v>
      </c>
      <c r="Y2958">
        <v>0</v>
      </c>
      <c r="Z2958">
        <v>0</v>
      </c>
    </row>
    <row r="2959" spans="1:26" x14ac:dyDescent="0.25">
      <c r="A2959" t="s">
        <v>6712</v>
      </c>
      <c r="B2959">
        <v>0</v>
      </c>
      <c r="C2959">
        <v>1</v>
      </c>
      <c r="D2959">
        <v>0</v>
      </c>
      <c r="E2959">
        <v>0</v>
      </c>
      <c r="F2959">
        <v>0</v>
      </c>
      <c r="G2959">
        <v>0</v>
      </c>
      <c r="H2959">
        <v>0</v>
      </c>
      <c r="I2959" t="str">
        <f>IF(AND(A2959=J2959,B2959=K2959,C2959=L2959,D2959=M2959,E2959=N2959,F2959=O2959,G2959=P2959,H2959=Q2959),"","mismatch")</f>
        <v/>
      </c>
      <c r="J2959" t="s">
        <v>6712</v>
      </c>
      <c r="K2959">
        <v>0</v>
      </c>
      <c r="L2959">
        <v>1</v>
      </c>
      <c r="M2959">
        <v>0</v>
      </c>
      <c r="N2959">
        <v>0</v>
      </c>
      <c r="O2959">
        <v>0</v>
      </c>
      <c r="P2959">
        <v>0</v>
      </c>
      <c r="Q2959">
        <v>0</v>
      </c>
      <c r="R2959" t="str">
        <f t="shared" si="46"/>
        <v/>
      </c>
      <c r="S2959" t="s">
        <v>6712</v>
      </c>
      <c r="T2959">
        <v>0</v>
      </c>
      <c r="U2959">
        <v>1</v>
      </c>
      <c r="V2959">
        <v>0</v>
      </c>
      <c r="W2959">
        <v>0</v>
      </c>
      <c r="X2959">
        <v>0</v>
      </c>
      <c r="Y2959">
        <v>0</v>
      </c>
      <c r="Z2959">
        <v>0</v>
      </c>
    </row>
    <row r="2960" spans="1:26" x14ac:dyDescent="0.25">
      <c r="A2960" t="s">
        <v>3614</v>
      </c>
      <c r="B2960">
        <v>8</v>
      </c>
      <c r="C2960">
        <v>1</v>
      </c>
      <c r="D2960">
        <v>1</v>
      </c>
      <c r="E2960">
        <v>0</v>
      </c>
      <c r="F2960">
        <v>0</v>
      </c>
      <c r="G2960">
        <v>0</v>
      </c>
      <c r="H2960">
        <v>0</v>
      </c>
      <c r="I2960" t="str">
        <f>IF(AND(A2960=J2960,B2960=K2960,C2960=L2960,D2960=M2960,E2960=N2960,F2960=O2960,G2960=P2960,H2960=Q2960),"","mismatch")</f>
        <v/>
      </c>
      <c r="J2960" t="s">
        <v>3614</v>
      </c>
      <c r="K2960">
        <v>8</v>
      </c>
      <c r="L2960">
        <v>1</v>
      </c>
      <c r="M2960">
        <v>1</v>
      </c>
      <c r="N2960">
        <v>0</v>
      </c>
      <c r="O2960">
        <v>0</v>
      </c>
      <c r="P2960">
        <v>0</v>
      </c>
      <c r="Q2960">
        <v>0</v>
      </c>
      <c r="R2960" t="str">
        <f t="shared" si="46"/>
        <v/>
      </c>
      <c r="S2960" t="s">
        <v>3614</v>
      </c>
      <c r="T2960">
        <v>8</v>
      </c>
      <c r="U2960">
        <v>1</v>
      </c>
      <c r="V2960">
        <v>1</v>
      </c>
      <c r="W2960">
        <v>0</v>
      </c>
      <c r="X2960">
        <v>0</v>
      </c>
      <c r="Y2960">
        <v>0</v>
      </c>
      <c r="Z2960">
        <v>0</v>
      </c>
    </row>
    <row r="2961" spans="1:26" x14ac:dyDescent="0.25">
      <c r="A2961" t="s">
        <v>5706</v>
      </c>
      <c r="B2961">
        <v>3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 t="str">
        <f>IF(AND(A2961=J2961,B2961=K2961,C2961=L2961,D2961=M2961,E2961=N2961,F2961=O2961,G2961=P2961,H2961=Q2961),"","mismatch")</f>
        <v/>
      </c>
      <c r="J2961" t="s">
        <v>5706</v>
      </c>
      <c r="K2961">
        <v>3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 t="str">
        <f t="shared" si="46"/>
        <v/>
      </c>
      <c r="S2961" t="s">
        <v>5706</v>
      </c>
      <c r="T2961">
        <v>3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</row>
    <row r="2962" spans="1:26" x14ac:dyDescent="0.25">
      <c r="A2962" t="s">
        <v>2554</v>
      </c>
      <c r="B2962">
        <v>1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 t="str">
        <f>IF(AND(A2962=J2962,B2962=K2962,C2962=L2962,D2962=M2962,E2962=N2962,F2962=O2962,G2962=P2962,H2962=Q2962),"","mismatch")</f>
        <v/>
      </c>
      <c r="J2962" t="s">
        <v>2554</v>
      </c>
      <c r="K2962">
        <v>1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 t="str">
        <f t="shared" si="46"/>
        <v/>
      </c>
      <c r="S2962" t="s">
        <v>2554</v>
      </c>
      <c r="T2962">
        <v>1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</row>
    <row r="2963" spans="1:26" x14ac:dyDescent="0.25">
      <c r="A2963" t="s">
        <v>2407</v>
      </c>
      <c r="B2963">
        <v>3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 t="str">
        <f>IF(AND(A2963=J2963,B2963=K2963,C2963=L2963,D2963=M2963,E2963=N2963,F2963=O2963,G2963=P2963,H2963=Q2963),"","mismatch")</f>
        <v/>
      </c>
      <c r="J2963" t="s">
        <v>2407</v>
      </c>
      <c r="K2963">
        <v>3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 t="str">
        <f t="shared" si="46"/>
        <v/>
      </c>
      <c r="S2963" t="s">
        <v>2407</v>
      </c>
      <c r="T2963">
        <v>3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</row>
    <row r="2964" spans="1:26" x14ac:dyDescent="0.25">
      <c r="A2964" t="s">
        <v>6117</v>
      </c>
      <c r="B2964">
        <v>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 t="str">
        <f>IF(AND(A2964=J2964,B2964=K2964,C2964=L2964,D2964=M2964,E2964=N2964,F2964=O2964,G2964=P2964,H2964=Q2964),"","mismatch")</f>
        <v/>
      </c>
      <c r="J2964" t="s">
        <v>6117</v>
      </c>
      <c r="K2964">
        <v>1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 t="str">
        <f t="shared" si="46"/>
        <v/>
      </c>
      <c r="S2964" t="s">
        <v>6117</v>
      </c>
      <c r="T2964">
        <v>1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</row>
    <row r="2965" spans="1:26" x14ac:dyDescent="0.25">
      <c r="A2965" t="s">
        <v>3542</v>
      </c>
      <c r="B2965">
        <v>1</v>
      </c>
      <c r="C2965">
        <v>1</v>
      </c>
      <c r="D2965">
        <v>0</v>
      </c>
      <c r="E2965">
        <v>0</v>
      </c>
      <c r="F2965">
        <v>0</v>
      </c>
      <c r="G2965">
        <v>0</v>
      </c>
      <c r="H2965">
        <v>0</v>
      </c>
      <c r="I2965" t="str">
        <f>IF(AND(A2965=J2965,B2965=K2965,C2965=L2965,D2965=M2965,E2965=N2965,F2965=O2965,G2965=P2965,H2965=Q2965),"","mismatch")</f>
        <v/>
      </c>
      <c r="J2965" t="s">
        <v>3542</v>
      </c>
      <c r="K2965">
        <v>1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0</v>
      </c>
      <c r="R2965" t="str">
        <f t="shared" si="46"/>
        <v/>
      </c>
      <c r="S2965" t="s">
        <v>3542</v>
      </c>
      <c r="T2965">
        <v>1</v>
      </c>
      <c r="U2965">
        <v>1</v>
      </c>
      <c r="V2965">
        <v>0</v>
      </c>
      <c r="W2965">
        <v>0</v>
      </c>
      <c r="X2965">
        <v>0</v>
      </c>
      <c r="Y2965">
        <v>0</v>
      </c>
      <c r="Z2965">
        <v>0</v>
      </c>
    </row>
    <row r="2966" spans="1:26" x14ac:dyDescent="0.25">
      <c r="A2966" t="s">
        <v>665</v>
      </c>
      <c r="B2966">
        <v>2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 t="str">
        <f>IF(AND(A2966=J2966,B2966=K2966,C2966=L2966,D2966=M2966,E2966=N2966,F2966=O2966,G2966=P2966,H2966=Q2966),"","mismatch")</f>
        <v/>
      </c>
      <c r="J2966" t="s">
        <v>665</v>
      </c>
      <c r="K2966">
        <v>2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 t="str">
        <f t="shared" si="46"/>
        <v/>
      </c>
      <c r="S2966" t="s">
        <v>665</v>
      </c>
      <c r="T2966">
        <v>2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</row>
    <row r="2967" spans="1:26" x14ac:dyDescent="0.25">
      <c r="A2967" t="s">
        <v>5129</v>
      </c>
      <c r="B2967">
        <v>3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 t="str">
        <f>IF(AND(A2967=J2967,B2967=K2967,C2967=L2967,D2967=M2967,E2967=N2967,F2967=O2967,G2967=P2967,H2967=Q2967),"","mismatch")</f>
        <v/>
      </c>
      <c r="J2967" t="s">
        <v>5129</v>
      </c>
      <c r="K2967">
        <v>3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 t="str">
        <f t="shared" si="46"/>
        <v/>
      </c>
      <c r="S2967" t="s">
        <v>5129</v>
      </c>
      <c r="T2967">
        <v>3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</row>
    <row r="2968" spans="1:26" x14ac:dyDescent="0.25">
      <c r="A2968" t="s">
        <v>1762</v>
      </c>
      <c r="B2968">
        <v>3</v>
      </c>
      <c r="C2968">
        <v>2</v>
      </c>
      <c r="D2968">
        <v>1</v>
      </c>
      <c r="E2968">
        <v>1</v>
      </c>
      <c r="F2968">
        <v>0</v>
      </c>
      <c r="G2968">
        <v>0</v>
      </c>
      <c r="H2968">
        <v>0</v>
      </c>
      <c r="I2968" t="str">
        <f>IF(AND(A2968=J2968,B2968=K2968,C2968=L2968,D2968=M2968,E2968=N2968,F2968=O2968,G2968=P2968,H2968=Q2968),"","mismatch")</f>
        <v/>
      </c>
      <c r="J2968" t="s">
        <v>1762</v>
      </c>
      <c r="K2968">
        <v>3</v>
      </c>
      <c r="L2968">
        <v>2</v>
      </c>
      <c r="M2968">
        <v>1</v>
      </c>
      <c r="N2968">
        <v>1</v>
      </c>
      <c r="O2968">
        <v>0</v>
      </c>
      <c r="P2968">
        <v>0</v>
      </c>
      <c r="Q2968">
        <v>0</v>
      </c>
      <c r="R2968" t="str">
        <f t="shared" si="46"/>
        <v/>
      </c>
      <c r="S2968" t="s">
        <v>1762</v>
      </c>
      <c r="T2968">
        <v>3</v>
      </c>
      <c r="U2968">
        <v>2</v>
      </c>
      <c r="V2968">
        <v>1</v>
      </c>
      <c r="W2968">
        <v>1</v>
      </c>
      <c r="X2968">
        <v>0</v>
      </c>
      <c r="Y2968">
        <v>0</v>
      </c>
      <c r="Z2968">
        <v>0</v>
      </c>
    </row>
    <row r="2969" spans="1:26" x14ac:dyDescent="0.25">
      <c r="A2969" t="s">
        <v>265</v>
      </c>
      <c r="B2969">
        <v>1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 t="str">
        <f>IF(AND(A2969=J2969,B2969=K2969,C2969=L2969,D2969=M2969,E2969=N2969,F2969=O2969,G2969=P2969,H2969=Q2969),"","mismatch")</f>
        <v/>
      </c>
      <c r="J2969" t="s">
        <v>265</v>
      </c>
      <c r="K2969">
        <v>1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 t="str">
        <f t="shared" si="46"/>
        <v/>
      </c>
      <c r="S2969" t="s">
        <v>265</v>
      </c>
      <c r="T2969">
        <v>1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</row>
    <row r="2970" spans="1:26" x14ac:dyDescent="0.25">
      <c r="A2970" t="s">
        <v>4081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 t="str">
        <f>IF(AND(A2970=J2970,B2970=K2970,C2970=L2970,D2970=M2970,E2970=N2970,F2970=O2970,G2970=P2970,H2970=Q2970),"","mismatch")</f>
        <v/>
      </c>
      <c r="J2970" t="s">
        <v>4081</v>
      </c>
      <c r="K2970">
        <v>0</v>
      </c>
      <c r="L2970">
        <v>1</v>
      </c>
      <c r="M2970">
        <v>0</v>
      </c>
      <c r="N2970">
        <v>0</v>
      </c>
      <c r="O2970">
        <v>0</v>
      </c>
      <c r="P2970">
        <v>0</v>
      </c>
      <c r="Q2970">
        <v>0</v>
      </c>
      <c r="R2970" t="str">
        <f t="shared" si="46"/>
        <v/>
      </c>
      <c r="S2970" t="s">
        <v>4081</v>
      </c>
      <c r="T2970">
        <v>0</v>
      </c>
      <c r="U2970">
        <v>1</v>
      </c>
      <c r="V2970">
        <v>0</v>
      </c>
      <c r="W2970">
        <v>0</v>
      </c>
      <c r="X2970">
        <v>0</v>
      </c>
      <c r="Y2970">
        <v>0</v>
      </c>
      <c r="Z2970">
        <v>0</v>
      </c>
    </row>
    <row r="2971" spans="1:26" x14ac:dyDescent="0.25">
      <c r="A2971" t="s">
        <v>4889</v>
      </c>
      <c r="B2971">
        <v>1</v>
      </c>
      <c r="C2971">
        <v>0</v>
      </c>
      <c r="D2971">
        <v>0</v>
      </c>
      <c r="E2971">
        <v>1</v>
      </c>
      <c r="F2971">
        <v>0</v>
      </c>
      <c r="G2971">
        <v>0</v>
      </c>
      <c r="H2971">
        <v>0</v>
      </c>
      <c r="I2971" t="str">
        <f>IF(AND(A2971=J2971,B2971=K2971,C2971=L2971,D2971=M2971,E2971=N2971,F2971=O2971,G2971=P2971,H2971=Q2971),"","mismatch")</f>
        <v/>
      </c>
      <c r="J2971" t="s">
        <v>4889</v>
      </c>
      <c r="K2971">
        <v>1</v>
      </c>
      <c r="L2971">
        <v>0</v>
      </c>
      <c r="M2971">
        <v>0</v>
      </c>
      <c r="N2971">
        <v>1</v>
      </c>
      <c r="O2971">
        <v>0</v>
      </c>
      <c r="P2971">
        <v>0</v>
      </c>
      <c r="Q2971">
        <v>0</v>
      </c>
      <c r="R2971" t="str">
        <f t="shared" si="46"/>
        <v/>
      </c>
      <c r="S2971" t="s">
        <v>4889</v>
      </c>
      <c r="T2971">
        <v>1</v>
      </c>
      <c r="U2971">
        <v>0</v>
      </c>
      <c r="V2971">
        <v>0</v>
      </c>
      <c r="W2971">
        <v>1</v>
      </c>
      <c r="X2971">
        <v>0</v>
      </c>
      <c r="Y2971">
        <v>0</v>
      </c>
      <c r="Z2971">
        <v>0</v>
      </c>
    </row>
    <row r="2972" spans="1:26" x14ac:dyDescent="0.25">
      <c r="A2972" t="s">
        <v>901</v>
      </c>
      <c r="B2972">
        <v>3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 t="str">
        <f>IF(AND(A2972=J2972,B2972=K2972,C2972=L2972,D2972=M2972,E2972=N2972,F2972=O2972,G2972=P2972,H2972=Q2972),"","mismatch")</f>
        <v/>
      </c>
      <c r="J2972" t="s">
        <v>901</v>
      </c>
      <c r="K2972">
        <v>3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 t="str">
        <f t="shared" si="46"/>
        <v/>
      </c>
      <c r="S2972" t="s">
        <v>901</v>
      </c>
      <c r="T2972">
        <v>3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</row>
    <row r="2973" spans="1:26" x14ac:dyDescent="0.25">
      <c r="A2973" t="s">
        <v>1898</v>
      </c>
      <c r="B2973">
        <v>3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 t="str">
        <f>IF(AND(A2973=J2973,B2973=K2973,C2973=L2973,D2973=M2973,E2973=N2973,F2973=O2973,G2973=P2973,H2973=Q2973),"","mismatch")</f>
        <v/>
      </c>
      <c r="J2973" t="s">
        <v>1898</v>
      </c>
      <c r="K2973">
        <v>3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 t="str">
        <f t="shared" si="46"/>
        <v/>
      </c>
      <c r="S2973" t="s">
        <v>1898</v>
      </c>
      <c r="T2973">
        <v>3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</row>
    <row r="2974" spans="1:26" x14ac:dyDescent="0.25">
      <c r="A2974" t="s">
        <v>1313</v>
      </c>
      <c r="B2974">
        <v>5</v>
      </c>
      <c r="C2974">
        <v>1</v>
      </c>
      <c r="D2974">
        <v>1</v>
      </c>
      <c r="E2974">
        <v>0</v>
      </c>
      <c r="F2974">
        <v>0</v>
      </c>
      <c r="G2974">
        <v>0</v>
      </c>
      <c r="H2974">
        <v>0</v>
      </c>
      <c r="I2974" t="str">
        <f>IF(AND(A2974=J2974,B2974=K2974,C2974=L2974,D2974=M2974,E2974=N2974,F2974=O2974,G2974=P2974,H2974=Q2974),"","mismatch")</f>
        <v/>
      </c>
      <c r="J2974" t="s">
        <v>1313</v>
      </c>
      <c r="K2974">
        <v>5</v>
      </c>
      <c r="L2974">
        <v>1</v>
      </c>
      <c r="M2974">
        <v>1</v>
      </c>
      <c r="N2974">
        <v>0</v>
      </c>
      <c r="O2974">
        <v>0</v>
      </c>
      <c r="P2974">
        <v>0</v>
      </c>
      <c r="Q2974">
        <v>0</v>
      </c>
      <c r="R2974" t="str">
        <f t="shared" si="46"/>
        <v/>
      </c>
      <c r="S2974" t="s">
        <v>1313</v>
      </c>
      <c r="T2974">
        <v>5</v>
      </c>
      <c r="U2974">
        <v>1</v>
      </c>
      <c r="V2974">
        <v>1</v>
      </c>
      <c r="W2974">
        <v>0</v>
      </c>
      <c r="X2974">
        <v>0</v>
      </c>
      <c r="Y2974">
        <v>0</v>
      </c>
      <c r="Z2974">
        <v>0</v>
      </c>
    </row>
    <row r="2975" spans="1:26" x14ac:dyDescent="0.25">
      <c r="A2975" t="s">
        <v>3367</v>
      </c>
      <c r="B2975">
        <v>1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 t="str">
        <f>IF(AND(A2975=J2975,B2975=K2975,C2975=L2975,D2975=M2975,E2975=N2975,F2975=O2975,G2975=P2975,H2975=Q2975),"","mismatch")</f>
        <v/>
      </c>
      <c r="J2975" t="s">
        <v>3367</v>
      </c>
      <c r="K2975">
        <v>1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 t="str">
        <f t="shared" si="46"/>
        <v/>
      </c>
      <c r="S2975" t="s">
        <v>3367</v>
      </c>
      <c r="T2975">
        <v>1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</row>
    <row r="2976" spans="1:26" x14ac:dyDescent="0.25">
      <c r="A2976" t="s">
        <v>4550</v>
      </c>
      <c r="B2976">
        <v>2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 t="str">
        <f>IF(AND(A2976=J2976,B2976=K2976,C2976=L2976,D2976=M2976,E2976=N2976,F2976=O2976,G2976=P2976,H2976=Q2976),"","mismatch")</f>
        <v/>
      </c>
      <c r="J2976" t="s">
        <v>4550</v>
      </c>
      <c r="K2976">
        <v>2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 t="str">
        <f t="shared" si="46"/>
        <v/>
      </c>
      <c r="S2976" t="s">
        <v>4550</v>
      </c>
      <c r="T2976">
        <v>2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</row>
    <row r="2977" spans="1:26" x14ac:dyDescent="0.25">
      <c r="A2977" t="s">
        <v>2400</v>
      </c>
      <c r="B2977">
        <v>0</v>
      </c>
      <c r="C2977">
        <v>1</v>
      </c>
      <c r="D2977">
        <v>1</v>
      </c>
      <c r="E2977">
        <v>1</v>
      </c>
      <c r="F2977">
        <v>0</v>
      </c>
      <c r="G2977">
        <v>0</v>
      </c>
      <c r="H2977">
        <v>0</v>
      </c>
      <c r="I2977" t="str">
        <f>IF(AND(A2977=J2977,B2977=K2977,C2977=L2977,D2977=M2977,E2977=N2977,F2977=O2977,G2977=P2977,H2977=Q2977),"","mismatch")</f>
        <v/>
      </c>
      <c r="J2977" t="s">
        <v>2400</v>
      </c>
      <c r="K2977">
        <v>0</v>
      </c>
      <c r="L2977">
        <v>1</v>
      </c>
      <c r="M2977">
        <v>1</v>
      </c>
      <c r="N2977">
        <v>1</v>
      </c>
      <c r="O2977">
        <v>0</v>
      </c>
      <c r="P2977">
        <v>0</v>
      </c>
      <c r="Q2977">
        <v>0</v>
      </c>
      <c r="R2977" t="str">
        <f t="shared" si="46"/>
        <v/>
      </c>
      <c r="S2977" t="s">
        <v>2400</v>
      </c>
      <c r="T2977">
        <v>0</v>
      </c>
      <c r="U2977">
        <v>1</v>
      </c>
      <c r="V2977">
        <v>1</v>
      </c>
      <c r="W2977">
        <v>1</v>
      </c>
      <c r="X2977">
        <v>0</v>
      </c>
      <c r="Y2977">
        <v>0</v>
      </c>
      <c r="Z2977">
        <v>0</v>
      </c>
    </row>
    <row r="2978" spans="1:26" x14ac:dyDescent="0.25">
      <c r="A2978" t="s">
        <v>750</v>
      </c>
      <c r="B2978">
        <v>1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 t="str">
        <f>IF(AND(A2978=J2978,B2978=K2978,C2978=L2978,D2978=M2978,E2978=N2978,F2978=O2978,G2978=P2978,H2978=Q2978),"","mismatch")</f>
        <v/>
      </c>
      <c r="J2978" t="s">
        <v>750</v>
      </c>
      <c r="K2978">
        <v>1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 t="str">
        <f t="shared" si="46"/>
        <v/>
      </c>
      <c r="S2978" t="s">
        <v>750</v>
      </c>
      <c r="T2978">
        <v>1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</row>
    <row r="2979" spans="1:26" x14ac:dyDescent="0.25">
      <c r="A2979" t="s">
        <v>1896</v>
      </c>
      <c r="B2979">
        <v>9</v>
      </c>
      <c r="C2979">
        <v>1</v>
      </c>
      <c r="D2979">
        <v>1</v>
      </c>
      <c r="E2979">
        <v>0</v>
      </c>
      <c r="F2979">
        <v>0</v>
      </c>
      <c r="G2979">
        <v>0</v>
      </c>
      <c r="H2979">
        <v>0</v>
      </c>
      <c r="I2979" t="str">
        <f>IF(AND(A2979=J2979,B2979=K2979,C2979=L2979,D2979=M2979,E2979=N2979,F2979=O2979,G2979=P2979,H2979=Q2979),"","mismatch")</f>
        <v/>
      </c>
      <c r="J2979" t="s">
        <v>1896</v>
      </c>
      <c r="K2979">
        <v>9</v>
      </c>
      <c r="L2979">
        <v>1</v>
      </c>
      <c r="M2979">
        <v>1</v>
      </c>
      <c r="N2979">
        <v>0</v>
      </c>
      <c r="O2979">
        <v>0</v>
      </c>
      <c r="P2979">
        <v>0</v>
      </c>
      <c r="Q2979">
        <v>0</v>
      </c>
      <c r="R2979" t="str">
        <f t="shared" si="46"/>
        <v/>
      </c>
      <c r="S2979" t="s">
        <v>1896</v>
      </c>
      <c r="T2979">
        <v>9</v>
      </c>
      <c r="U2979">
        <v>1</v>
      </c>
      <c r="V2979">
        <v>1</v>
      </c>
      <c r="W2979">
        <v>0</v>
      </c>
      <c r="X2979">
        <v>0</v>
      </c>
      <c r="Y2979">
        <v>0</v>
      </c>
      <c r="Z2979">
        <v>0</v>
      </c>
    </row>
    <row r="2980" spans="1:26" x14ac:dyDescent="0.25">
      <c r="A2980" t="s">
        <v>609</v>
      </c>
      <c r="B2980">
        <v>4</v>
      </c>
      <c r="C2980">
        <v>2</v>
      </c>
      <c r="D2980">
        <v>1</v>
      </c>
      <c r="E2980">
        <v>0</v>
      </c>
      <c r="F2980">
        <v>0</v>
      </c>
      <c r="G2980">
        <v>0</v>
      </c>
      <c r="H2980">
        <v>0</v>
      </c>
      <c r="I2980" t="str">
        <f>IF(AND(A2980=J2980,B2980=K2980,C2980=L2980,D2980=M2980,E2980=N2980,F2980=O2980,G2980=P2980,H2980=Q2980),"","mismatch")</f>
        <v/>
      </c>
      <c r="J2980" t="s">
        <v>609</v>
      </c>
      <c r="K2980">
        <v>4</v>
      </c>
      <c r="L2980">
        <v>2</v>
      </c>
      <c r="M2980">
        <v>1</v>
      </c>
      <c r="N2980">
        <v>0</v>
      </c>
      <c r="O2980">
        <v>0</v>
      </c>
      <c r="P2980">
        <v>0</v>
      </c>
      <c r="Q2980">
        <v>0</v>
      </c>
      <c r="R2980" t="str">
        <f t="shared" si="46"/>
        <v/>
      </c>
      <c r="S2980" t="s">
        <v>609</v>
      </c>
      <c r="T2980">
        <v>4</v>
      </c>
      <c r="U2980">
        <v>2</v>
      </c>
      <c r="V2980">
        <v>1</v>
      </c>
      <c r="W2980">
        <v>0</v>
      </c>
      <c r="X2980">
        <v>0</v>
      </c>
      <c r="Y2980">
        <v>0</v>
      </c>
      <c r="Z2980">
        <v>0</v>
      </c>
    </row>
    <row r="2981" spans="1:26" x14ac:dyDescent="0.25">
      <c r="A2981" t="s">
        <v>4299</v>
      </c>
      <c r="B2981">
        <v>1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 t="str">
        <f>IF(AND(A2981=J2981,B2981=K2981,C2981=L2981,D2981=M2981,E2981=N2981,F2981=O2981,G2981=P2981,H2981=Q2981),"","mismatch")</f>
        <v/>
      </c>
      <c r="J2981" t="s">
        <v>4299</v>
      </c>
      <c r="K2981">
        <v>1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 t="str">
        <f t="shared" si="46"/>
        <v/>
      </c>
      <c r="S2981" t="s">
        <v>4299</v>
      </c>
      <c r="T2981">
        <v>1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</row>
    <row r="2982" spans="1:26" x14ac:dyDescent="0.25">
      <c r="A2982" t="s">
        <v>4366</v>
      </c>
      <c r="B2982">
        <v>2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 t="str">
        <f>IF(AND(A2982=J2982,B2982=K2982,C2982=L2982,D2982=M2982,E2982=N2982,F2982=O2982,G2982=P2982,H2982=Q2982),"","mismatch")</f>
        <v/>
      </c>
      <c r="J2982" t="s">
        <v>4366</v>
      </c>
      <c r="K2982">
        <v>2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 t="str">
        <f t="shared" si="46"/>
        <v/>
      </c>
      <c r="S2982" t="s">
        <v>4366</v>
      </c>
      <c r="T2982">
        <v>2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</row>
    <row r="2983" spans="1:26" x14ac:dyDescent="0.25">
      <c r="A2983" t="s">
        <v>4493</v>
      </c>
      <c r="B2983">
        <v>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 t="str">
        <f>IF(AND(A2983=J2983,B2983=K2983,C2983=L2983,D2983=M2983,E2983=N2983,F2983=O2983,G2983=P2983,H2983=Q2983),"","mismatch")</f>
        <v/>
      </c>
      <c r="J2983" t="s">
        <v>4493</v>
      </c>
      <c r="K2983">
        <v>2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 t="str">
        <f t="shared" si="46"/>
        <v/>
      </c>
      <c r="S2983" t="s">
        <v>4493</v>
      </c>
      <c r="T2983">
        <v>2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</row>
    <row r="2984" spans="1:26" x14ac:dyDescent="0.25">
      <c r="A2984" t="s">
        <v>1953</v>
      </c>
      <c r="B2984">
        <v>2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 t="str">
        <f>IF(AND(A2984=J2984,B2984=K2984,C2984=L2984,D2984=M2984,E2984=N2984,F2984=O2984,G2984=P2984,H2984=Q2984),"","mismatch")</f>
        <v/>
      </c>
      <c r="J2984" t="s">
        <v>1953</v>
      </c>
      <c r="K2984">
        <v>2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 t="str">
        <f t="shared" si="46"/>
        <v/>
      </c>
      <c r="S2984" t="s">
        <v>1953</v>
      </c>
      <c r="T2984">
        <v>2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</row>
    <row r="2985" spans="1:26" x14ac:dyDescent="0.25">
      <c r="A2985" t="s">
        <v>6512</v>
      </c>
      <c r="B2985">
        <v>1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 t="str">
        <f>IF(AND(A2985=J2985,B2985=K2985,C2985=L2985,D2985=M2985,E2985=N2985,F2985=O2985,G2985=P2985,H2985=Q2985),"","mismatch")</f>
        <v/>
      </c>
      <c r="J2985" t="s">
        <v>6512</v>
      </c>
      <c r="K2985">
        <v>1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 t="str">
        <f t="shared" si="46"/>
        <v/>
      </c>
      <c r="S2985" t="s">
        <v>6512</v>
      </c>
      <c r="T2985">
        <v>1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</row>
    <row r="2986" spans="1:26" x14ac:dyDescent="0.25">
      <c r="A2986" t="s">
        <v>2150</v>
      </c>
      <c r="B2986">
        <v>1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 t="str">
        <f>IF(AND(A2986=J2986,B2986=K2986,C2986=L2986,D2986=M2986,E2986=N2986,F2986=O2986,G2986=P2986,H2986=Q2986),"","mismatch")</f>
        <v/>
      </c>
      <c r="J2986" t="s">
        <v>2150</v>
      </c>
      <c r="K2986">
        <v>1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 t="str">
        <f t="shared" si="46"/>
        <v/>
      </c>
      <c r="S2986" t="s">
        <v>2150</v>
      </c>
      <c r="T2986">
        <v>1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</row>
    <row r="2987" spans="1:26" x14ac:dyDescent="0.25">
      <c r="A2987" t="s">
        <v>610</v>
      </c>
      <c r="B2987">
        <v>2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 t="str">
        <f>IF(AND(A2987=J2987,B2987=K2987,C2987=L2987,D2987=M2987,E2987=N2987,F2987=O2987,G2987=P2987,H2987=Q2987),"","mismatch")</f>
        <v/>
      </c>
      <c r="J2987" t="s">
        <v>610</v>
      </c>
      <c r="K2987">
        <v>2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 t="str">
        <f t="shared" si="46"/>
        <v/>
      </c>
      <c r="S2987" t="s">
        <v>610</v>
      </c>
      <c r="T2987">
        <v>2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</row>
    <row r="2988" spans="1:26" x14ac:dyDescent="0.25">
      <c r="A2988" t="s">
        <v>6809</v>
      </c>
      <c r="B2988">
        <v>2</v>
      </c>
      <c r="C2988">
        <v>1</v>
      </c>
      <c r="D2988">
        <v>0</v>
      </c>
      <c r="E2988">
        <v>0</v>
      </c>
      <c r="F2988">
        <v>0</v>
      </c>
      <c r="G2988">
        <v>0</v>
      </c>
      <c r="H2988">
        <v>0</v>
      </c>
      <c r="I2988" t="str">
        <f>IF(AND(A2988=J2988,B2988=K2988,C2988=L2988,D2988=M2988,E2988=N2988,F2988=O2988,G2988=P2988,H2988=Q2988),"","mismatch")</f>
        <v/>
      </c>
      <c r="J2988" t="s">
        <v>6809</v>
      </c>
      <c r="K2988">
        <v>2</v>
      </c>
      <c r="L2988">
        <v>1</v>
      </c>
      <c r="M2988">
        <v>0</v>
      </c>
      <c r="N2988">
        <v>0</v>
      </c>
      <c r="O2988">
        <v>0</v>
      </c>
      <c r="P2988">
        <v>0</v>
      </c>
      <c r="Q2988">
        <v>0</v>
      </c>
      <c r="R2988" t="str">
        <f t="shared" si="46"/>
        <v/>
      </c>
      <c r="S2988" t="s">
        <v>6809</v>
      </c>
      <c r="T2988">
        <v>2</v>
      </c>
      <c r="U2988">
        <v>1</v>
      </c>
      <c r="V2988">
        <v>0</v>
      </c>
      <c r="W2988">
        <v>0</v>
      </c>
      <c r="X2988">
        <v>0</v>
      </c>
      <c r="Y2988">
        <v>0</v>
      </c>
      <c r="Z2988">
        <v>0</v>
      </c>
    </row>
    <row r="2989" spans="1:26" x14ac:dyDescent="0.25">
      <c r="A2989" t="s">
        <v>4270</v>
      </c>
      <c r="B2989">
        <v>1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 t="str">
        <f>IF(AND(A2989=J2989,B2989=K2989,C2989=L2989,D2989=M2989,E2989=N2989,F2989=O2989,G2989=P2989,H2989=Q2989),"","mismatch")</f>
        <v/>
      </c>
      <c r="J2989" t="s">
        <v>4270</v>
      </c>
      <c r="K2989">
        <v>1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 t="str">
        <f t="shared" si="46"/>
        <v/>
      </c>
      <c r="S2989" t="s">
        <v>4270</v>
      </c>
      <c r="T2989">
        <v>1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</row>
    <row r="2990" spans="1:26" x14ac:dyDescent="0.25">
      <c r="A2990" t="s">
        <v>1191</v>
      </c>
      <c r="B2990">
        <v>2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 t="str">
        <f>IF(AND(A2990=J2990,B2990=K2990,C2990=L2990,D2990=M2990,E2990=N2990,F2990=O2990,G2990=P2990,H2990=Q2990),"","mismatch")</f>
        <v/>
      </c>
      <c r="J2990" t="s">
        <v>1191</v>
      </c>
      <c r="K2990">
        <v>2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 t="str">
        <f t="shared" si="46"/>
        <v/>
      </c>
      <c r="S2990" t="s">
        <v>1191</v>
      </c>
      <c r="T2990">
        <v>2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</row>
    <row r="2991" spans="1:26" x14ac:dyDescent="0.25">
      <c r="A2991" t="s">
        <v>6337</v>
      </c>
      <c r="B2991">
        <v>15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 t="str">
        <f>IF(AND(A2991=J2991,B2991=K2991,C2991=L2991,D2991=M2991,E2991=N2991,F2991=O2991,G2991=P2991,H2991=Q2991),"","mismatch")</f>
        <v/>
      </c>
      <c r="J2991" t="s">
        <v>6337</v>
      </c>
      <c r="K2991">
        <v>15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 t="str">
        <f t="shared" si="46"/>
        <v/>
      </c>
      <c r="S2991" t="s">
        <v>6337</v>
      </c>
      <c r="T2991">
        <v>15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</row>
    <row r="2992" spans="1:26" x14ac:dyDescent="0.25">
      <c r="A2992" t="s">
        <v>6270</v>
      </c>
      <c r="B2992">
        <v>1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 t="str">
        <f>IF(AND(A2992=J2992,B2992=K2992,C2992=L2992,D2992=M2992,E2992=N2992,F2992=O2992,G2992=P2992,H2992=Q2992),"","mismatch")</f>
        <v/>
      </c>
      <c r="J2992" t="s">
        <v>6270</v>
      </c>
      <c r="K2992">
        <v>1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 t="str">
        <f t="shared" si="46"/>
        <v/>
      </c>
      <c r="S2992" t="s">
        <v>6270</v>
      </c>
      <c r="T2992">
        <v>1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</row>
    <row r="2993" spans="1:26" x14ac:dyDescent="0.25">
      <c r="A2993" t="s">
        <v>2255</v>
      </c>
      <c r="B2993">
        <v>4</v>
      </c>
      <c r="C2993">
        <v>1</v>
      </c>
      <c r="D2993">
        <v>0</v>
      </c>
      <c r="E2993">
        <v>0</v>
      </c>
      <c r="F2993">
        <v>0</v>
      </c>
      <c r="G2993">
        <v>0</v>
      </c>
      <c r="H2993">
        <v>0</v>
      </c>
      <c r="I2993" t="str">
        <f>IF(AND(A2993=J2993,B2993=K2993,C2993=L2993,D2993=M2993,E2993=N2993,F2993=O2993,G2993=P2993,H2993=Q2993),"","mismatch")</f>
        <v/>
      </c>
      <c r="J2993" t="s">
        <v>2255</v>
      </c>
      <c r="K2993">
        <v>4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0</v>
      </c>
      <c r="R2993" t="str">
        <f t="shared" si="46"/>
        <v/>
      </c>
      <c r="S2993" t="s">
        <v>2255</v>
      </c>
      <c r="T2993">
        <v>4</v>
      </c>
      <c r="U2993">
        <v>1</v>
      </c>
      <c r="V2993">
        <v>0</v>
      </c>
      <c r="W2993">
        <v>0</v>
      </c>
      <c r="X2993">
        <v>0</v>
      </c>
      <c r="Y2993">
        <v>0</v>
      </c>
      <c r="Z2993">
        <v>0</v>
      </c>
    </row>
    <row r="2994" spans="1:26" x14ac:dyDescent="0.25">
      <c r="A2994" t="s">
        <v>4495</v>
      </c>
      <c r="B2994">
        <v>1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 t="str">
        <f>IF(AND(A2994=J2994,B2994=K2994,C2994=L2994,D2994=M2994,E2994=N2994,F2994=O2994,G2994=P2994,H2994=Q2994),"","mismatch")</f>
        <v/>
      </c>
      <c r="J2994" t="s">
        <v>4495</v>
      </c>
      <c r="K2994">
        <v>1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 t="str">
        <f t="shared" si="46"/>
        <v/>
      </c>
      <c r="S2994" t="s">
        <v>4495</v>
      </c>
      <c r="T2994">
        <v>1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</row>
    <row r="2995" spans="1:26" x14ac:dyDescent="0.25">
      <c r="A2995" t="s">
        <v>408</v>
      </c>
      <c r="B2995">
        <v>1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 t="str">
        <f>IF(AND(A2995=J2995,B2995=K2995,C2995=L2995,D2995=M2995,E2995=N2995,F2995=O2995,G2995=P2995,H2995=Q2995),"","mismatch")</f>
        <v/>
      </c>
      <c r="J2995" t="s">
        <v>408</v>
      </c>
      <c r="K2995">
        <v>1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 t="str">
        <f t="shared" si="46"/>
        <v/>
      </c>
      <c r="S2995" t="s">
        <v>408</v>
      </c>
      <c r="T2995">
        <v>1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</row>
    <row r="2996" spans="1:26" x14ac:dyDescent="0.25">
      <c r="A2996" t="s">
        <v>4191</v>
      </c>
      <c r="B2996">
        <v>3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 t="str">
        <f>IF(AND(A2996=J2996,B2996=K2996,C2996=L2996,D2996=M2996,E2996=N2996,F2996=O2996,G2996=P2996,H2996=Q2996),"","mismatch")</f>
        <v/>
      </c>
      <c r="J2996" t="s">
        <v>4191</v>
      </c>
      <c r="K2996">
        <v>3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 t="str">
        <f t="shared" si="46"/>
        <v/>
      </c>
      <c r="S2996" t="s">
        <v>4191</v>
      </c>
      <c r="T2996">
        <v>3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</row>
    <row r="2997" spans="1:26" x14ac:dyDescent="0.25">
      <c r="A2997" t="s">
        <v>3964</v>
      </c>
      <c r="B2997">
        <v>1</v>
      </c>
      <c r="C2997">
        <v>1</v>
      </c>
      <c r="D2997">
        <v>0</v>
      </c>
      <c r="E2997">
        <v>0</v>
      </c>
      <c r="F2997">
        <v>0</v>
      </c>
      <c r="G2997">
        <v>0</v>
      </c>
      <c r="H2997">
        <v>0</v>
      </c>
      <c r="I2997" t="str">
        <f>IF(AND(A2997=J2997,B2997=K2997,C2997=L2997,D2997=M2997,E2997=N2997,F2997=O2997,G2997=P2997,H2997=Q2997),"","mismatch")</f>
        <v/>
      </c>
      <c r="J2997" t="s">
        <v>3964</v>
      </c>
      <c r="K2997">
        <v>1</v>
      </c>
      <c r="L2997">
        <v>1</v>
      </c>
      <c r="M2997">
        <v>0</v>
      </c>
      <c r="N2997">
        <v>0</v>
      </c>
      <c r="O2997">
        <v>0</v>
      </c>
      <c r="P2997">
        <v>0</v>
      </c>
      <c r="Q2997">
        <v>0</v>
      </c>
      <c r="R2997" t="str">
        <f t="shared" si="46"/>
        <v/>
      </c>
      <c r="S2997" t="s">
        <v>3964</v>
      </c>
      <c r="T2997">
        <v>1</v>
      </c>
      <c r="U2997">
        <v>1</v>
      </c>
      <c r="V2997">
        <v>0</v>
      </c>
      <c r="W2997">
        <v>0</v>
      </c>
      <c r="X2997">
        <v>0</v>
      </c>
      <c r="Y2997">
        <v>0</v>
      </c>
      <c r="Z2997">
        <v>0</v>
      </c>
    </row>
    <row r="2998" spans="1:26" x14ac:dyDescent="0.25">
      <c r="A2998" t="s">
        <v>4484</v>
      </c>
      <c r="B2998">
        <v>4</v>
      </c>
      <c r="C2998">
        <v>1</v>
      </c>
      <c r="D2998">
        <v>1</v>
      </c>
      <c r="E2998">
        <v>1</v>
      </c>
      <c r="F2998">
        <v>0</v>
      </c>
      <c r="G2998">
        <v>0</v>
      </c>
      <c r="H2998">
        <v>0</v>
      </c>
      <c r="I2998" t="str">
        <f>IF(AND(A2998=J2998,B2998=K2998,C2998=L2998,D2998=M2998,E2998=N2998,F2998=O2998,G2998=P2998,H2998=Q2998),"","mismatch")</f>
        <v/>
      </c>
      <c r="J2998" t="s">
        <v>4484</v>
      </c>
      <c r="K2998">
        <v>4</v>
      </c>
      <c r="L2998">
        <v>1</v>
      </c>
      <c r="M2998">
        <v>1</v>
      </c>
      <c r="N2998">
        <v>1</v>
      </c>
      <c r="O2998">
        <v>0</v>
      </c>
      <c r="P2998">
        <v>0</v>
      </c>
      <c r="Q2998">
        <v>0</v>
      </c>
      <c r="R2998" t="str">
        <f t="shared" si="46"/>
        <v/>
      </c>
      <c r="S2998" t="s">
        <v>4484</v>
      </c>
      <c r="T2998">
        <v>4</v>
      </c>
      <c r="U2998">
        <v>1</v>
      </c>
      <c r="V2998">
        <v>1</v>
      </c>
      <c r="W2998">
        <v>1</v>
      </c>
      <c r="X2998">
        <v>0</v>
      </c>
      <c r="Y2998">
        <v>0</v>
      </c>
      <c r="Z2998">
        <v>0</v>
      </c>
    </row>
    <row r="2999" spans="1:26" x14ac:dyDescent="0.25">
      <c r="A2999" t="s">
        <v>5784</v>
      </c>
      <c r="B2999">
        <v>7</v>
      </c>
      <c r="C2999">
        <v>1</v>
      </c>
      <c r="D2999">
        <v>0</v>
      </c>
      <c r="E2999">
        <v>0</v>
      </c>
      <c r="F2999">
        <v>0</v>
      </c>
      <c r="G2999">
        <v>0</v>
      </c>
      <c r="H2999">
        <v>0</v>
      </c>
      <c r="I2999" t="str">
        <f>IF(AND(A2999=J2999,B2999=K2999,C2999=L2999,D2999=M2999,E2999=N2999,F2999=O2999,G2999=P2999,H2999=Q2999),"","mismatch")</f>
        <v/>
      </c>
      <c r="J2999" t="s">
        <v>5784</v>
      </c>
      <c r="K2999">
        <v>7</v>
      </c>
      <c r="L2999">
        <v>1</v>
      </c>
      <c r="M2999">
        <v>0</v>
      </c>
      <c r="N2999">
        <v>0</v>
      </c>
      <c r="O2999">
        <v>0</v>
      </c>
      <c r="P2999">
        <v>0</v>
      </c>
      <c r="Q2999">
        <v>0</v>
      </c>
      <c r="R2999" t="str">
        <f t="shared" si="46"/>
        <v/>
      </c>
      <c r="S2999" t="s">
        <v>5784</v>
      </c>
      <c r="T2999">
        <v>7</v>
      </c>
      <c r="U2999">
        <v>1</v>
      </c>
      <c r="V2999">
        <v>0</v>
      </c>
      <c r="W2999">
        <v>0</v>
      </c>
      <c r="X2999">
        <v>0</v>
      </c>
      <c r="Y2999">
        <v>0</v>
      </c>
      <c r="Z2999">
        <v>0</v>
      </c>
    </row>
    <row r="3000" spans="1:26" x14ac:dyDescent="0.25">
      <c r="A3000" t="s">
        <v>3941</v>
      </c>
      <c r="B3000">
        <v>0</v>
      </c>
      <c r="C3000">
        <v>1</v>
      </c>
      <c r="D3000">
        <v>1</v>
      </c>
      <c r="E3000">
        <v>0</v>
      </c>
      <c r="F3000">
        <v>0</v>
      </c>
      <c r="G3000">
        <v>0</v>
      </c>
      <c r="H3000">
        <v>0</v>
      </c>
      <c r="I3000" t="str">
        <f>IF(AND(A3000=J3000,B3000=K3000,C3000=L3000,D3000=M3000,E3000=N3000,F3000=O3000,G3000=P3000,H3000=Q3000),"","mismatch")</f>
        <v/>
      </c>
      <c r="J3000" t="s">
        <v>3941</v>
      </c>
      <c r="K3000">
        <v>0</v>
      </c>
      <c r="L3000">
        <v>1</v>
      </c>
      <c r="M3000">
        <v>1</v>
      </c>
      <c r="N3000">
        <v>0</v>
      </c>
      <c r="O3000">
        <v>0</v>
      </c>
      <c r="P3000">
        <v>0</v>
      </c>
      <c r="Q3000">
        <v>0</v>
      </c>
      <c r="R3000" t="str">
        <f t="shared" si="46"/>
        <v/>
      </c>
      <c r="S3000" t="s">
        <v>3941</v>
      </c>
      <c r="T3000">
        <v>0</v>
      </c>
      <c r="U3000">
        <v>1</v>
      </c>
      <c r="V3000">
        <v>1</v>
      </c>
      <c r="W3000">
        <v>0</v>
      </c>
      <c r="X3000">
        <v>0</v>
      </c>
      <c r="Y3000">
        <v>0</v>
      </c>
      <c r="Z3000">
        <v>0</v>
      </c>
    </row>
    <row r="3001" spans="1:26" x14ac:dyDescent="0.25">
      <c r="A3001" t="s">
        <v>3737</v>
      </c>
      <c r="B3001">
        <v>4</v>
      </c>
      <c r="C3001">
        <v>1</v>
      </c>
      <c r="D3001">
        <v>1</v>
      </c>
      <c r="E3001">
        <v>0</v>
      </c>
      <c r="F3001">
        <v>0</v>
      </c>
      <c r="G3001">
        <v>0</v>
      </c>
      <c r="H3001">
        <v>0</v>
      </c>
      <c r="I3001" t="str">
        <f>IF(AND(A3001=J3001,B3001=K3001,C3001=L3001,D3001=M3001,E3001=N3001,F3001=O3001,G3001=P3001,H3001=Q3001),"","mismatch")</f>
        <v/>
      </c>
      <c r="J3001" t="s">
        <v>3737</v>
      </c>
      <c r="K3001">
        <v>4</v>
      </c>
      <c r="L3001">
        <v>1</v>
      </c>
      <c r="M3001">
        <v>1</v>
      </c>
      <c r="N3001">
        <v>0</v>
      </c>
      <c r="O3001">
        <v>0</v>
      </c>
      <c r="P3001">
        <v>0</v>
      </c>
      <c r="Q3001">
        <v>0</v>
      </c>
      <c r="R3001" t="str">
        <f t="shared" si="46"/>
        <v/>
      </c>
      <c r="S3001" t="s">
        <v>3737</v>
      </c>
      <c r="T3001">
        <v>4</v>
      </c>
      <c r="U3001">
        <v>1</v>
      </c>
      <c r="V3001">
        <v>1</v>
      </c>
      <c r="W3001">
        <v>0</v>
      </c>
      <c r="X3001">
        <v>0</v>
      </c>
      <c r="Y3001">
        <v>0</v>
      </c>
      <c r="Z3001">
        <v>0</v>
      </c>
    </row>
    <row r="3002" spans="1:26" x14ac:dyDescent="0.25">
      <c r="A3002" t="s">
        <v>6760</v>
      </c>
      <c r="B3002">
        <v>1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 t="str">
        <f>IF(AND(A3002=J3002,B3002=K3002,C3002=L3002,D3002=M3002,E3002=N3002,F3002=O3002,G3002=P3002,H3002=Q3002),"","mismatch")</f>
        <v/>
      </c>
      <c r="J3002" t="s">
        <v>6760</v>
      </c>
      <c r="K3002">
        <v>1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 t="str">
        <f t="shared" si="46"/>
        <v/>
      </c>
      <c r="S3002" t="s">
        <v>6760</v>
      </c>
      <c r="T3002">
        <v>1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</row>
    <row r="3003" spans="1:26" x14ac:dyDescent="0.25">
      <c r="A3003" t="s">
        <v>2152</v>
      </c>
      <c r="B3003">
        <v>3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 t="str">
        <f>IF(AND(A3003=J3003,B3003=K3003,C3003=L3003,D3003=M3003,E3003=N3003,F3003=O3003,G3003=P3003,H3003=Q3003),"","mismatch")</f>
        <v/>
      </c>
      <c r="J3003" t="s">
        <v>2152</v>
      </c>
      <c r="K3003">
        <v>3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 t="str">
        <f t="shared" si="46"/>
        <v/>
      </c>
      <c r="S3003" t="s">
        <v>2152</v>
      </c>
      <c r="T3003">
        <v>3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</row>
    <row r="3004" spans="1:26" x14ac:dyDescent="0.25">
      <c r="A3004" t="s">
        <v>4780</v>
      </c>
      <c r="B3004">
        <v>0</v>
      </c>
      <c r="C3004">
        <v>1</v>
      </c>
      <c r="D3004">
        <v>0</v>
      </c>
      <c r="E3004">
        <v>0</v>
      </c>
      <c r="F3004">
        <v>0</v>
      </c>
      <c r="G3004">
        <v>0</v>
      </c>
      <c r="H3004">
        <v>0</v>
      </c>
      <c r="I3004" t="str">
        <f>IF(AND(A3004=J3004,B3004=K3004,C3004=L3004,D3004=M3004,E3004=N3004,F3004=O3004,G3004=P3004,H3004=Q3004),"","mismatch")</f>
        <v/>
      </c>
      <c r="J3004" t="s">
        <v>4780</v>
      </c>
      <c r="K3004">
        <v>0</v>
      </c>
      <c r="L3004">
        <v>1</v>
      </c>
      <c r="M3004">
        <v>0</v>
      </c>
      <c r="N3004">
        <v>0</v>
      </c>
      <c r="O3004">
        <v>0</v>
      </c>
      <c r="P3004">
        <v>0</v>
      </c>
      <c r="Q3004">
        <v>0</v>
      </c>
      <c r="R3004" t="str">
        <f t="shared" si="46"/>
        <v/>
      </c>
      <c r="S3004" t="s">
        <v>4780</v>
      </c>
      <c r="T3004">
        <v>0</v>
      </c>
      <c r="U3004">
        <v>1</v>
      </c>
      <c r="V3004">
        <v>0</v>
      </c>
      <c r="W3004">
        <v>0</v>
      </c>
      <c r="X3004">
        <v>0</v>
      </c>
      <c r="Y3004">
        <v>0</v>
      </c>
      <c r="Z3004">
        <v>0</v>
      </c>
    </row>
    <row r="3005" spans="1:26" x14ac:dyDescent="0.25">
      <c r="A3005" t="s">
        <v>2891</v>
      </c>
      <c r="B3005">
        <v>1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 t="str">
        <f>IF(AND(A3005=J3005,B3005=K3005,C3005=L3005,D3005=M3005,E3005=N3005,F3005=O3005,G3005=P3005,H3005=Q3005),"","mismatch")</f>
        <v/>
      </c>
      <c r="J3005" t="s">
        <v>2891</v>
      </c>
      <c r="K3005">
        <v>1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 t="str">
        <f t="shared" si="46"/>
        <v/>
      </c>
      <c r="S3005" t="s">
        <v>2891</v>
      </c>
      <c r="T3005">
        <v>1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</row>
    <row r="3006" spans="1:26" x14ac:dyDescent="0.25">
      <c r="A3006" t="s">
        <v>3654</v>
      </c>
      <c r="B3006">
        <v>1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 t="str">
        <f>IF(AND(A3006=J3006,B3006=K3006,C3006=L3006,D3006=M3006,E3006=N3006,F3006=O3006,G3006=P3006,H3006=Q3006),"","mismatch")</f>
        <v/>
      </c>
      <c r="J3006" t="s">
        <v>3654</v>
      </c>
      <c r="K3006">
        <v>1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 t="str">
        <f t="shared" si="46"/>
        <v/>
      </c>
      <c r="S3006" t="s">
        <v>3654</v>
      </c>
      <c r="T3006">
        <v>1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</row>
    <row r="3007" spans="1:26" x14ac:dyDescent="0.25">
      <c r="A3007" t="s">
        <v>3707</v>
      </c>
      <c r="B3007">
        <v>1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 t="str">
        <f>IF(AND(A3007=J3007,B3007=K3007,C3007=L3007,D3007=M3007,E3007=N3007,F3007=O3007,G3007=P3007,H3007=Q3007),"","mismatch")</f>
        <v/>
      </c>
      <c r="J3007" t="s">
        <v>3707</v>
      </c>
      <c r="K3007">
        <v>1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 t="str">
        <f t="shared" si="46"/>
        <v/>
      </c>
      <c r="S3007" t="s">
        <v>3707</v>
      </c>
      <c r="T3007">
        <v>1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</row>
    <row r="3008" spans="1:26" x14ac:dyDescent="0.25">
      <c r="A3008" t="s">
        <v>2408</v>
      </c>
      <c r="B3008">
        <v>2</v>
      </c>
      <c r="C3008">
        <v>0</v>
      </c>
      <c r="D3008">
        <v>1</v>
      </c>
      <c r="E3008">
        <v>0</v>
      </c>
      <c r="F3008">
        <v>0</v>
      </c>
      <c r="G3008">
        <v>0</v>
      </c>
      <c r="H3008">
        <v>0</v>
      </c>
      <c r="I3008" t="str">
        <f>IF(AND(A3008=J3008,B3008=K3008,C3008=L3008,D3008=M3008,E3008=N3008,F3008=O3008,G3008=P3008,H3008=Q3008),"","mismatch")</f>
        <v/>
      </c>
      <c r="J3008" t="s">
        <v>2408</v>
      </c>
      <c r="K3008">
        <v>2</v>
      </c>
      <c r="L3008">
        <v>0</v>
      </c>
      <c r="M3008">
        <v>1</v>
      </c>
      <c r="N3008">
        <v>0</v>
      </c>
      <c r="O3008">
        <v>0</v>
      </c>
      <c r="P3008">
        <v>0</v>
      </c>
      <c r="Q3008">
        <v>0</v>
      </c>
      <c r="R3008" t="str">
        <f t="shared" si="46"/>
        <v/>
      </c>
      <c r="S3008" t="s">
        <v>2408</v>
      </c>
      <c r="T3008">
        <v>2</v>
      </c>
      <c r="U3008">
        <v>0</v>
      </c>
      <c r="V3008">
        <v>1</v>
      </c>
      <c r="W3008">
        <v>0</v>
      </c>
      <c r="X3008">
        <v>0</v>
      </c>
      <c r="Y3008">
        <v>0</v>
      </c>
      <c r="Z3008">
        <v>0</v>
      </c>
    </row>
    <row r="3009" spans="1:26" x14ac:dyDescent="0.25">
      <c r="A3009" t="s">
        <v>4108</v>
      </c>
      <c r="B3009">
        <v>1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 t="str">
        <f>IF(AND(A3009=J3009,B3009=K3009,C3009=L3009,D3009=M3009,E3009=N3009,F3009=O3009,G3009=P3009,H3009=Q3009),"","mismatch")</f>
        <v/>
      </c>
      <c r="J3009" t="s">
        <v>4108</v>
      </c>
      <c r="K3009">
        <v>1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 t="str">
        <f t="shared" si="46"/>
        <v/>
      </c>
      <c r="S3009" t="s">
        <v>4108</v>
      </c>
      <c r="T3009">
        <v>1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</row>
    <row r="3010" spans="1:26" x14ac:dyDescent="0.25">
      <c r="A3010" t="s">
        <v>2390</v>
      </c>
      <c r="B3010">
        <v>13</v>
      </c>
      <c r="C3010">
        <v>2</v>
      </c>
      <c r="D3010">
        <v>2</v>
      </c>
      <c r="E3010">
        <v>0</v>
      </c>
      <c r="F3010">
        <v>0</v>
      </c>
      <c r="G3010">
        <v>0</v>
      </c>
      <c r="H3010">
        <v>0</v>
      </c>
      <c r="I3010" t="str">
        <f>IF(AND(A3010=J3010,B3010=K3010,C3010=L3010,D3010=M3010,E3010=N3010,F3010=O3010,G3010=P3010,H3010=Q3010),"","mismatch")</f>
        <v/>
      </c>
      <c r="J3010" t="s">
        <v>2390</v>
      </c>
      <c r="K3010">
        <v>13</v>
      </c>
      <c r="L3010">
        <v>2</v>
      </c>
      <c r="M3010">
        <v>2</v>
      </c>
      <c r="N3010">
        <v>0</v>
      </c>
      <c r="O3010">
        <v>0</v>
      </c>
      <c r="P3010">
        <v>0</v>
      </c>
      <c r="Q3010">
        <v>0</v>
      </c>
      <c r="R3010" t="str">
        <f t="shared" si="46"/>
        <v/>
      </c>
      <c r="S3010" t="s">
        <v>2390</v>
      </c>
      <c r="T3010">
        <v>13</v>
      </c>
      <c r="U3010">
        <v>2</v>
      </c>
      <c r="V3010">
        <v>2</v>
      </c>
      <c r="W3010">
        <v>0</v>
      </c>
      <c r="X3010">
        <v>0</v>
      </c>
      <c r="Y3010">
        <v>0</v>
      </c>
      <c r="Z3010">
        <v>0</v>
      </c>
    </row>
    <row r="3011" spans="1:26" x14ac:dyDescent="0.25">
      <c r="A3011" t="s">
        <v>73</v>
      </c>
      <c r="B3011">
        <v>39</v>
      </c>
      <c r="C3011">
        <v>3</v>
      </c>
      <c r="D3011">
        <v>3</v>
      </c>
      <c r="E3011">
        <v>0</v>
      </c>
      <c r="F3011">
        <v>0</v>
      </c>
      <c r="G3011">
        <v>0</v>
      </c>
      <c r="H3011">
        <v>0</v>
      </c>
      <c r="I3011" t="str">
        <f>IF(AND(A3011=J3011,B3011=K3011,C3011=L3011,D3011=M3011,E3011=N3011,F3011=O3011,G3011=P3011,H3011=Q3011),"","mismatch")</f>
        <v/>
      </c>
      <c r="J3011" t="s">
        <v>73</v>
      </c>
      <c r="K3011">
        <v>39</v>
      </c>
      <c r="L3011">
        <v>3</v>
      </c>
      <c r="M3011">
        <v>3</v>
      </c>
      <c r="N3011">
        <v>0</v>
      </c>
      <c r="O3011">
        <v>0</v>
      </c>
      <c r="P3011">
        <v>0</v>
      </c>
      <c r="Q3011">
        <v>0</v>
      </c>
      <c r="R3011" t="str">
        <f t="shared" si="46"/>
        <v/>
      </c>
      <c r="S3011" t="s">
        <v>73</v>
      </c>
      <c r="T3011">
        <v>39</v>
      </c>
      <c r="U3011">
        <v>3</v>
      </c>
      <c r="V3011">
        <v>3</v>
      </c>
      <c r="W3011">
        <v>0</v>
      </c>
      <c r="X3011">
        <v>0</v>
      </c>
      <c r="Y3011">
        <v>0</v>
      </c>
      <c r="Z3011">
        <v>0</v>
      </c>
    </row>
    <row r="3012" spans="1:26" x14ac:dyDescent="0.25">
      <c r="A3012" t="s">
        <v>382</v>
      </c>
      <c r="B3012">
        <v>0</v>
      </c>
      <c r="C3012">
        <v>1</v>
      </c>
      <c r="D3012">
        <v>0</v>
      </c>
      <c r="E3012">
        <v>0</v>
      </c>
      <c r="F3012">
        <v>0</v>
      </c>
      <c r="G3012">
        <v>0</v>
      </c>
      <c r="H3012">
        <v>0</v>
      </c>
      <c r="I3012" t="str">
        <f>IF(AND(A3012=J3012,B3012=K3012,C3012=L3012,D3012=M3012,E3012=N3012,F3012=O3012,G3012=P3012,H3012=Q3012),"","mismatch")</f>
        <v/>
      </c>
      <c r="J3012" t="s">
        <v>382</v>
      </c>
      <c r="K3012">
        <v>0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0</v>
      </c>
      <c r="R3012" t="str">
        <f t="shared" ref="R3012:R3075" si="47">IF(AND(J3012=S3012,K3012=T3012,L3012=U3012,M3012=V3012,N3012=W3012,O3012=X3012,P3012=Y3012,Q3012=Z3012),"","mismatch")</f>
        <v/>
      </c>
      <c r="S3012" t="s">
        <v>382</v>
      </c>
      <c r="T3012">
        <v>0</v>
      </c>
      <c r="U3012">
        <v>1</v>
      </c>
      <c r="V3012">
        <v>0</v>
      </c>
      <c r="W3012">
        <v>0</v>
      </c>
      <c r="X3012">
        <v>0</v>
      </c>
      <c r="Y3012">
        <v>0</v>
      </c>
      <c r="Z3012">
        <v>0</v>
      </c>
    </row>
    <row r="3013" spans="1:26" x14ac:dyDescent="0.25">
      <c r="A3013" t="s">
        <v>795</v>
      </c>
      <c r="B3013">
        <v>3</v>
      </c>
      <c r="C3013">
        <v>1</v>
      </c>
      <c r="D3013">
        <v>1</v>
      </c>
      <c r="E3013">
        <v>1</v>
      </c>
      <c r="F3013">
        <v>0</v>
      </c>
      <c r="G3013">
        <v>0</v>
      </c>
      <c r="H3013">
        <v>0</v>
      </c>
      <c r="I3013" t="str">
        <f>IF(AND(A3013=J3013,B3013=K3013,C3013=L3013,D3013=M3013,E3013=N3013,F3013=O3013,G3013=P3013,H3013=Q3013),"","mismatch")</f>
        <v/>
      </c>
      <c r="J3013" t="s">
        <v>795</v>
      </c>
      <c r="K3013">
        <v>3</v>
      </c>
      <c r="L3013">
        <v>1</v>
      </c>
      <c r="M3013">
        <v>1</v>
      </c>
      <c r="N3013">
        <v>1</v>
      </c>
      <c r="O3013">
        <v>0</v>
      </c>
      <c r="P3013">
        <v>0</v>
      </c>
      <c r="Q3013">
        <v>0</v>
      </c>
      <c r="R3013" t="str">
        <f t="shared" si="47"/>
        <v/>
      </c>
      <c r="S3013" t="s">
        <v>795</v>
      </c>
      <c r="T3013">
        <v>3</v>
      </c>
      <c r="U3013">
        <v>1</v>
      </c>
      <c r="V3013">
        <v>1</v>
      </c>
      <c r="W3013">
        <v>1</v>
      </c>
      <c r="X3013">
        <v>0</v>
      </c>
      <c r="Y3013">
        <v>0</v>
      </c>
      <c r="Z3013">
        <v>0</v>
      </c>
    </row>
    <row r="3014" spans="1:26" x14ac:dyDescent="0.25">
      <c r="A3014" t="s">
        <v>6801</v>
      </c>
      <c r="B3014">
        <v>3</v>
      </c>
      <c r="C3014">
        <v>0</v>
      </c>
      <c r="D3014">
        <v>1</v>
      </c>
      <c r="E3014">
        <v>1</v>
      </c>
      <c r="F3014">
        <v>0</v>
      </c>
      <c r="G3014">
        <v>0</v>
      </c>
      <c r="H3014">
        <v>0</v>
      </c>
      <c r="I3014" t="str">
        <f>IF(AND(A3014=J3014,B3014=K3014,C3014=L3014,D3014=M3014,E3014=N3014,F3014=O3014,G3014=P3014,H3014=Q3014),"","mismatch")</f>
        <v/>
      </c>
      <c r="J3014" t="s">
        <v>6801</v>
      </c>
      <c r="K3014">
        <v>3</v>
      </c>
      <c r="L3014">
        <v>0</v>
      </c>
      <c r="M3014">
        <v>1</v>
      </c>
      <c r="N3014">
        <v>1</v>
      </c>
      <c r="O3014">
        <v>0</v>
      </c>
      <c r="P3014">
        <v>0</v>
      </c>
      <c r="Q3014">
        <v>0</v>
      </c>
      <c r="R3014" t="str">
        <f t="shared" si="47"/>
        <v/>
      </c>
      <c r="S3014" t="s">
        <v>6801</v>
      </c>
      <c r="T3014">
        <v>3</v>
      </c>
      <c r="U3014">
        <v>0</v>
      </c>
      <c r="V3014">
        <v>1</v>
      </c>
      <c r="W3014">
        <v>1</v>
      </c>
      <c r="X3014">
        <v>0</v>
      </c>
      <c r="Y3014">
        <v>0</v>
      </c>
      <c r="Z3014">
        <v>0</v>
      </c>
    </row>
    <row r="3015" spans="1:26" x14ac:dyDescent="0.25">
      <c r="A3015" t="s">
        <v>4192</v>
      </c>
      <c r="B3015">
        <v>0</v>
      </c>
      <c r="C3015">
        <v>0</v>
      </c>
      <c r="D3015">
        <v>4</v>
      </c>
      <c r="E3015">
        <v>0</v>
      </c>
      <c r="F3015">
        <v>0</v>
      </c>
      <c r="G3015">
        <v>0</v>
      </c>
      <c r="H3015">
        <v>0</v>
      </c>
      <c r="I3015" t="str">
        <f>IF(AND(A3015=J3015,B3015=K3015,C3015=L3015,D3015=M3015,E3015=N3015,F3015=O3015,G3015=P3015,H3015=Q3015),"","mismatch")</f>
        <v/>
      </c>
      <c r="J3015" t="s">
        <v>4192</v>
      </c>
      <c r="K3015">
        <v>0</v>
      </c>
      <c r="L3015">
        <v>0</v>
      </c>
      <c r="M3015">
        <v>4</v>
      </c>
      <c r="N3015">
        <v>0</v>
      </c>
      <c r="O3015">
        <v>0</v>
      </c>
      <c r="P3015">
        <v>0</v>
      </c>
      <c r="Q3015">
        <v>0</v>
      </c>
      <c r="R3015" t="str">
        <f t="shared" si="47"/>
        <v/>
      </c>
      <c r="S3015" t="s">
        <v>4192</v>
      </c>
      <c r="T3015">
        <v>0</v>
      </c>
      <c r="U3015">
        <v>0</v>
      </c>
      <c r="V3015">
        <v>4</v>
      </c>
      <c r="W3015">
        <v>0</v>
      </c>
      <c r="X3015">
        <v>0</v>
      </c>
      <c r="Y3015">
        <v>0</v>
      </c>
      <c r="Z3015">
        <v>0</v>
      </c>
    </row>
    <row r="3016" spans="1:26" x14ac:dyDescent="0.25">
      <c r="A3016" t="s">
        <v>3846</v>
      </c>
      <c r="B3016">
        <v>1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 t="str">
        <f>IF(AND(A3016=J3016,B3016=K3016,C3016=L3016,D3016=M3016,E3016=N3016,F3016=O3016,G3016=P3016,H3016=Q3016),"","mismatch")</f>
        <v/>
      </c>
      <c r="J3016" t="s">
        <v>3846</v>
      </c>
      <c r="K3016">
        <v>1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 t="str">
        <f t="shared" si="47"/>
        <v/>
      </c>
      <c r="S3016" t="s">
        <v>3846</v>
      </c>
      <c r="T3016">
        <v>1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</row>
    <row r="3017" spans="1:26" x14ac:dyDescent="0.25">
      <c r="A3017" t="s">
        <v>4305</v>
      </c>
      <c r="B3017">
        <v>1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 t="str">
        <f>IF(AND(A3017=J3017,B3017=K3017,C3017=L3017,D3017=M3017,E3017=N3017,F3017=O3017,G3017=P3017,H3017=Q3017),"","mismatch")</f>
        <v/>
      </c>
      <c r="J3017" t="s">
        <v>4305</v>
      </c>
      <c r="K3017">
        <v>1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 t="str">
        <f t="shared" si="47"/>
        <v/>
      </c>
      <c r="S3017" t="s">
        <v>4305</v>
      </c>
      <c r="T3017">
        <v>1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</row>
    <row r="3018" spans="1:26" x14ac:dyDescent="0.25">
      <c r="A3018" t="s">
        <v>2975</v>
      </c>
      <c r="B3018">
        <v>2</v>
      </c>
      <c r="C3018">
        <v>0</v>
      </c>
      <c r="D3018">
        <v>0</v>
      </c>
      <c r="E3018">
        <v>1</v>
      </c>
      <c r="F3018">
        <v>0</v>
      </c>
      <c r="G3018">
        <v>0</v>
      </c>
      <c r="H3018">
        <v>0</v>
      </c>
      <c r="I3018" t="str">
        <f>IF(AND(A3018=J3018,B3018=K3018,C3018=L3018,D3018=M3018,E3018=N3018,F3018=O3018,G3018=P3018,H3018=Q3018),"","mismatch")</f>
        <v/>
      </c>
      <c r="J3018" t="s">
        <v>2975</v>
      </c>
      <c r="K3018">
        <v>2</v>
      </c>
      <c r="L3018">
        <v>0</v>
      </c>
      <c r="M3018">
        <v>0</v>
      </c>
      <c r="N3018">
        <v>1</v>
      </c>
      <c r="O3018">
        <v>0</v>
      </c>
      <c r="P3018">
        <v>0</v>
      </c>
      <c r="Q3018">
        <v>0</v>
      </c>
      <c r="R3018" t="str">
        <f t="shared" si="47"/>
        <v/>
      </c>
      <c r="S3018" t="s">
        <v>2975</v>
      </c>
      <c r="T3018">
        <v>2</v>
      </c>
      <c r="U3018">
        <v>0</v>
      </c>
      <c r="V3018">
        <v>0</v>
      </c>
      <c r="W3018">
        <v>1</v>
      </c>
      <c r="X3018">
        <v>0</v>
      </c>
      <c r="Y3018">
        <v>0</v>
      </c>
      <c r="Z3018">
        <v>0</v>
      </c>
    </row>
    <row r="3019" spans="1:26" x14ac:dyDescent="0.25">
      <c r="A3019" t="s">
        <v>3223</v>
      </c>
      <c r="B3019">
        <v>4</v>
      </c>
      <c r="C3019">
        <v>1</v>
      </c>
      <c r="D3019">
        <v>1</v>
      </c>
      <c r="E3019">
        <v>0</v>
      </c>
      <c r="F3019">
        <v>0</v>
      </c>
      <c r="G3019">
        <v>0</v>
      </c>
      <c r="H3019">
        <v>0</v>
      </c>
      <c r="I3019" t="str">
        <f>IF(AND(A3019=J3019,B3019=K3019,C3019=L3019,D3019=M3019,E3019=N3019,F3019=O3019,G3019=P3019,H3019=Q3019),"","mismatch")</f>
        <v/>
      </c>
      <c r="J3019" t="s">
        <v>3223</v>
      </c>
      <c r="K3019">
        <v>4</v>
      </c>
      <c r="L3019">
        <v>1</v>
      </c>
      <c r="M3019">
        <v>1</v>
      </c>
      <c r="N3019">
        <v>0</v>
      </c>
      <c r="O3019">
        <v>0</v>
      </c>
      <c r="P3019">
        <v>0</v>
      </c>
      <c r="Q3019">
        <v>0</v>
      </c>
      <c r="R3019" t="str">
        <f t="shared" si="47"/>
        <v/>
      </c>
      <c r="S3019" t="s">
        <v>3223</v>
      </c>
      <c r="T3019">
        <v>4</v>
      </c>
      <c r="U3019">
        <v>1</v>
      </c>
      <c r="V3019">
        <v>1</v>
      </c>
      <c r="W3019">
        <v>0</v>
      </c>
      <c r="X3019">
        <v>0</v>
      </c>
      <c r="Y3019">
        <v>0</v>
      </c>
      <c r="Z3019">
        <v>0</v>
      </c>
    </row>
    <row r="3020" spans="1:26" x14ac:dyDescent="0.25">
      <c r="A3020" t="s">
        <v>1901</v>
      </c>
      <c r="B3020">
        <v>3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 t="str">
        <f>IF(AND(A3020=J3020,B3020=K3020,C3020=L3020,D3020=M3020,E3020=N3020,F3020=O3020,G3020=P3020,H3020=Q3020),"","mismatch")</f>
        <v/>
      </c>
      <c r="J3020" t="s">
        <v>1901</v>
      </c>
      <c r="K3020">
        <v>3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 t="str">
        <f t="shared" si="47"/>
        <v/>
      </c>
      <c r="S3020" t="s">
        <v>1901</v>
      </c>
      <c r="T3020">
        <v>3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</row>
    <row r="3021" spans="1:26" x14ac:dyDescent="0.25">
      <c r="A3021" t="s">
        <v>2841</v>
      </c>
      <c r="B3021">
        <v>2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 t="str">
        <f>IF(AND(A3021=J3021,B3021=K3021,C3021=L3021,D3021=M3021,E3021=N3021,F3021=O3021,G3021=P3021,H3021=Q3021),"","mismatch")</f>
        <v/>
      </c>
      <c r="J3021" t="s">
        <v>2841</v>
      </c>
      <c r="K3021">
        <v>2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 t="str">
        <f t="shared" si="47"/>
        <v/>
      </c>
      <c r="S3021" t="s">
        <v>2841</v>
      </c>
      <c r="T3021">
        <v>2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</row>
    <row r="3022" spans="1:26" x14ac:dyDescent="0.25">
      <c r="A3022" t="s">
        <v>3038</v>
      </c>
      <c r="B3022">
        <v>1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 t="str">
        <f>IF(AND(A3022=J3022,B3022=K3022,C3022=L3022,D3022=M3022,E3022=N3022,F3022=O3022,G3022=P3022,H3022=Q3022),"","mismatch")</f>
        <v/>
      </c>
      <c r="J3022" t="s">
        <v>3038</v>
      </c>
      <c r="K3022">
        <v>1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 t="str">
        <f t="shared" si="47"/>
        <v/>
      </c>
      <c r="S3022" t="s">
        <v>3038</v>
      </c>
      <c r="T3022">
        <v>1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</row>
    <row r="3023" spans="1:26" x14ac:dyDescent="0.25">
      <c r="A3023" t="s">
        <v>865</v>
      </c>
      <c r="B3023">
        <v>1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 t="str">
        <f>IF(AND(A3023=J3023,B3023=K3023,C3023=L3023,D3023=M3023,E3023=N3023,F3023=O3023,G3023=P3023,H3023=Q3023),"","mismatch")</f>
        <v/>
      </c>
      <c r="J3023" t="s">
        <v>865</v>
      </c>
      <c r="K3023">
        <v>1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 t="str">
        <f t="shared" si="47"/>
        <v/>
      </c>
      <c r="S3023" t="s">
        <v>865</v>
      </c>
      <c r="T3023">
        <v>1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</row>
    <row r="3024" spans="1:26" x14ac:dyDescent="0.25">
      <c r="A3024" t="s">
        <v>2183</v>
      </c>
      <c r="B3024">
        <v>1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 t="str">
        <f>IF(AND(A3024=J3024,B3024=K3024,C3024=L3024,D3024=M3024,E3024=N3024,F3024=O3024,G3024=P3024,H3024=Q3024),"","mismatch")</f>
        <v/>
      </c>
      <c r="J3024" t="s">
        <v>2183</v>
      </c>
      <c r="K3024">
        <v>1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 t="str">
        <f t="shared" si="47"/>
        <v/>
      </c>
      <c r="S3024" t="s">
        <v>2183</v>
      </c>
      <c r="T3024">
        <v>1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</row>
    <row r="3025" spans="1:26" x14ac:dyDescent="0.25">
      <c r="A3025" t="s">
        <v>1765</v>
      </c>
      <c r="B3025">
        <v>3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 t="str">
        <f>IF(AND(A3025=J3025,B3025=K3025,C3025=L3025,D3025=M3025,E3025=N3025,F3025=O3025,G3025=P3025,H3025=Q3025),"","mismatch")</f>
        <v/>
      </c>
      <c r="J3025" t="s">
        <v>1765</v>
      </c>
      <c r="K3025">
        <v>3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 t="str">
        <f t="shared" si="47"/>
        <v/>
      </c>
      <c r="S3025" t="s">
        <v>1765</v>
      </c>
      <c r="T3025">
        <v>3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</row>
    <row r="3026" spans="1:26" x14ac:dyDescent="0.25">
      <c r="A3026" t="s">
        <v>3899</v>
      </c>
      <c r="B3026">
        <v>4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 t="str">
        <f>IF(AND(A3026=J3026,B3026=K3026,C3026=L3026,D3026=M3026,E3026=N3026,F3026=O3026,G3026=P3026,H3026=Q3026),"","mismatch")</f>
        <v/>
      </c>
      <c r="J3026" t="s">
        <v>3899</v>
      </c>
      <c r="K3026">
        <v>4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 t="str">
        <f t="shared" si="47"/>
        <v/>
      </c>
      <c r="S3026" t="s">
        <v>3899</v>
      </c>
      <c r="T3026">
        <v>4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</row>
    <row r="3027" spans="1:26" x14ac:dyDescent="0.25">
      <c r="A3027" t="s">
        <v>5742</v>
      </c>
      <c r="B3027">
        <v>3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 t="str">
        <f>IF(AND(A3027=J3027,B3027=K3027,C3027=L3027,D3027=M3027,E3027=N3027,F3027=O3027,G3027=P3027,H3027=Q3027),"","mismatch")</f>
        <v/>
      </c>
      <c r="J3027" t="s">
        <v>5742</v>
      </c>
      <c r="K3027">
        <v>3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 t="str">
        <f t="shared" si="47"/>
        <v/>
      </c>
      <c r="S3027" t="s">
        <v>5742</v>
      </c>
      <c r="T3027">
        <v>3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</row>
    <row r="3028" spans="1:26" x14ac:dyDescent="0.25">
      <c r="A3028" t="s">
        <v>3857</v>
      </c>
      <c r="B3028">
        <v>3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 t="str">
        <f>IF(AND(A3028=J3028,B3028=K3028,C3028=L3028,D3028=M3028,E3028=N3028,F3028=O3028,G3028=P3028,H3028=Q3028),"","mismatch")</f>
        <v/>
      </c>
      <c r="J3028" t="s">
        <v>3857</v>
      </c>
      <c r="K3028">
        <v>3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 t="str">
        <f t="shared" si="47"/>
        <v/>
      </c>
      <c r="S3028" t="s">
        <v>3857</v>
      </c>
      <c r="T3028">
        <v>3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</row>
    <row r="3029" spans="1:26" x14ac:dyDescent="0.25">
      <c r="A3029" t="s">
        <v>5612</v>
      </c>
      <c r="B3029">
        <v>3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 t="str">
        <f>IF(AND(A3029=J3029,B3029=K3029,C3029=L3029,D3029=M3029,E3029=N3029,F3029=O3029,G3029=P3029,H3029=Q3029),"","mismatch")</f>
        <v/>
      </c>
      <c r="J3029" t="s">
        <v>5612</v>
      </c>
      <c r="K3029">
        <v>3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 t="str">
        <f t="shared" si="47"/>
        <v/>
      </c>
      <c r="S3029" t="s">
        <v>5612</v>
      </c>
      <c r="T3029">
        <v>3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</row>
    <row r="3030" spans="1:26" x14ac:dyDescent="0.25">
      <c r="A3030" t="s">
        <v>153</v>
      </c>
      <c r="B3030">
        <v>2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 t="str">
        <f>IF(AND(A3030=J3030,B3030=K3030,C3030=L3030,D3030=M3030,E3030=N3030,F3030=O3030,G3030=P3030,H3030=Q3030),"","mismatch")</f>
        <v/>
      </c>
      <c r="J3030" t="s">
        <v>153</v>
      </c>
      <c r="K3030">
        <v>2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 t="str">
        <f t="shared" si="47"/>
        <v/>
      </c>
      <c r="S3030" t="s">
        <v>153</v>
      </c>
      <c r="T3030">
        <v>2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</row>
    <row r="3031" spans="1:26" x14ac:dyDescent="0.25">
      <c r="A3031" t="s">
        <v>2635</v>
      </c>
      <c r="B3031">
        <v>3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 t="str">
        <f>IF(AND(A3031=J3031,B3031=K3031,C3031=L3031,D3031=M3031,E3031=N3031,F3031=O3031,G3031=P3031,H3031=Q3031),"","mismatch")</f>
        <v/>
      </c>
      <c r="J3031" t="s">
        <v>2635</v>
      </c>
      <c r="K3031">
        <v>3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 t="str">
        <f t="shared" si="47"/>
        <v/>
      </c>
      <c r="S3031" t="s">
        <v>2635</v>
      </c>
      <c r="T3031">
        <v>3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</row>
    <row r="3032" spans="1:26" x14ac:dyDescent="0.25">
      <c r="A3032" t="s">
        <v>6475</v>
      </c>
      <c r="B3032">
        <v>1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 t="str">
        <f>IF(AND(A3032=J3032,B3032=K3032,C3032=L3032,D3032=M3032,E3032=N3032,F3032=O3032,G3032=P3032,H3032=Q3032),"","mismatch")</f>
        <v/>
      </c>
      <c r="J3032" t="s">
        <v>6475</v>
      </c>
      <c r="K3032">
        <v>1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 t="str">
        <f t="shared" si="47"/>
        <v/>
      </c>
      <c r="S3032" t="s">
        <v>6475</v>
      </c>
      <c r="T3032">
        <v>1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</row>
    <row r="3033" spans="1:26" x14ac:dyDescent="0.25">
      <c r="A3033" t="s">
        <v>2795</v>
      </c>
      <c r="B3033">
        <v>0</v>
      </c>
      <c r="C3033">
        <v>0</v>
      </c>
      <c r="D3033">
        <v>1</v>
      </c>
      <c r="E3033">
        <v>0</v>
      </c>
      <c r="F3033">
        <v>0</v>
      </c>
      <c r="G3033">
        <v>0</v>
      </c>
      <c r="H3033">
        <v>0</v>
      </c>
      <c r="I3033" t="str">
        <f>IF(AND(A3033=J3033,B3033=K3033,C3033=L3033,D3033=M3033,E3033=N3033,F3033=O3033,G3033=P3033,H3033=Q3033),"","mismatch")</f>
        <v/>
      </c>
      <c r="J3033" t="s">
        <v>2795</v>
      </c>
      <c r="K3033">
        <v>0</v>
      </c>
      <c r="L3033">
        <v>0</v>
      </c>
      <c r="M3033">
        <v>1</v>
      </c>
      <c r="N3033">
        <v>0</v>
      </c>
      <c r="O3033">
        <v>0</v>
      </c>
      <c r="P3033">
        <v>0</v>
      </c>
      <c r="Q3033">
        <v>0</v>
      </c>
      <c r="R3033" t="str">
        <f t="shared" si="47"/>
        <v/>
      </c>
      <c r="S3033" t="s">
        <v>2795</v>
      </c>
      <c r="T3033">
        <v>0</v>
      </c>
      <c r="U3033">
        <v>0</v>
      </c>
      <c r="V3033">
        <v>1</v>
      </c>
      <c r="W3033">
        <v>0</v>
      </c>
      <c r="X3033">
        <v>0</v>
      </c>
      <c r="Y3033">
        <v>0</v>
      </c>
      <c r="Z3033">
        <v>0</v>
      </c>
    </row>
    <row r="3034" spans="1:26" x14ac:dyDescent="0.25">
      <c r="A3034" t="s">
        <v>6479</v>
      </c>
      <c r="B3034">
        <v>1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 t="str">
        <f>IF(AND(A3034=J3034,B3034=K3034,C3034=L3034,D3034=M3034,E3034=N3034,F3034=O3034,G3034=P3034,H3034=Q3034),"","mismatch")</f>
        <v/>
      </c>
      <c r="J3034" t="s">
        <v>6479</v>
      </c>
      <c r="K3034">
        <v>1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 t="str">
        <f t="shared" si="47"/>
        <v/>
      </c>
      <c r="S3034" t="s">
        <v>6479</v>
      </c>
      <c r="T3034">
        <v>1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</row>
    <row r="3035" spans="1:26" x14ac:dyDescent="0.25">
      <c r="A3035" t="s">
        <v>24</v>
      </c>
      <c r="B3035">
        <v>3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 t="str">
        <f>IF(AND(A3035=J3035,B3035=K3035,C3035=L3035,D3035=M3035,E3035=N3035,F3035=O3035,G3035=P3035,H3035=Q3035),"","mismatch")</f>
        <v/>
      </c>
      <c r="J3035" t="s">
        <v>24</v>
      </c>
      <c r="K3035">
        <v>3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 t="str">
        <f t="shared" si="47"/>
        <v/>
      </c>
      <c r="S3035" t="s">
        <v>24</v>
      </c>
      <c r="T3035">
        <v>3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</row>
    <row r="3036" spans="1:26" x14ac:dyDescent="0.25">
      <c r="A3036" t="s">
        <v>2298</v>
      </c>
      <c r="B3036">
        <v>3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 t="str">
        <f>IF(AND(A3036=J3036,B3036=K3036,C3036=L3036,D3036=M3036,E3036=N3036,F3036=O3036,G3036=P3036,H3036=Q3036),"","mismatch")</f>
        <v/>
      </c>
      <c r="J3036" t="s">
        <v>2298</v>
      </c>
      <c r="K3036">
        <v>3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 t="str">
        <f t="shared" si="47"/>
        <v/>
      </c>
      <c r="S3036" t="s">
        <v>2298</v>
      </c>
      <c r="T3036">
        <v>3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</row>
    <row r="3037" spans="1:26" x14ac:dyDescent="0.25">
      <c r="A3037" t="s">
        <v>2222</v>
      </c>
      <c r="B3037">
        <v>3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 t="str">
        <f>IF(AND(A3037=J3037,B3037=K3037,C3037=L3037,D3037=M3037,E3037=N3037,F3037=O3037,G3037=P3037,H3037=Q3037),"","mismatch")</f>
        <v/>
      </c>
      <c r="J3037" t="s">
        <v>2222</v>
      </c>
      <c r="K3037">
        <v>3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 t="str">
        <f t="shared" si="47"/>
        <v/>
      </c>
      <c r="S3037" t="s">
        <v>2222</v>
      </c>
      <c r="T3037">
        <v>3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</row>
    <row r="3038" spans="1:26" x14ac:dyDescent="0.25">
      <c r="A3038" t="s">
        <v>2739</v>
      </c>
      <c r="B3038">
        <v>3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 t="str">
        <f>IF(AND(A3038=J3038,B3038=K3038,C3038=L3038,D3038=M3038,E3038=N3038,F3038=O3038,G3038=P3038,H3038=Q3038),"","mismatch")</f>
        <v/>
      </c>
      <c r="J3038" t="s">
        <v>2739</v>
      </c>
      <c r="K3038">
        <v>3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 t="str">
        <f t="shared" si="47"/>
        <v/>
      </c>
      <c r="S3038" t="s">
        <v>2739</v>
      </c>
      <c r="T3038">
        <v>3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</row>
    <row r="3039" spans="1:26" x14ac:dyDescent="0.25">
      <c r="A3039" t="s">
        <v>2912</v>
      </c>
      <c r="B3039">
        <v>1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 t="str">
        <f>IF(AND(A3039=J3039,B3039=K3039,C3039=L3039,D3039=M3039,E3039=N3039,F3039=O3039,G3039=P3039,H3039=Q3039),"","mismatch")</f>
        <v/>
      </c>
      <c r="J3039" t="s">
        <v>2912</v>
      </c>
      <c r="K3039">
        <v>1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 t="str">
        <f t="shared" si="47"/>
        <v/>
      </c>
      <c r="S3039" t="s">
        <v>2912</v>
      </c>
      <c r="T3039">
        <v>1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</row>
    <row r="3040" spans="1:26" x14ac:dyDescent="0.25">
      <c r="A3040" t="s">
        <v>6878</v>
      </c>
      <c r="B3040">
        <v>1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 t="str">
        <f>IF(AND(A3040=J3040,B3040=K3040,C3040=L3040,D3040=M3040,E3040=N3040,F3040=O3040,G3040=P3040,H3040=Q3040),"","mismatch")</f>
        <v/>
      </c>
      <c r="J3040" t="s">
        <v>6878</v>
      </c>
      <c r="K3040">
        <v>1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 t="str">
        <f t="shared" si="47"/>
        <v/>
      </c>
      <c r="S3040" t="s">
        <v>6878</v>
      </c>
      <c r="T3040">
        <v>1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</row>
    <row r="3041" spans="1:26" x14ac:dyDescent="0.25">
      <c r="A3041" t="s">
        <v>370</v>
      </c>
      <c r="B3041">
        <v>1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 t="str">
        <f>IF(AND(A3041=J3041,B3041=K3041,C3041=L3041,D3041=M3041,E3041=N3041,F3041=O3041,G3041=P3041,H3041=Q3041),"","mismatch")</f>
        <v/>
      </c>
      <c r="J3041" t="s">
        <v>370</v>
      </c>
      <c r="K3041">
        <v>1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 t="str">
        <f t="shared" si="47"/>
        <v/>
      </c>
      <c r="S3041" t="s">
        <v>370</v>
      </c>
      <c r="T3041">
        <v>1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</row>
    <row r="3042" spans="1:26" x14ac:dyDescent="0.25">
      <c r="A3042" t="s">
        <v>3406</v>
      </c>
      <c r="B3042">
        <v>2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 t="str">
        <f>IF(AND(A3042=J3042,B3042=K3042,C3042=L3042,D3042=M3042,E3042=N3042,F3042=O3042,G3042=P3042,H3042=Q3042),"","mismatch")</f>
        <v/>
      </c>
      <c r="J3042" t="s">
        <v>3406</v>
      </c>
      <c r="K3042">
        <v>2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 t="str">
        <f t="shared" si="47"/>
        <v/>
      </c>
      <c r="S3042" t="s">
        <v>3406</v>
      </c>
      <c r="T3042">
        <v>2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</row>
    <row r="3043" spans="1:26" x14ac:dyDescent="0.25">
      <c r="A3043" t="s">
        <v>6323</v>
      </c>
      <c r="B3043">
        <v>0</v>
      </c>
      <c r="C3043">
        <v>0</v>
      </c>
      <c r="D3043">
        <v>0</v>
      </c>
      <c r="E3043">
        <v>1</v>
      </c>
      <c r="F3043">
        <v>0</v>
      </c>
      <c r="G3043">
        <v>0</v>
      </c>
      <c r="H3043">
        <v>0</v>
      </c>
      <c r="I3043" t="str">
        <f>IF(AND(A3043=J3043,B3043=K3043,C3043=L3043,D3043=M3043,E3043=N3043,F3043=O3043,G3043=P3043,H3043=Q3043),"","mismatch")</f>
        <v/>
      </c>
      <c r="J3043" t="s">
        <v>6323</v>
      </c>
      <c r="K3043">
        <v>0</v>
      </c>
      <c r="L3043">
        <v>0</v>
      </c>
      <c r="M3043">
        <v>0</v>
      </c>
      <c r="N3043">
        <v>1</v>
      </c>
      <c r="O3043">
        <v>0</v>
      </c>
      <c r="P3043">
        <v>0</v>
      </c>
      <c r="Q3043">
        <v>0</v>
      </c>
      <c r="R3043" t="str">
        <f t="shared" si="47"/>
        <v/>
      </c>
      <c r="S3043" t="s">
        <v>6323</v>
      </c>
      <c r="T3043">
        <v>0</v>
      </c>
      <c r="U3043">
        <v>0</v>
      </c>
      <c r="V3043">
        <v>0</v>
      </c>
      <c r="W3043">
        <v>1</v>
      </c>
      <c r="X3043">
        <v>0</v>
      </c>
      <c r="Y3043">
        <v>0</v>
      </c>
      <c r="Z3043">
        <v>0</v>
      </c>
    </row>
    <row r="3044" spans="1:26" x14ac:dyDescent="0.25">
      <c r="A3044" t="s">
        <v>2015</v>
      </c>
      <c r="B3044">
        <v>2</v>
      </c>
      <c r="C3044">
        <v>1</v>
      </c>
      <c r="D3044">
        <v>0</v>
      </c>
      <c r="E3044">
        <v>0</v>
      </c>
      <c r="F3044">
        <v>0</v>
      </c>
      <c r="G3044">
        <v>0</v>
      </c>
      <c r="H3044">
        <v>0</v>
      </c>
      <c r="I3044" t="str">
        <f>IF(AND(A3044=J3044,B3044=K3044,C3044=L3044,D3044=M3044,E3044=N3044,F3044=O3044,G3044=P3044,H3044=Q3044),"","mismatch")</f>
        <v/>
      </c>
      <c r="J3044" t="s">
        <v>2015</v>
      </c>
      <c r="K3044">
        <v>2</v>
      </c>
      <c r="L3044">
        <v>1</v>
      </c>
      <c r="M3044">
        <v>0</v>
      </c>
      <c r="N3044">
        <v>0</v>
      </c>
      <c r="O3044">
        <v>0</v>
      </c>
      <c r="P3044">
        <v>0</v>
      </c>
      <c r="Q3044">
        <v>0</v>
      </c>
      <c r="R3044" t="str">
        <f t="shared" si="47"/>
        <v/>
      </c>
      <c r="S3044" t="s">
        <v>2015</v>
      </c>
      <c r="T3044">
        <v>2</v>
      </c>
      <c r="U3044">
        <v>1</v>
      </c>
      <c r="V3044">
        <v>0</v>
      </c>
      <c r="W3044">
        <v>0</v>
      </c>
      <c r="X3044">
        <v>0</v>
      </c>
      <c r="Y3044">
        <v>0</v>
      </c>
      <c r="Z3044">
        <v>0</v>
      </c>
    </row>
    <row r="3045" spans="1:26" x14ac:dyDescent="0.25">
      <c r="A3045" t="s">
        <v>2309</v>
      </c>
      <c r="B3045">
        <v>1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 t="str">
        <f>IF(AND(A3045=J3045,B3045=K3045,C3045=L3045,D3045=M3045,E3045=N3045,F3045=O3045,G3045=P3045,H3045=Q3045),"","mismatch")</f>
        <v/>
      </c>
      <c r="J3045" t="s">
        <v>2309</v>
      </c>
      <c r="K3045">
        <v>1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 t="str">
        <f t="shared" si="47"/>
        <v/>
      </c>
      <c r="S3045" t="s">
        <v>2309</v>
      </c>
      <c r="T3045">
        <v>1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</row>
    <row r="3046" spans="1:26" x14ac:dyDescent="0.25">
      <c r="A3046" t="s">
        <v>3064</v>
      </c>
      <c r="B3046">
        <v>3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 t="str">
        <f>IF(AND(A3046=J3046,B3046=K3046,C3046=L3046,D3046=M3046,E3046=N3046,F3046=O3046,G3046=P3046,H3046=Q3046),"","mismatch")</f>
        <v/>
      </c>
      <c r="J3046" t="s">
        <v>3064</v>
      </c>
      <c r="K3046">
        <v>3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 t="str">
        <f t="shared" si="47"/>
        <v/>
      </c>
      <c r="S3046" t="s">
        <v>3064</v>
      </c>
      <c r="T3046">
        <v>3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</row>
    <row r="3047" spans="1:26" x14ac:dyDescent="0.25">
      <c r="A3047" t="s">
        <v>2759</v>
      </c>
      <c r="B3047">
        <v>2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 t="str">
        <f>IF(AND(A3047=J3047,B3047=K3047,C3047=L3047,D3047=M3047,E3047=N3047,F3047=O3047,G3047=P3047,H3047=Q3047),"","mismatch")</f>
        <v/>
      </c>
      <c r="J3047" t="s">
        <v>2759</v>
      </c>
      <c r="K3047">
        <v>2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 t="str">
        <f t="shared" si="47"/>
        <v/>
      </c>
      <c r="S3047" t="s">
        <v>2759</v>
      </c>
      <c r="T3047">
        <v>2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</row>
    <row r="3048" spans="1:26" x14ac:dyDescent="0.25">
      <c r="A3048" t="s">
        <v>5565</v>
      </c>
      <c r="B3048">
        <v>3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 t="str">
        <f>IF(AND(A3048=J3048,B3048=K3048,C3048=L3048,D3048=M3048,E3048=N3048,F3048=O3048,G3048=P3048,H3048=Q3048),"","mismatch")</f>
        <v/>
      </c>
      <c r="J3048" t="s">
        <v>5565</v>
      </c>
      <c r="K3048">
        <v>3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 t="str">
        <f t="shared" si="47"/>
        <v/>
      </c>
      <c r="S3048" t="s">
        <v>5565</v>
      </c>
      <c r="T3048">
        <v>3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</row>
    <row r="3049" spans="1:26" x14ac:dyDescent="0.25">
      <c r="A3049" t="s">
        <v>1810</v>
      </c>
      <c r="B3049">
        <v>4</v>
      </c>
      <c r="C3049">
        <v>1</v>
      </c>
      <c r="D3049">
        <v>1</v>
      </c>
      <c r="E3049">
        <v>0</v>
      </c>
      <c r="F3049">
        <v>0</v>
      </c>
      <c r="G3049">
        <v>0</v>
      </c>
      <c r="H3049">
        <v>0</v>
      </c>
      <c r="I3049" t="str">
        <f>IF(AND(A3049=J3049,B3049=K3049,C3049=L3049,D3049=M3049,E3049=N3049,F3049=O3049,G3049=P3049,H3049=Q3049),"","mismatch")</f>
        <v/>
      </c>
      <c r="J3049" t="s">
        <v>1810</v>
      </c>
      <c r="K3049">
        <v>4</v>
      </c>
      <c r="L3049">
        <v>1</v>
      </c>
      <c r="M3049">
        <v>1</v>
      </c>
      <c r="N3049">
        <v>0</v>
      </c>
      <c r="O3049">
        <v>0</v>
      </c>
      <c r="P3049">
        <v>0</v>
      </c>
      <c r="Q3049">
        <v>0</v>
      </c>
      <c r="R3049" t="str">
        <f t="shared" si="47"/>
        <v/>
      </c>
      <c r="S3049" t="s">
        <v>1810</v>
      </c>
      <c r="T3049">
        <v>4</v>
      </c>
      <c r="U3049">
        <v>1</v>
      </c>
      <c r="V3049">
        <v>1</v>
      </c>
      <c r="W3049">
        <v>0</v>
      </c>
      <c r="X3049">
        <v>0</v>
      </c>
      <c r="Y3049">
        <v>0</v>
      </c>
      <c r="Z3049">
        <v>0</v>
      </c>
    </row>
    <row r="3050" spans="1:26" x14ac:dyDescent="0.25">
      <c r="A3050" t="s">
        <v>1713</v>
      </c>
      <c r="B3050">
        <v>3</v>
      </c>
      <c r="C3050">
        <v>1</v>
      </c>
      <c r="D3050">
        <v>1</v>
      </c>
      <c r="E3050">
        <v>1</v>
      </c>
      <c r="F3050">
        <v>0</v>
      </c>
      <c r="G3050">
        <v>0</v>
      </c>
      <c r="H3050">
        <v>0</v>
      </c>
      <c r="I3050" t="str">
        <f>IF(AND(A3050=J3050,B3050=K3050,C3050=L3050,D3050=M3050,E3050=N3050,F3050=O3050,G3050=P3050,H3050=Q3050),"","mismatch")</f>
        <v/>
      </c>
      <c r="J3050" t="s">
        <v>1713</v>
      </c>
      <c r="K3050">
        <v>3</v>
      </c>
      <c r="L3050">
        <v>1</v>
      </c>
      <c r="M3050">
        <v>1</v>
      </c>
      <c r="N3050">
        <v>1</v>
      </c>
      <c r="O3050">
        <v>0</v>
      </c>
      <c r="P3050">
        <v>0</v>
      </c>
      <c r="Q3050">
        <v>0</v>
      </c>
      <c r="R3050" t="str">
        <f t="shared" si="47"/>
        <v/>
      </c>
      <c r="S3050" t="s">
        <v>1713</v>
      </c>
      <c r="T3050">
        <v>3</v>
      </c>
      <c r="U3050">
        <v>1</v>
      </c>
      <c r="V3050">
        <v>1</v>
      </c>
      <c r="W3050">
        <v>1</v>
      </c>
      <c r="X3050">
        <v>0</v>
      </c>
      <c r="Y3050">
        <v>0</v>
      </c>
      <c r="Z3050">
        <v>0</v>
      </c>
    </row>
    <row r="3051" spans="1:26" x14ac:dyDescent="0.25">
      <c r="A3051" t="s">
        <v>4751</v>
      </c>
      <c r="B3051">
        <v>1</v>
      </c>
      <c r="C3051">
        <v>0</v>
      </c>
      <c r="D3051">
        <v>0</v>
      </c>
      <c r="E3051">
        <v>1</v>
      </c>
      <c r="F3051">
        <v>0</v>
      </c>
      <c r="G3051">
        <v>0</v>
      </c>
      <c r="H3051">
        <v>0</v>
      </c>
      <c r="I3051" t="str">
        <f>IF(AND(A3051=J3051,B3051=K3051,C3051=L3051,D3051=M3051,E3051=N3051,F3051=O3051,G3051=P3051,H3051=Q3051),"","mismatch")</f>
        <v/>
      </c>
      <c r="J3051" t="s">
        <v>4751</v>
      </c>
      <c r="K3051">
        <v>1</v>
      </c>
      <c r="L3051">
        <v>0</v>
      </c>
      <c r="M3051">
        <v>0</v>
      </c>
      <c r="N3051">
        <v>1</v>
      </c>
      <c r="O3051">
        <v>0</v>
      </c>
      <c r="P3051">
        <v>0</v>
      </c>
      <c r="Q3051">
        <v>0</v>
      </c>
      <c r="R3051" t="str">
        <f t="shared" si="47"/>
        <v/>
      </c>
      <c r="S3051" t="s">
        <v>4751</v>
      </c>
      <c r="T3051">
        <v>1</v>
      </c>
      <c r="U3051">
        <v>0</v>
      </c>
      <c r="V3051">
        <v>0</v>
      </c>
      <c r="W3051">
        <v>1</v>
      </c>
      <c r="X3051">
        <v>0</v>
      </c>
      <c r="Y3051">
        <v>0</v>
      </c>
      <c r="Z3051">
        <v>0</v>
      </c>
    </row>
    <row r="3052" spans="1:26" x14ac:dyDescent="0.25">
      <c r="A3052" t="s">
        <v>5410</v>
      </c>
      <c r="B3052">
        <v>3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 t="str">
        <f>IF(AND(A3052=J3052,B3052=K3052,C3052=L3052,D3052=M3052,E3052=N3052,F3052=O3052,G3052=P3052,H3052=Q3052),"","mismatch")</f>
        <v/>
      </c>
      <c r="J3052" t="s">
        <v>5410</v>
      </c>
      <c r="K3052">
        <v>3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 t="str">
        <f t="shared" si="47"/>
        <v/>
      </c>
      <c r="S3052" t="s">
        <v>5410</v>
      </c>
      <c r="T3052">
        <v>3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</row>
    <row r="3053" spans="1:26" x14ac:dyDescent="0.25">
      <c r="A3053" t="s">
        <v>6889</v>
      </c>
      <c r="B3053">
        <v>1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 t="str">
        <f>IF(AND(A3053=J3053,B3053=K3053,C3053=L3053,D3053=M3053,E3053=N3053,F3053=O3053,G3053=P3053,H3053=Q3053),"","mismatch")</f>
        <v/>
      </c>
      <c r="J3053" t="s">
        <v>6889</v>
      </c>
      <c r="K3053">
        <v>1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 t="str">
        <f t="shared" si="47"/>
        <v/>
      </c>
      <c r="S3053" t="s">
        <v>6889</v>
      </c>
      <c r="T3053">
        <v>1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</row>
    <row r="3054" spans="1:26" x14ac:dyDescent="0.25">
      <c r="A3054" t="s">
        <v>3788</v>
      </c>
      <c r="B3054">
        <v>4</v>
      </c>
      <c r="C3054">
        <v>1</v>
      </c>
      <c r="D3054">
        <v>1</v>
      </c>
      <c r="E3054">
        <v>0</v>
      </c>
      <c r="F3054">
        <v>0</v>
      </c>
      <c r="G3054">
        <v>0</v>
      </c>
      <c r="H3054">
        <v>0</v>
      </c>
      <c r="I3054" t="str">
        <f>IF(AND(A3054=J3054,B3054=K3054,C3054=L3054,D3054=M3054,E3054=N3054,F3054=O3054,G3054=P3054,H3054=Q3054),"","mismatch")</f>
        <v/>
      </c>
      <c r="J3054" t="s">
        <v>3788</v>
      </c>
      <c r="K3054">
        <v>4</v>
      </c>
      <c r="L3054">
        <v>1</v>
      </c>
      <c r="M3054">
        <v>1</v>
      </c>
      <c r="N3054">
        <v>0</v>
      </c>
      <c r="O3054">
        <v>0</v>
      </c>
      <c r="P3054">
        <v>0</v>
      </c>
      <c r="Q3054">
        <v>0</v>
      </c>
      <c r="R3054" t="str">
        <f t="shared" si="47"/>
        <v/>
      </c>
      <c r="S3054" t="s">
        <v>3788</v>
      </c>
      <c r="T3054">
        <v>4</v>
      </c>
      <c r="U3054">
        <v>1</v>
      </c>
      <c r="V3054">
        <v>1</v>
      </c>
      <c r="W3054">
        <v>0</v>
      </c>
      <c r="X3054">
        <v>0</v>
      </c>
      <c r="Y3054">
        <v>0</v>
      </c>
      <c r="Z3054">
        <v>0</v>
      </c>
    </row>
    <row r="3055" spans="1:26" x14ac:dyDescent="0.25">
      <c r="A3055" t="s">
        <v>1311</v>
      </c>
      <c r="B3055">
        <v>2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 t="str">
        <f>IF(AND(A3055=J3055,B3055=K3055,C3055=L3055,D3055=M3055,E3055=N3055,F3055=O3055,G3055=P3055,H3055=Q3055),"","mismatch")</f>
        <v/>
      </c>
      <c r="J3055" t="s">
        <v>1311</v>
      </c>
      <c r="K3055">
        <v>2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 t="str">
        <f t="shared" si="47"/>
        <v/>
      </c>
      <c r="S3055" t="s">
        <v>1311</v>
      </c>
      <c r="T3055">
        <v>2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</row>
    <row r="3056" spans="1:26" x14ac:dyDescent="0.25">
      <c r="A3056" t="s">
        <v>4435</v>
      </c>
      <c r="B3056">
        <v>0</v>
      </c>
      <c r="C3056">
        <v>1</v>
      </c>
      <c r="D3056">
        <v>0</v>
      </c>
      <c r="E3056">
        <v>0</v>
      </c>
      <c r="F3056">
        <v>0</v>
      </c>
      <c r="G3056">
        <v>0</v>
      </c>
      <c r="H3056">
        <v>0</v>
      </c>
      <c r="I3056" t="str">
        <f>IF(AND(A3056=J3056,B3056=K3056,C3056=L3056,D3056=M3056,E3056=N3056,F3056=O3056,G3056=P3056,H3056=Q3056),"","mismatch")</f>
        <v/>
      </c>
      <c r="J3056" t="s">
        <v>4435</v>
      </c>
      <c r="K3056">
        <v>0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0</v>
      </c>
      <c r="R3056" t="str">
        <f t="shared" si="47"/>
        <v/>
      </c>
      <c r="S3056" t="s">
        <v>4435</v>
      </c>
      <c r="T3056">
        <v>0</v>
      </c>
      <c r="U3056">
        <v>1</v>
      </c>
      <c r="V3056">
        <v>0</v>
      </c>
      <c r="W3056">
        <v>0</v>
      </c>
      <c r="X3056">
        <v>0</v>
      </c>
      <c r="Y3056">
        <v>0</v>
      </c>
      <c r="Z3056">
        <v>0</v>
      </c>
    </row>
    <row r="3057" spans="1:26" x14ac:dyDescent="0.25">
      <c r="A3057" t="s">
        <v>492</v>
      </c>
      <c r="B3057">
        <v>1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 t="str">
        <f>IF(AND(A3057=J3057,B3057=K3057,C3057=L3057,D3057=M3057,E3057=N3057,F3057=O3057,G3057=P3057,H3057=Q3057),"","mismatch")</f>
        <v/>
      </c>
      <c r="J3057" t="s">
        <v>492</v>
      </c>
      <c r="K3057">
        <v>1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 t="str">
        <f t="shared" si="47"/>
        <v/>
      </c>
      <c r="S3057" t="s">
        <v>492</v>
      </c>
      <c r="T3057">
        <v>1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</row>
    <row r="3058" spans="1:26" x14ac:dyDescent="0.25">
      <c r="A3058" t="s">
        <v>3226</v>
      </c>
      <c r="B3058">
        <v>0</v>
      </c>
      <c r="C3058">
        <v>0</v>
      </c>
      <c r="D3058">
        <v>1</v>
      </c>
      <c r="E3058">
        <v>0</v>
      </c>
      <c r="F3058">
        <v>0</v>
      </c>
      <c r="G3058">
        <v>0</v>
      </c>
      <c r="H3058">
        <v>0</v>
      </c>
      <c r="I3058" t="str">
        <f>IF(AND(A3058=J3058,B3058=K3058,C3058=L3058,D3058=M3058,E3058=N3058,F3058=O3058,G3058=P3058,H3058=Q3058),"","mismatch")</f>
        <v/>
      </c>
      <c r="J3058" t="s">
        <v>3226</v>
      </c>
      <c r="K3058">
        <v>0</v>
      </c>
      <c r="L3058">
        <v>0</v>
      </c>
      <c r="M3058">
        <v>1</v>
      </c>
      <c r="N3058">
        <v>0</v>
      </c>
      <c r="O3058">
        <v>0</v>
      </c>
      <c r="P3058">
        <v>0</v>
      </c>
      <c r="Q3058">
        <v>0</v>
      </c>
      <c r="R3058" t="str">
        <f t="shared" si="47"/>
        <v/>
      </c>
      <c r="S3058" t="s">
        <v>3226</v>
      </c>
      <c r="T3058">
        <v>0</v>
      </c>
      <c r="U3058">
        <v>0</v>
      </c>
      <c r="V3058">
        <v>1</v>
      </c>
      <c r="W3058">
        <v>0</v>
      </c>
      <c r="X3058">
        <v>0</v>
      </c>
      <c r="Y3058">
        <v>0</v>
      </c>
      <c r="Z3058">
        <v>0</v>
      </c>
    </row>
    <row r="3059" spans="1:26" x14ac:dyDescent="0.25">
      <c r="A3059" t="s">
        <v>6265</v>
      </c>
      <c r="B3059">
        <v>1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 t="str">
        <f>IF(AND(A3059=J3059,B3059=K3059,C3059=L3059,D3059=M3059,E3059=N3059,F3059=O3059,G3059=P3059,H3059=Q3059),"","mismatch")</f>
        <v/>
      </c>
      <c r="J3059" t="s">
        <v>6265</v>
      </c>
      <c r="K3059">
        <v>1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 t="str">
        <f t="shared" si="47"/>
        <v/>
      </c>
      <c r="S3059" t="s">
        <v>6265</v>
      </c>
      <c r="T3059">
        <v>1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</row>
    <row r="3060" spans="1:26" x14ac:dyDescent="0.25">
      <c r="A3060" t="s">
        <v>2773</v>
      </c>
      <c r="B3060">
        <v>1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 t="str">
        <f>IF(AND(A3060=J3060,B3060=K3060,C3060=L3060,D3060=M3060,E3060=N3060,F3060=O3060,G3060=P3060,H3060=Q3060),"","mismatch")</f>
        <v/>
      </c>
      <c r="J3060" t="s">
        <v>2773</v>
      </c>
      <c r="K3060">
        <v>1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 t="str">
        <f t="shared" si="47"/>
        <v/>
      </c>
      <c r="S3060" t="s">
        <v>2773</v>
      </c>
      <c r="T3060">
        <v>1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</row>
    <row r="3061" spans="1:26" x14ac:dyDescent="0.25">
      <c r="A3061" t="s">
        <v>4947</v>
      </c>
      <c r="B3061">
        <v>1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 t="str">
        <f>IF(AND(A3061=J3061,B3061=K3061,C3061=L3061,D3061=M3061,E3061=N3061,F3061=O3061,G3061=P3061,H3061=Q3061),"","mismatch")</f>
        <v/>
      </c>
      <c r="J3061" t="s">
        <v>4947</v>
      </c>
      <c r="K3061">
        <v>1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 t="str">
        <f t="shared" si="47"/>
        <v/>
      </c>
      <c r="S3061" t="s">
        <v>4947</v>
      </c>
      <c r="T3061">
        <v>1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</row>
    <row r="3062" spans="1:26" x14ac:dyDescent="0.25">
      <c r="A3062" t="s">
        <v>2657</v>
      </c>
      <c r="B3062">
        <v>3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 t="str">
        <f>IF(AND(A3062=J3062,B3062=K3062,C3062=L3062,D3062=M3062,E3062=N3062,F3062=O3062,G3062=P3062,H3062=Q3062),"","mismatch")</f>
        <v/>
      </c>
      <c r="J3062" t="s">
        <v>2657</v>
      </c>
      <c r="K3062">
        <v>3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 t="str">
        <f t="shared" si="47"/>
        <v/>
      </c>
      <c r="S3062" t="s">
        <v>2657</v>
      </c>
      <c r="T3062">
        <v>3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</row>
    <row r="3063" spans="1:26" x14ac:dyDescent="0.25">
      <c r="A3063" t="s">
        <v>443</v>
      </c>
      <c r="B3063">
        <v>4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 t="str">
        <f>IF(AND(A3063=J3063,B3063=K3063,C3063=L3063,D3063=M3063,E3063=N3063,F3063=O3063,G3063=P3063,H3063=Q3063),"","mismatch")</f>
        <v/>
      </c>
      <c r="J3063" t="s">
        <v>443</v>
      </c>
      <c r="K3063">
        <v>4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 t="str">
        <f t="shared" si="47"/>
        <v/>
      </c>
      <c r="S3063" t="s">
        <v>443</v>
      </c>
      <c r="T3063">
        <v>4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</row>
    <row r="3064" spans="1:26" x14ac:dyDescent="0.25">
      <c r="A3064" t="s">
        <v>846</v>
      </c>
      <c r="B3064">
        <v>1</v>
      </c>
      <c r="C3064">
        <v>1</v>
      </c>
      <c r="D3064">
        <v>1</v>
      </c>
      <c r="E3064">
        <v>0</v>
      </c>
      <c r="F3064">
        <v>0</v>
      </c>
      <c r="G3064">
        <v>0</v>
      </c>
      <c r="H3064">
        <v>0</v>
      </c>
      <c r="I3064" t="str">
        <f>IF(AND(A3064=J3064,B3064=K3064,C3064=L3064,D3064=M3064,E3064=N3064,F3064=O3064,G3064=P3064,H3064=Q3064),"","mismatch")</f>
        <v/>
      </c>
      <c r="J3064" t="s">
        <v>846</v>
      </c>
      <c r="K3064">
        <v>1</v>
      </c>
      <c r="L3064">
        <v>1</v>
      </c>
      <c r="M3064">
        <v>1</v>
      </c>
      <c r="N3064">
        <v>0</v>
      </c>
      <c r="O3064">
        <v>0</v>
      </c>
      <c r="P3064">
        <v>0</v>
      </c>
      <c r="Q3064">
        <v>0</v>
      </c>
      <c r="R3064" t="str">
        <f t="shared" si="47"/>
        <v/>
      </c>
      <c r="S3064" t="s">
        <v>846</v>
      </c>
      <c r="T3064">
        <v>1</v>
      </c>
      <c r="U3064">
        <v>1</v>
      </c>
      <c r="V3064">
        <v>1</v>
      </c>
      <c r="W3064">
        <v>0</v>
      </c>
      <c r="X3064">
        <v>0</v>
      </c>
      <c r="Y3064">
        <v>0</v>
      </c>
      <c r="Z3064">
        <v>0</v>
      </c>
    </row>
    <row r="3065" spans="1:26" x14ac:dyDescent="0.25">
      <c r="A3065" t="s">
        <v>4520</v>
      </c>
      <c r="B3065">
        <v>1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 t="str">
        <f>IF(AND(A3065=J3065,B3065=K3065,C3065=L3065,D3065=M3065,E3065=N3065,F3065=O3065,G3065=P3065,H3065=Q3065),"","mismatch")</f>
        <v/>
      </c>
      <c r="J3065" t="s">
        <v>4520</v>
      </c>
      <c r="K3065">
        <v>1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 t="str">
        <f t="shared" si="47"/>
        <v/>
      </c>
      <c r="S3065" t="s">
        <v>4520</v>
      </c>
      <c r="T3065">
        <v>1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</row>
    <row r="3066" spans="1:26" x14ac:dyDescent="0.25">
      <c r="A3066" t="s">
        <v>6199</v>
      </c>
      <c r="B3066">
        <v>3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 t="str">
        <f>IF(AND(A3066=J3066,B3066=K3066,C3066=L3066,D3066=M3066,E3066=N3066,F3066=O3066,G3066=P3066,H3066=Q3066),"","mismatch")</f>
        <v/>
      </c>
      <c r="J3066" t="s">
        <v>6199</v>
      </c>
      <c r="K3066">
        <v>3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 t="str">
        <f t="shared" si="47"/>
        <v/>
      </c>
      <c r="S3066" t="s">
        <v>6199</v>
      </c>
      <c r="T3066">
        <v>3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</row>
    <row r="3067" spans="1:26" x14ac:dyDescent="0.25">
      <c r="A3067" t="s">
        <v>1363</v>
      </c>
      <c r="B3067">
        <v>1</v>
      </c>
      <c r="C3067">
        <v>0</v>
      </c>
      <c r="D3067">
        <v>1</v>
      </c>
      <c r="E3067">
        <v>0</v>
      </c>
      <c r="F3067">
        <v>0</v>
      </c>
      <c r="G3067">
        <v>0</v>
      </c>
      <c r="H3067">
        <v>0</v>
      </c>
      <c r="I3067" t="str">
        <f>IF(AND(A3067=J3067,B3067=K3067,C3067=L3067,D3067=M3067,E3067=N3067,F3067=O3067,G3067=P3067,H3067=Q3067),"","mismatch")</f>
        <v/>
      </c>
      <c r="J3067" t="s">
        <v>1363</v>
      </c>
      <c r="K3067">
        <v>1</v>
      </c>
      <c r="L3067">
        <v>0</v>
      </c>
      <c r="M3067">
        <v>1</v>
      </c>
      <c r="N3067">
        <v>0</v>
      </c>
      <c r="O3067">
        <v>0</v>
      </c>
      <c r="P3067">
        <v>0</v>
      </c>
      <c r="Q3067">
        <v>0</v>
      </c>
      <c r="R3067" t="str">
        <f t="shared" si="47"/>
        <v/>
      </c>
      <c r="S3067" t="s">
        <v>1363</v>
      </c>
      <c r="T3067">
        <v>1</v>
      </c>
      <c r="U3067">
        <v>0</v>
      </c>
      <c r="V3067">
        <v>1</v>
      </c>
      <c r="W3067">
        <v>0</v>
      </c>
      <c r="X3067">
        <v>0</v>
      </c>
      <c r="Y3067">
        <v>0</v>
      </c>
      <c r="Z3067">
        <v>0</v>
      </c>
    </row>
    <row r="3068" spans="1:26" x14ac:dyDescent="0.25">
      <c r="A3068" t="s">
        <v>6272</v>
      </c>
      <c r="B3068">
        <v>0</v>
      </c>
      <c r="C3068">
        <v>1</v>
      </c>
      <c r="D3068">
        <v>0</v>
      </c>
      <c r="E3068">
        <v>0</v>
      </c>
      <c r="F3068">
        <v>0</v>
      </c>
      <c r="G3068">
        <v>0</v>
      </c>
      <c r="H3068">
        <v>0</v>
      </c>
      <c r="I3068" t="str">
        <f>IF(AND(A3068=J3068,B3068=K3068,C3068=L3068,D3068=M3068,E3068=N3068,F3068=O3068,G3068=P3068,H3068=Q3068),"","mismatch")</f>
        <v/>
      </c>
      <c r="J3068" t="s">
        <v>6272</v>
      </c>
      <c r="K3068">
        <v>0</v>
      </c>
      <c r="L3068">
        <v>1</v>
      </c>
      <c r="M3068">
        <v>0</v>
      </c>
      <c r="N3068">
        <v>0</v>
      </c>
      <c r="O3068">
        <v>0</v>
      </c>
      <c r="P3068">
        <v>0</v>
      </c>
      <c r="Q3068">
        <v>0</v>
      </c>
      <c r="R3068" t="str">
        <f t="shared" si="47"/>
        <v/>
      </c>
      <c r="S3068" t="s">
        <v>6272</v>
      </c>
      <c r="T3068">
        <v>0</v>
      </c>
      <c r="U3068">
        <v>1</v>
      </c>
      <c r="V3068">
        <v>0</v>
      </c>
      <c r="W3068">
        <v>0</v>
      </c>
      <c r="X3068">
        <v>0</v>
      </c>
      <c r="Y3068">
        <v>0</v>
      </c>
      <c r="Z3068">
        <v>0</v>
      </c>
    </row>
    <row r="3069" spans="1:26" x14ac:dyDescent="0.25">
      <c r="A3069" t="s">
        <v>3789</v>
      </c>
      <c r="B3069">
        <v>0</v>
      </c>
      <c r="C3069">
        <v>3</v>
      </c>
      <c r="D3069">
        <v>4</v>
      </c>
      <c r="E3069">
        <v>0</v>
      </c>
      <c r="F3069">
        <v>0</v>
      </c>
      <c r="G3069">
        <v>0</v>
      </c>
      <c r="H3069">
        <v>0</v>
      </c>
      <c r="I3069" t="str">
        <f>IF(AND(A3069=J3069,B3069=K3069,C3069=L3069,D3069=M3069,E3069=N3069,F3069=O3069,G3069=P3069,H3069=Q3069),"","mismatch")</f>
        <v/>
      </c>
      <c r="J3069" t="s">
        <v>3789</v>
      </c>
      <c r="K3069">
        <v>0</v>
      </c>
      <c r="L3069">
        <v>3</v>
      </c>
      <c r="M3069">
        <v>4</v>
      </c>
      <c r="N3069">
        <v>0</v>
      </c>
      <c r="O3069">
        <v>0</v>
      </c>
      <c r="P3069">
        <v>0</v>
      </c>
      <c r="Q3069">
        <v>0</v>
      </c>
      <c r="R3069" t="str">
        <f t="shared" si="47"/>
        <v/>
      </c>
      <c r="S3069" t="s">
        <v>3789</v>
      </c>
      <c r="T3069">
        <v>0</v>
      </c>
      <c r="U3069">
        <v>3</v>
      </c>
      <c r="V3069">
        <v>4</v>
      </c>
      <c r="W3069">
        <v>0</v>
      </c>
      <c r="X3069">
        <v>0</v>
      </c>
      <c r="Y3069">
        <v>0</v>
      </c>
      <c r="Z3069">
        <v>0</v>
      </c>
    </row>
    <row r="3070" spans="1:26" x14ac:dyDescent="0.25">
      <c r="A3070" t="s">
        <v>2811</v>
      </c>
      <c r="B3070">
        <v>2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 t="str">
        <f>IF(AND(A3070=J3070,B3070=K3070,C3070=L3070,D3070=M3070,E3070=N3070,F3070=O3070,G3070=P3070,H3070=Q3070),"","mismatch")</f>
        <v/>
      </c>
      <c r="J3070" t="s">
        <v>2811</v>
      </c>
      <c r="K3070">
        <v>2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 t="str">
        <f t="shared" si="47"/>
        <v/>
      </c>
      <c r="S3070" t="s">
        <v>2811</v>
      </c>
      <c r="T3070">
        <v>2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</row>
    <row r="3071" spans="1:26" x14ac:dyDescent="0.25">
      <c r="A3071" t="s">
        <v>521</v>
      </c>
      <c r="B3071">
        <v>1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 t="str">
        <f>IF(AND(A3071=J3071,B3071=K3071,C3071=L3071,D3071=M3071,E3071=N3071,F3071=O3071,G3071=P3071,H3071=Q3071),"","mismatch")</f>
        <v/>
      </c>
      <c r="J3071" t="s">
        <v>521</v>
      </c>
      <c r="K3071">
        <v>1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 t="str">
        <f t="shared" si="47"/>
        <v/>
      </c>
      <c r="S3071" t="s">
        <v>521</v>
      </c>
      <c r="T3071">
        <v>1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</row>
    <row r="3072" spans="1:26" x14ac:dyDescent="0.25">
      <c r="A3072" t="s">
        <v>4736</v>
      </c>
      <c r="B3072">
        <v>2</v>
      </c>
      <c r="C3072">
        <v>1</v>
      </c>
      <c r="D3072">
        <v>0</v>
      </c>
      <c r="E3072">
        <v>0</v>
      </c>
      <c r="F3072">
        <v>0</v>
      </c>
      <c r="G3072">
        <v>0</v>
      </c>
      <c r="H3072">
        <v>0</v>
      </c>
      <c r="I3072" t="str">
        <f>IF(AND(A3072=J3072,B3072=K3072,C3072=L3072,D3072=M3072,E3072=N3072,F3072=O3072,G3072=P3072,H3072=Q3072),"","mismatch")</f>
        <v/>
      </c>
      <c r="J3072" t="s">
        <v>4736</v>
      </c>
      <c r="K3072">
        <v>2</v>
      </c>
      <c r="L3072">
        <v>1</v>
      </c>
      <c r="M3072">
        <v>0</v>
      </c>
      <c r="N3072">
        <v>0</v>
      </c>
      <c r="O3072">
        <v>0</v>
      </c>
      <c r="P3072">
        <v>0</v>
      </c>
      <c r="Q3072">
        <v>0</v>
      </c>
      <c r="R3072" t="str">
        <f t="shared" si="47"/>
        <v/>
      </c>
      <c r="S3072" t="s">
        <v>4736</v>
      </c>
      <c r="T3072">
        <v>2</v>
      </c>
      <c r="U3072">
        <v>1</v>
      </c>
      <c r="V3072">
        <v>0</v>
      </c>
      <c r="W3072">
        <v>0</v>
      </c>
      <c r="X3072">
        <v>0</v>
      </c>
      <c r="Y3072">
        <v>0</v>
      </c>
      <c r="Z3072">
        <v>0</v>
      </c>
    </row>
    <row r="3073" spans="1:26" x14ac:dyDescent="0.25">
      <c r="A3073" t="s">
        <v>3928</v>
      </c>
      <c r="B3073">
        <v>1</v>
      </c>
      <c r="C3073">
        <v>1</v>
      </c>
      <c r="D3073">
        <v>0</v>
      </c>
      <c r="E3073">
        <v>0</v>
      </c>
      <c r="F3073">
        <v>0</v>
      </c>
      <c r="G3073">
        <v>0</v>
      </c>
      <c r="H3073">
        <v>0</v>
      </c>
      <c r="I3073" t="str">
        <f>IF(AND(A3073=J3073,B3073=K3073,C3073=L3073,D3073=M3073,E3073=N3073,F3073=O3073,G3073=P3073,H3073=Q3073),"","mismatch")</f>
        <v/>
      </c>
      <c r="J3073" t="s">
        <v>3928</v>
      </c>
      <c r="K3073">
        <v>1</v>
      </c>
      <c r="L3073">
        <v>1</v>
      </c>
      <c r="M3073">
        <v>0</v>
      </c>
      <c r="N3073">
        <v>0</v>
      </c>
      <c r="O3073">
        <v>0</v>
      </c>
      <c r="P3073">
        <v>0</v>
      </c>
      <c r="Q3073">
        <v>0</v>
      </c>
      <c r="R3073" t="str">
        <f t="shared" si="47"/>
        <v/>
      </c>
      <c r="S3073" t="s">
        <v>3928</v>
      </c>
      <c r="T3073">
        <v>1</v>
      </c>
      <c r="U3073">
        <v>1</v>
      </c>
      <c r="V3073">
        <v>0</v>
      </c>
      <c r="W3073">
        <v>0</v>
      </c>
      <c r="X3073">
        <v>0</v>
      </c>
      <c r="Y3073">
        <v>0</v>
      </c>
      <c r="Z3073">
        <v>0</v>
      </c>
    </row>
    <row r="3074" spans="1:26" x14ac:dyDescent="0.25">
      <c r="A3074" t="s">
        <v>3504</v>
      </c>
      <c r="B3074">
        <v>1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 t="str">
        <f>IF(AND(A3074=J3074,B3074=K3074,C3074=L3074,D3074=M3074,E3074=N3074,F3074=O3074,G3074=P3074,H3074=Q3074),"","mismatch")</f>
        <v/>
      </c>
      <c r="J3074" t="s">
        <v>3504</v>
      </c>
      <c r="K3074">
        <v>1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 t="str">
        <f t="shared" si="47"/>
        <v/>
      </c>
      <c r="S3074" t="s">
        <v>3504</v>
      </c>
      <c r="T3074">
        <v>1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</row>
    <row r="3075" spans="1:26" x14ac:dyDescent="0.25">
      <c r="A3075" t="s">
        <v>477</v>
      </c>
      <c r="B3075">
        <v>4</v>
      </c>
      <c r="C3075">
        <v>1</v>
      </c>
      <c r="D3075">
        <v>1</v>
      </c>
      <c r="E3075">
        <v>1</v>
      </c>
      <c r="F3075">
        <v>0</v>
      </c>
      <c r="G3075">
        <v>0</v>
      </c>
      <c r="H3075">
        <v>0</v>
      </c>
      <c r="I3075" t="str">
        <f>IF(AND(A3075=J3075,B3075=K3075,C3075=L3075,D3075=M3075,E3075=N3075,F3075=O3075,G3075=P3075,H3075=Q3075),"","mismatch")</f>
        <v/>
      </c>
      <c r="J3075" t="s">
        <v>477</v>
      </c>
      <c r="K3075">
        <v>4</v>
      </c>
      <c r="L3075">
        <v>1</v>
      </c>
      <c r="M3075">
        <v>1</v>
      </c>
      <c r="N3075">
        <v>1</v>
      </c>
      <c r="O3075">
        <v>0</v>
      </c>
      <c r="P3075">
        <v>0</v>
      </c>
      <c r="Q3075">
        <v>0</v>
      </c>
      <c r="R3075" t="str">
        <f t="shared" si="47"/>
        <v/>
      </c>
      <c r="S3075" t="s">
        <v>477</v>
      </c>
      <c r="T3075">
        <v>4</v>
      </c>
      <c r="U3075">
        <v>1</v>
      </c>
      <c r="V3075">
        <v>1</v>
      </c>
      <c r="W3075">
        <v>1</v>
      </c>
      <c r="X3075">
        <v>0</v>
      </c>
      <c r="Y3075">
        <v>0</v>
      </c>
      <c r="Z3075">
        <v>0</v>
      </c>
    </row>
    <row r="3076" spans="1:26" x14ac:dyDescent="0.25">
      <c r="A3076" t="s">
        <v>1743</v>
      </c>
      <c r="B3076">
        <v>3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 t="str">
        <f>IF(AND(A3076=J3076,B3076=K3076,C3076=L3076,D3076=M3076,E3076=N3076,F3076=O3076,G3076=P3076,H3076=Q3076),"","mismatch")</f>
        <v/>
      </c>
      <c r="J3076" t="s">
        <v>1743</v>
      </c>
      <c r="K3076">
        <v>3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 t="str">
        <f t="shared" ref="R3076:R3139" si="48">IF(AND(J3076=S3076,K3076=T3076,L3076=U3076,M3076=V3076,N3076=W3076,O3076=X3076,P3076=Y3076,Q3076=Z3076),"","mismatch")</f>
        <v/>
      </c>
      <c r="S3076" t="s">
        <v>1743</v>
      </c>
      <c r="T3076">
        <v>3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</row>
    <row r="3077" spans="1:26" x14ac:dyDescent="0.25">
      <c r="A3077" t="s">
        <v>2263</v>
      </c>
      <c r="B3077">
        <v>3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 t="str">
        <f>IF(AND(A3077=J3077,B3077=K3077,C3077=L3077,D3077=M3077,E3077=N3077,F3077=O3077,G3077=P3077,H3077=Q3077),"","mismatch")</f>
        <v/>
      </c>
      <c r="J3077" t="s">
        <v>2263</v>
      </c>
      <c r="K3077">
        <v>3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 t="str">
        <f t="shared" si="48"/>
        <v/>
      </c>
      <c r="S3077" t="s">
        <v>2263</v>
      </c>
      <c r="T3077">
        <v>3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</row>
    <row r="3078" spans="1:26" x14ac:dyDescent="0.25">
      <c r="A3078" t="s">
        <v>1900</v>
      </c>
      <c r="B3078">
        <v>1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 t="str">
        <f>IF(AND(A3078=J3078,B3078=K3078,C3078=L3078,D3078=M3078,E3078=N3078,F3078=O3078,G3078=P3078,H3078=Q3078),"","mismatch")</f>
        <v/>
      </c>
      <c r="J3078" t="s">
        <v>1900</v>
      </c>
      <c r="K3078">
        <v>1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 t="str">
        <f t="shared" si="48"/>
        <v/>
      </c>
      <c r="S3078" t="s">
        <v>1900</v>
      </c>
      <c r="T3078">
        <v>1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</row>
    <row r="3079" spans="1:26" x14ac:dyDescent="0.25">
      <c r="A3079" t="s">
        <v>4952</v>
      </c>
      <c r="B3079">
        <v>1</v>
      </c>
      <c r="C3079">
        <v>1</v>
      </c>
      <c r="D3079">
        <v>1</v>
      </c>
      <c r="E3079">
        <v>0</v>
      </c>
      <c r="F3079">
        <v>0</v>
      </c>
      <c r="G3079">
        <v>0</v>
      </c>
      <c r="H3079">
        <v>0</v>
      </c>
      <c r="I3079" t="str">
        <f>IF(AND(A3079=J3079,B3079=K3079,C3079=L3079,D3079=M3079,E3079=N3079,F3079=O3079,G3079=P3079,H3079=Q3079),"","mismatch")</f>
        <v/>
      </c>
      <c r="J3079" t="s">
        <v>4952</v>
      </c>
      <c r="K3079">
        <v>1</v>
      </c>
      <c r="L3079">
        <v>1</v>
      </c>
      <c r="M3079">
        <v>1</v>
      </c>
      <c r="N3079">
        <v>0</v>
      </c>
      <c r="O3079">
        <v>0</v>
      </c>
      <c r="P3079">
        <v>0</v>
      </c>
      <c r="Q3079">
        <v>0</v>
      </c>
      <c r="R3079" t="str">
        <f t="shared" si="48"/>
        <v/>
      </c>
      <c r="S3079" t="s">
        <v>4952</v>
      </c>
      <c r="T3079">
        <v>1</v>
      </c>
      <c r="U3079">
        <v>1</v>
      </c>
      <c r="V3079">
        <v>1</v>
      </c>
      <c r="W3079">
        <v>0</v>
      </c>
      <c r="X3079">
        <v>0</v>
      </c>
      <c r="Y3079">
        <v>0</v>
      </c>
      <c r="Z3079">
        <v>0</v>
      </c>
    </row>
    <row r="3080" spans="1:26" x14ac:dyDescent="0.25">
      <c r="A3080" t="s">
        <v>2534</v>
      </c>
      <c r="B3080">
        <v>3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 t="str">
        <f>IF(AND(A3080=J3080,B3080=K3080,C3080=L3080,D3080=M3080,E3080=N3080,F3080=O3080,G3080=P3080,H3080=Q3080),"","mismatch")</f>
        <v/>
      </c>
      <c r="J3080" t="s">
        <v>2534</v>
      </c>
      <c r="K3080">
        <v>3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 t="str">
        <f t="shared" si="48"/>
        <v/>
      </c>
      <c r="S3080" t="s">
        <v>2534</v>
      </c>
      <c r="T3080">
        <v>3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</row>
    <row r="3081" spans="1:26" x14ac:dyDescent="0.25">
      <c r="A3081" t="s">
        <v>1324</v>
      </c>
      <c r="B3081">
        <v>0</v>
      </c>
      <c r="C3081">
        <v>1</v>
      </c>
      <c r="D3081">
        <v>0</v>
      </c>
      <c r="E3081">
        <v>0</v>
      </c>
      <c r="F3081">
        <v>0</v>
      </c>
      <c r="G3081">
        <v>0</v>
      </c>
      <c r="H3081">
        <v>0</v>
      </c>
      <c r="I3081" t="str">
        <f>IF(AND(A3081=J3081,B3081=K3081,C3081=L3081,D3081=M3081,E3081=N3081,F3081=O3081,G3081=P3081,H3081=Q3081),"","mismatch")</f>
        <v/>
      </c>
      <c r="J3081" t="s">
        <v>1324</v>
      </c>
      <c r="K3081">
        <v>0</v>
      </c>
      <c r="L3081">
        <v>1</v>
      </c>
      <c r="M3081">
        <v>0</v>
      </c>
      <c r="N3081">
        <v>0</v>
      </c>
      <c r="O3081">
        <v>0</v>
      </c>
      <c r="P3081">
        <v>0</v>
      </c>
      <c r="Q3081">
        <v>0</v>
      </c>
      <c r="R3081" t="str">
        <f t="shared" si="48"/>
        <v/>
      </c>
      <c r="S3081" t="s">
        <v>1324</v>
      </c>
      <c r="T3081">
        <v>0</v>
      </c>
      <c r="U3081">
        <v>1</v>
      </c>
      <c r="V3081">
        <v>0</v>
      </c>
      <c r="W3081">
        <v>0</v>
      </c>
      <c r="X3081">
        <v>0</v>
      </c>
      <c r="Y3081">
        <v>0</v>
      </c>
      <c r="Z3081">
        <v>0</v>
      </c>
    </row>
    <row r="3082" spans="1:26" x14ac:dyDescent="0.25">
      <c r="A3082" t="s">
        <v>6052</v>
      </c>
      <c r="B3082">
        <v>1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 t="str">
        <f>IF(AND(A3082=J3082,B3082=K3082,C3082=L3082,D3082=M3082,E3082=N3082,F3082=O3082,G3082=P3082,H3082=Q3082),"","mismatch")</f>
        <v/>
      </c>
      <c r="J3082" t="s">
        <v>6052</v>
      </c>
      <c r="K3082">
        <v>1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 t="str">
        <f t="shared" si="48"/>
        <v/>
      </c>
      <c r="S3082" t="s">
        <v>6052</v>
      </c>
      <c r="T3082">
        <v>1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</row>
    <row r="3083" spans="1:26" x14ac:dyDescent="0.25">
      <c r="A3083" t="s">
        <v>5482</v>
      </c>
      <c r="B3083">
        <v>3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 t="str">
        <f>IF(AND(A3083=J3083,B3083=K3083,C3083=L3083,D3083=M3083,E3083=N3083,F3083=O3083,G3083=P3083,H3083=Q3083),"","mismatch")</f>
        <v/>
      </c>
      <c r="J3083" t="s">
        <v>5482</v>
      </c>
      <c r="K3083">
        <v>3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 t="str">
        <f t="shared" si="48"/>
        <v/>
      </c>
      <c r="S3083" t="s">
        <v>5482</v>
      </c>
      <c r="T3083">
        <v>3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</row>
    <row r="3084" spans="1:26" x14ac:dyDescent="0.25">
      <c r="A3084" t="s">
        <v>3181</v>
      </c>
      <c r="B3084">
        <v>2</v>
      </c>
      <c r="C3084">
        <v>1</v>
      </c>
      <c r="D3084">
        <v>0</v>
      </c>
      <c r="E3084">
        <v>0</v>
      </c>
      <c r="F3084">
        <v>0</v>
      </c>
      <c r="G3084">
        <v>0</v>
      </c>
      <c r="H3084">
        <v>0</v>
      </c>
      <c r="I3084" t="str">
        <f>IF(AND(A3084=J3084,B3084=K3084,C3084=L3084,D3084=M3084,E3084=N3084,F3084=O3084,G3084=P3084,H3084=Q3084),"","mismatch")</f>
        <v/>
      </c>
      <c r="J3084" t="s">
        <v>3181</v>
      </c>
      <c r="K3084">
        <v>2</v>
      </c>
      <c r="L3084">
        <v>1</v>
      </c>
      <c r="M3084">
        <v>0</v>
      </c>
      <c r="N3084">
        <v>0</v>
      </c>
      <c r="O3084">
        <v>0</v>
      </c>
      <c r="P3084">
        <v>0</v>
      </c>
      <c r="Q3084">
        <v>0</v>
      </c>
      <c r="R3084" t="str">
        <f t="shared" si="48"/>
        <v/>
      </c>
      <c r="S3084" t="s">
        <v>3181</v>
      </c>
      <c r="T3084">
        <v>2</v>
      </c>
      <c r="U3084">
        <v>1</v>
      </c>
      <c r="V3084">
        <v>0</v>
      </c>
      <c r="W3084">
        <v>0</v>
      </c>
      <c r="X3084">
        <v>0</v>
      </c>
      <c r="Y3084">
        <v>0</v>
      </c>
      <c r="Z3084">
        <v>0</v>
      </c>
    </row>
    <row r="3085" spans="1:26" x14ac:dyDescent="0.25">
      <c r="A3085" t="s">
        <v>6404</v>
      </c>
      <c r="B3085">
        <v>1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 t="str">
        <f>IF(AND(A3085=J3085,B3085=K3085,C3085=L3085,D3085=M3085,E3085=N3085,F3085=O3085,G3085=P3085,H3085=Q3085),"","mismatch")</f>
        <v/>
      </c>
      <c r="J3085" t="s">
        <v>6404</v>
      </c>
      <c r="K3085">
        <v>1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 t="str">
        <f t="shared" si="48"/>
        <v/>
      </c>
      <c r="S3085" t="s">
        <v>6404</v>
      </c>
      <c r="T3085">
        <v>1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</row>
    <row r="3086" spans="1:26" x14ac:dyDescent="0.25">
      <c r="A3086" t="s">
        <v>1179</v>
      </c>
      <c r="B3086">
        <v>1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 t="str">
        <f>IF(AND(A3086=J3086,B3086=K3086,C3086=L3086,D3086=M3086,E3086=N3086,F3086=O3086,G3086=P3086,H3086=Q3086),"","mismatch")</f>
        <v/>
      </c>
      <c r="J3086" t="s">
        <v>1179</v>
      </c>
      <c r="K3086">
        <v>1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 t="str">
        <f t="shared" si="48"/>
        <v/>
      </c>
      <c r="S3086" t="s">
        <v>1179</v>
      </c>
      <c r="T3086">
        <v>1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</row>
    <row r="3087" spans="1:26" x14ac:dyDescent="0.25">
      <c r="A3087" t="s">
        <v>2873</v>
      </c>
      <c r="B3087">
        <v>3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 t="str">
        <f>IF(AND(A3087=J3087,B3087=K3087,C3087=L3087,D3087=M3087,E3087=N3087,F3087=O3087,G3087=P3087,H3087=Q3087),"","mismatch")</f>
        <v/>
      </c>
      <c r="J3087" t="s">
        <v>2873</v>
      </c>
      <c r="K3087">
        <v>3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 t="str">
        <f t="shared" si="48"/>
        <v/>
      </c>
      <c r="S3087" t="s">
        <v>2873</v>
      </c>
      <c r="T3087">
        <v>3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</row>
    <row r="3088" spans="1:26" x14ac:dyDescent="0.25">
      <c r="A3088" t="s">
        <v>2581</v>
      </c>
      <c r="B3088">
        <v>3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 t="str">
        <f>IF(AND(A3088=J3088,B3088=K3088,C3088=L3088,D3088=M3088,E3088=N3088,F3088=O3088,G3088=P3088,H3088=Q3088),"","mismatch")</f>
        <v/>
      </c>
      <c r="J3088" t="s">
        <v>2581</v>
      </c>
      <c r="K3088">
        <v>3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 t="str">
        <f t="shared" si="48"/>
        <v/>
      </c>
      <c r="S3088" t="s">
        <v>2581</v>
      </c>
      <c r="T3088">
        <v>3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</row>
    <row r="3089" spans="1:26" x14ac:dyDescent="0.25">
      <c r="A3089" t="s">
        <v>753</v>
      </c>
      <c r="B3089">
        <v>1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 t="str">
        <f>IF(AND(A3089=J3089,B3089=K3089,C3089=L3089,D3089=M3089,E3089=N3089,F3089=O3089,G3089=P3089,H3089=Q3089),"","mismatch")</f>
        <v/>
      </c>
      <c r="J3089" t="s">
        <v>753</v>
      </c>
      <c r="K3089">
        <v>1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 t="str">
        <f t="shared" si="48"/>
        <v/>
      </c>
      <c r="S3089" t="s">
        <v>753</v>
      </c>
      <c r="T3089">
        <v>1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</row>
    <row r="3090" spans="1:26" x14ac:dyDescent="0.25">
      <c r="A3090" t="s">
        <v>3221</v>
      </c>
      <c r="B3090">
        <v>1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 t="str">
        <f>IF(AND(A3090=J3090,B3090=K3090,C3090=L3090,D3090=M3090,E3090=N3090,F3090=O3090,G3090=P3090,H3090=Q3090),"","mismatch")</f>
        <v/>
      </c>
      <c r="J3090" t="s">
        <v>3221</v>
      </c>
      <c r="K3090">
        <v>1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 t="str">
        <f t="shared" si="48"/>
        <v/>
      </c>
      <c r="S3090" t="s">
        <v>3221</v>
      </c>
      <c r="T3090">
        <v>1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</row>
    <row r="3091" spans="1:26" x14ac:dyDescent="0.25">
      <c r="A3091" t="s">
        <v>6721</v>
      </c>
      <c r="B3091">
        <v>3</v>
      </c>
      <c r="C3091">
        <v>1</v>
      </c>
      <c r="D3091">
        <v>1</v>
      </c>
      <c r="E3091">
        <v>1</v>
      </c>
      <c r="F3091">
        <v>0</v>
      </c>
      <c r="G3091">
        <v>0</v>
      </c>
      <c r="H3091">
        <v>0</v>
      </c>
      <c r="I3091" t="str">
        <f>IF(AND(A3091=J3091,B3091=K3091,C3091=L3091,D3091=M3091,E3091=N3091,F3091=O3091,G3091=P3091,H3091=Q3091),"","mismatch")</f>
        <v/>
      </c>
      <c r="J3091" t="s">
        <v>6721</v>
      </c>
      <c r="K3091">
        <v>3</v>
      </c>
      <c r="L3091">
        <v>1</v>
      </c>
      <c r="M3091">
        <v>1</v>
      </c>
      <c r="N3091">
        <v>1</v>
      </c>
      <c r="O3091">
        <v>0</v>
      </c>
      <c r="P3091">
        <v>0</v>
      </c>
      <c r="Q3091">
        <v>0</v>
      </c>
      <c r="R3091" t="str">
        <f t="shared" si="48"/>
        <v/>
      </c>
      <c r="S3091" t="s">
        <v>6721</v>
      </c>
      <c r="T3091">
        <v>3</v>
      </c>
      <c r="U3091">
        <v>1</v>
      </c>
      <c r="V3091">
        <v>1</v>
      </c>
      <c r="W3091">
        <v>1</v>
      </c>
      <c r="X3091">
        <v>0</v>
      </c>
      <c r="Y3091">
        <v>0</v>
      </c>
      <c r="Z3091">
        <v>0</v>
      </c>
    </row>
    <row r="3092" spans="1:26" x14ac:dyDescent="0.25">
      <c r="A3092" t="s">
        <v>6621</v>
      </c>
      <c r="B3092">
        <v>1</v>
      </c>
      <c r="C3092">
        <v>1</v>
      </c>
      <c r="D3092">
        <v>0</v>
      </c>
      <c r="E3092">
        <v>0</v>
      </c>
      <c r="F3092">
        <v>0</v>
      </c>
      <c r="G3092">
        <v>0</v>
      </c>
      <c r="H3092">
        <v>0</v>
      </c>
      <c r="I3092" t="str">
        <f>IF(AND(A3092=J3092,B3092=K3092,C3092=L3092,D3092=M3092,E3092=N3092,F3092=O3092,G3092=P3092,H3092=Q3092),"","mismatch")</f>
        <v/>
      </c>
      <c r="J3092" t="s">
        <v>6621</v>
      </c>
      <c r="K3092">
        <v>1</v>
      </c>
      <c r="L3092">
        <v>1</v>
      </c>
      <c r="M3092">
        <v>0</v>
      </c>
      <c r="N3092">
        <v>0</v>
      </c>
      <c r="O3092">
        <v>0</v>
      </c>
      <c r="P3092">
        <v>0</v>
      </c>
      <c r="Q3092">
        <v>0</v>
      </c>
      <c r="R3092" t="str">
        <f t="shared" si="48"/>
        <v/>
      </c>
      <c r="S3092" t="s">
        <v>6621</v>
      </c>
      <c r="T3092">
        <v>1</v>
      </c>
      <c r="U3092">
        <v>1</v>
      </c>
      <c r="V3092">
        <v>0</v>
      </c>
      <c r="W3092">
        <v>0</v>
      </c>
      <c r="X3092">
        <v>0</v>
      </c>
      <c r="Y3092">
        <v>0</v>
      </c>
      <c r="Z3092">
        <v>0</v>
      </c>
    </row>
    <row r="3093" spans="1:26" x14ac:dyDescent="0.25">
      <c r="A3093" t="s">
        <v>688</v>
      </c>
      <c r="B3093">
        <v>2</v>
      </c>
      <c r="C3093">
        <v>1</v>
      </c>
      <c r="D3093">
        <v>1</v>
      </c>
      <c r="E3093">
        <v>0</v>
      </c>
      <c r="F3093">
        <v>0</v>
      </c>
      <c r="G3093">
        <v>0</v>
      </c>
      <c r="H3093">
        <v>0</v>
      </c>
      <c r="I3093" t="str">
        <f>IF(AND(A3093=J3093,B3093=K3093,C3093=L3093,D3093=M3093,E3093=N3093,F3093=O3093,G3093=P3093,H3093=Q3093),"","mismatch")</f>
        <v/>
      </c>
      <c r="J3093" t="s">
        <v>688</v>
      </c>
      <c r="K3093">
        <v>2</v>
      </c>
      <c r="L3093">
        <v>1</v>
      </c>
      <c r="M3093">
        <v>1</v>
      </c>
      <c r="N3093">
        <v>0</v>
      </c>
      <c r="O3093">
        <v>0</v>
      </c>
      <c r="P3093">
        <v>0</v>
      </c>
      <c r="Q3093">
        <v>0</v>
      </c>
      <c r="R3093" t="str">
        <f t="shared" si="48"/>
        <v/>
      </c>
      <c r="S3093" t="s">
        <v>688</v>
      </c>
      <c r="T3093">
        <v>2</v>
      </c>
      <c r="U3093">
        <v>1</v>
      </c>
      <c r="V3093">
        <v>1</v>
      </c>
      <c r="W3093">
        <v>0</v>
      </c>
      <c r="X3093">
        <v>0</v>
      </c>
      <c r="Y3093">
        <v>0</v>
      </c>
      <c r="Z3093">
        <v>0</v>
      </c>
    </row>
    <row r="3094" spans="1:26" x14ac:dyDescent="0.25">
      <c r="A3094" t="s">
        <v>107</v>
      </c>
      <c r="B3094">
        <v>2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 t="str">
        <f>IF(AND(A3094=J3094,B3094=K3094,C3094=L3094,D3094=M3094,E3094=N3094,F3094=O3094,G3094=P3094,H3094=Q3094),"","mismatch")</f>
        <v/>
      </c>
      <c r="J3094" t="s">
        <v>107</v>
      </c>
      <c r="K3094">
        <v>2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 t="str">
        <f t="shared" si="48"/>
        <v/>
      </c>
      <c r="S3094" t="s">
        <v>107</v>
      </c>
      <c r="T3094">
        <v>2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</row>
    <row r="3095" spans="1:26" x14ac:dyDescent="0.25">
      <c r="A3095" t="s">
        <v>4765</v>
      </c>
      <c r="B3095">
        <v>2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 t="str">
        <f>IF(AND(A3095=J3095,B3095=K3095,C3095=L3095,D3095=M3095,E3095=N3095,F3095=O3095,G3095=P3095,H3095=Q3095),"","mismatch")</f>
        <v/>
      </c>
      <c r="J3095" t="s">
        <v>4765</v>
      </c>
      <c r="K3095">
        <v>2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 t="str">
        <f t="shared" si="48"/>
        <v/>
      </c>
      <c r="S3095" t="s">
        <v>4765</v>
      </c>
      <c r="T3095">
        <v>2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</row>
    <row r="3096" spans="1:26" x14ac:dyDescent="0.25">
      <c r="A3096" t="s">
        <v>4859</v>
      </c>
      <c r="B3096">
        <v>1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 t="str">
        <f>IF(AND(A3096=J3096,B3096=K3096,C3096=L3096,D3096=M3096,E3096=N3096,F3096=O3096,G3096=P3096,H3096=Q3096),"","mismatch")</f>
        <v/>
      </c>
      <c r="J3096" t="s">
        <v>4859</v>
      </c>
      <c r="K3096">
        <v>1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 t="str">
        <f t="shared" si="48"/>
        <v/>
      </c>
      <c r="S3096" t="s">
        <v>4859</v>
      </c>
      <c r="T3096">
        <v>1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</row>
    <row r="3097" spans="1:26" x14ac:dyDescent="0.25">
      <c r="A3097" t="s">
        <v>6099</v>
      </c>
      <c r="B3097">
        <v>1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 t="str">
        <f>IF(AND(A3097=J3097,B3097=K3097,C3097=L3097,D3097=M3097,E3097=N3097,F3097=O3097,G3097=P3097,H3097=Q3097),"","mismatch")</f>
        <v/>
      </c>
      <c r="J3097" t="s">
        <v>6099</v>
      </c>
      <c r="K3097">
        <v>1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 t="str">
        <f t="shared" si="48"/>
        <v/>
      </c>
      <c r="S3097" t="s">
        <v>6099</v>
      </c>
      <c r="T3097">
        <v>1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</row>
    <row r="3098" spans="1:26" x14ac:dyDescent="0.25">
      <c r="A3098" t="s">
        <v>1793</v>
      </c>
      <c r="B3098">
        <v>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 t="str">
        <f>IF(AND(A3098=J3098,B3098=K3098,C3098=L3098,D3098=M3098,E3098=N3098,F3098=O3098,G3098=P3098,H3098=Q3098),"","mismatch")</f>
        <v/>
      </c>
      <c r="J3098" t="s">
        <v>1793</v>
      </c>
      <c r="K3098">
        <v>1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 t="str">
        <f t="shared" si="48"/>
        <v/>
      </c>
      <c r="S3098" t="s">
        <v>1793</v>
      </c>
      <c r="T3098">
        <v>1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</row>
    <row r="3099" spans="1:26" x14ac:dyDescent="0.25">
      <c r="A3099" t="s">
        <v>2812</v>
      </c>
      <c r="B3099">
        <v>2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 t="str">
        <f>IF(AND(A3099=J3099,B3099=K3099,C3099=L3099,D3099=M3099,E3099=N3099,F3099=O3099,G3099=P3099,H3099=Q3099),"","mismatch")</f>
        <v/>
      </c>
      <c r="J3099" t="s">
        <v>2812</v>
      </c>
      <c r="K3099">
        <v>2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 t="str">
        <f t="shared" si="48"/>
        <v/>
      </c>
      <c r="S3099" t="s">
        <v>2812</v>
      </c>
      <c r="T3099">
        <v>2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</row>
    <row r="3100" spans="1:26" x14ac:dyDescent="0.25">
      <c r="A3100" t="s">
        <v>3431</v>
      </c>
      <c r="B3100">
        <v>1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 t="str">
        <f>IF(AND(A3100=J3100,B3100=K3100,C3100=L3100,D3100=M3100,E3100=N3100,F3100=O3100,G3100=P3100,H3100=Q3100),"","mismatch")</f>
        <v/>
      </c>
      <c r="J3100" t="s">
        <v>3431</v>
      </c>
      <c r="K3100">
        <v>1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 t="str">
        <f t="shared" si="48"/>
        <v/>
      </c>
      <c r="S3100" t="s">
        <v>3431</v>
      </c>
      <c r="T3100">
        <v>1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</row>
    <row r="3101" spans="1:26" x14ac:dyDescent="0.25">
      <c r="A3101" t="s">
        <v>6285</v>
      </c>
      <c r="B3101">
        <v>1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 t="str">
        <f>IF(AND(A3101=J3101,B3101=K3101,C3101=L3101,D3101=M3101,E3101=N3101,F3101=O3101,G3101=P3101,H3101=Q3101),"","mismatch")</f>
        <v/>
      </c>
      <c r="J3101" t="s">
        <v>6285</v>
      </c>
      <c r="K3101">
        <v>1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 t="str">
        <f t="shared" si="48"/>
        <v/>
      </c>
      <c r="S3101" t="s">
        <v>6285</v>
      </c>
      <c r="T3101">
        <v>1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</row>
    <row r="3102" spans="1:26" x14ac:dyDescent="0.25">
      <c r="A3102" t="s">
        <v>6930</v>
      </c>
      <c r="B3102">
        <v>1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 t="str">
        <f>IF(AND(A3102=J3102,B3102=K3102,C3102=L3102,D3102=M3102,E3102=N3102,F3102=O3102,G3102=P3102,H3102=Q3102),"","mismatch")</f>
        <v/>
      </c>
      <c r="J3102" t="s">
        <v>6930</v>
      </c>
      <c r="K3102">
        <v>1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 t="str">
        <f t="shared" si="48"/>
        <v/>
      </c>
      <c r="S3102" t="s">
        <v>6930</v>
      </c>
      <c r="T3102">
        <v>1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</row>
    <row r="3103" spans="1:26" x14ac:dyDescent="0.25">
      <c r="A3103" t="s">
        <v>2451</v>
      </c>
      <c r="B3103">
        <v>4</v>
      </c>
      <c r="C3103">
        <v>1</v>
      </c>
      <c r="D3103">
        <v>1</v>
      </c>
      <c r="E3103">
        <v>1</v>
      </c>
      <c r="F3103">
        <v>0</v>
      </c>
      <c r="G3103">
        <v>0</v>
      </c>
      <c r="H3103">
        <v>0</v>
      </c>
      <c r="I3103" t="str">
        <f>IF(AND(A3103=J3103,B3103=K3103,C3103=L3103,D3103=M3103,E3103=N3103,F3103=O3103,G3103=P3103,H3103=Q3103),"","mismatch")</f>
        <v/>
      </c>
      <c r="J3103" t="s">
        <v>2451</v>
      </c>
      <c r="K3103">
        <v>4</v>
      </c>
      <c r="L3103">
        <v>1</v>
      </c>
      <c r="M3103">
        <v>1</v>
      </c>
      <c r="N3103">
        <v>1</v>
      </c>
      <c r="O3103">
        <v>0</v>
      </c>
      <c r="P3103">
        <v>0</v>
      </c>
      <c r="Q3103">
        <v>0</v>
      </c>
      <c r="R3103" t="str">
        <f t="shared" si="48"/>
        <v/>
      </c>
      <c r="S3103" t="s">
        <v>2451</v>
      </c>
      <c r="T3103">
        <v>4</v>
      </c>
      <c r="U3103">
        <v>1</v>
      </c>
      <c r="V3103">
        <v>1</v>
      </c>
      <c r="W3103">
        <v>1</v>
      </c>
      <c r="X3103">
        <v>0</v>
      </c>
      <c r="Y3103">
        <v>0</v>
      </c>
      <c r="Z3103">
        <v>0</v>
      </c>
    </row>
    <row r="3104" spans="1:26" x14ac:dyDescent="0.25">
      <c r="A3104" t="s">
        <v>406</v>
      </c>
      <c r="B3104">
        <v>1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 t="str">
        <f>IF(AND(A3104=J3104,B3104=K3104,C3104=L3104,D3104=M3104,E3104=N3104,F3104=O3104,G3104=P3104,H3104=Q3104),"","mismatch")</f>
        <v/>
      </c>
      <c r="J3104" t="s">
        <v>406</v>
      </c>
      <c r="K3104">
        <v>1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 t="str">
        <f t="shared" si="48"/>
        <v/>
      </c>
      <c r="S3104" t="s">
        <v>406</v>
      </c>
      <c r="T3104">
        <v>1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</row>
    <row r="3105" spans="1:26" x14ac:dyDescent="0.25">
      <c r="A3105" t="s">
        <v>5387</v>
      </c>
      <c r="B3105">
        <v>2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 t="str">
        <f>IF(AND(A3105=J3105,B3105=K3105,C3105=L3105,D3105=M3105,E3105=N3105,F3105=O3105,G3105=P3105,H3105=Q3105),"","mismatch")</f>
        <v/>
      </c>
      <c r="J3105" t="s">
        <v>5387</v>
      </c>
      <c r="K3105">
        <v>2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 t="str">
        <f t="shared" si="48"/>
        <v/>
      </c>
      <c r="S3105" t="s">
        <v>5387</v>
      </c>
      <c r="T3105">
        <v>2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</row>
    <row r="3106" spans="1:26" x14ac:dyDescent="0.25">
      <c r="A3106" t="s">
        <v>4949</v>
      </c>
      <c r="B3106">
        <v>2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 t="str">
        <f>IF(AND(A3106=J3106,B3106=K3106,C3106=L3106,D3106=M3106,E3106=N3106,F3106=O3106,G3106=P3106,H3106=Q3106),"","mismatch")</f>
        <v/>
      </c>
      <c r="J3106" t="s">
        <v>4949</v>
      </c>
      <c r="K3106">
        <v>2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 t="str">
        <f t="shared" si="48"/>
        <v/>
      </c>
      <c r="S3106" t="s">
        <v>4949</v>
      </c>
      <c r="T3106">
        <v>2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</row>
    <row r="3107" spans="1:26" x14ac:dyDescent="0.25">
      <c r="A3107" t="s">
        <v>4468</v>
      </c>
      <c r="B3107">
        <v>3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 t="str">
        <f>IF(AND(A3107=J3107,B3107=K3107,C3107=L3107,D3107=M3107,E3107=N3107,F3107=O3107,G3107=P3107,H3107=Q3107),"","mismatch")</f>
        <v/>
      </c>
      <c r="J3107" t="s">
        <v>4468</v>
      </c>
      <c r="K3107">
        <v>3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 t="str">
        <f t="shared" si="48"/>
        <v/>
      </c>
      <c r="S3107" t="s">
        <v>4468</v>
      </c>
      <c r="T3107">
        <v>3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</row>
    <row r="3108" spans="1:26" x14ac:dyDescent="0.25">
      <c r="A3108" t="s">
        <v>3996</v>
      </c>
      <c r="B3108">
        <v>3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 t="str">
        <f>IF(AND(A3108=J3108,B3108=K3108,C3108=L3108,D3108=M3108,E3108=N3108,F3108=O3108,G3108=P3108,H3108=Q3108),"","mismatch")</f>
        <v/>
      </c>
      <c r="J3108" t="s">
        <v>3996</v>
      </c>
      <c r="K3108">
        <v>3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 t="str">
        <f t="shared" si="48"/>
        <v/>
      </c>
      <c r="S3108" t="s">
        <v>3996</v>
      </c>
      <c r="T3108">
        <v>3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</row>
    <row r="3109" spans="1:26" x14ac:dyDescent="0.25">
      <c r="A3109" t="s">
        <v>2504</v>
      </c>
      <c r="B3109">
        <v>2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 t="str">
        <f>IF(AND(A3109=J3109,B3109=K3109,C3109=L3109,D3109=M3109,E3109=N3109,F3109=O3109,G3109=P3109,H3109=Q3109),"","mismatch")</f>
        <v/>
      </c>
      <c r="J3109" t="s">
        <v>2504</v>
      </c>
      <c r="K3109">
        <v>2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 t="str">
        <f t="shared" si="48"/>
        <v/>
      </c>
      <c r="S3109" t="s">
        <v>2504</v>
      </c>
      <c r="T3109">
        <v>2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</row>
    <row r="3110" spans="1:26" x14ac:dyDescent="0.25">
      <c r="A3110" t="s">
        <v>3544</v>
      </c>
      <c r="B3110">
        <v>1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 t="str">
        <f>IF(AND(A3110=J3110,B3110=K3110,C3110=L3110,D3110=M3110,E3110=N3110,F3110=O3110,G3110=P3110,H3110=Q3110),"","mismatch")</f>
        <v/>
      </c>
      <c r="J3110" t="s">
        <v>3544</v>
      </c>
      <c r="K3110">
        <v>1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 t="str">
        <f t="shared" si="48"/>
        <v/>
      </c>
      <c r="S3110" t="s">
        <v>3544</v>
      </c>
      <c r="T3110">
        <v>1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</row>
    <row r="3111" spans="1:26" x14ac:dyDescent="0.25">
      <c r="A3111" t="s">
        <v>6480</v>
      </c>
      <c r="B3111">
        <v>5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 t="str">
        <f>IF(AND(A3111=J3111,B3111=K3111,C3111=L3111,D3111=M3111,E3111=N3111,F3111=O3111,G3111=P3111,H3111=Q3111),"","mismatch")</f>
        <v/>
      </c>
      <c r="J3111" t="s">
        <v>6480</v>
      </c>
      <c r="K3111">
        <v>5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 t="str">
        <f t="shared" si="48"/>
        <v/>
      </c>
      <c r="S3111" t="s">
        <v>6480</v>
      </c>
      <c r="T3111">
        <v>5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</row>
    <row r="3112" spans="1:26" x14ac:dyDescent="0.25">
      <c r="A3112" t="s">
        <v>6012</v>
      </c>
      <c r="B3112">
        <v>1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 t="str">
        <f>IF(AND(A3112=J3112,B3112=K3112,C3112=L3112,D3112=M3112,E3112=N3112,F3112=O3112,G3112=P3112,H3112=Q3112),"","mismatch")</f>
        <v/>
      </c>
      <c r="J3112" t="s">
        <v>6012</v>
      </c>
      <c r="K3112">
        <v>1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 t="str">
        <f t="shared" si="48"/>
        <v/>
      </c>
      <c r="S3112" t="s">
        <v>6012</v>
      </c>
      <c r="T3112">
        <v>1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</row>
    <row r="3113" spans="1:26" x14ac:dyDescent="0.25">
      <c r="A3113" t="s">
        <v>4279</v>
      </c>
      <c r="B3113">
        <v>1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 t="str">
        <f>IF(AND(A3113=J3113,B3113=K3113,C3113=L3113,D3113=M3113,E3113=N3113,F3113=O3113,G3113=P3113,H3113=Q3113),"","mismatch")</f>
        <v/>
      </c>
      <c r="J3113" t="s">
        <v>4279</v>
      </c>
      <c r="K3113">
        <v>1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 t="str">
        <f t="shared" si="48"/>
        <v/>
      </c>
      <c r="S3113" t="s">
        <v>4279</v>
      </c>
      <c r="T3113">
        <v>1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</row>
    <row r="3114" spans="1:26" x14ac:dyDescent="0.25">
      <c r="A3114" t="s">
        <v>4758</v>
      </c>
      <c r="B3114">
        <v>3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 t="str">
        <f>IF(AND(A3114=J3114,B3114=K3114,C3114=L3114,D3114=M3114,E3114=N3114,F3114=O3114,G3114=P3114,H3114=Q3114),"","mismatch")</f>
        <v/>
      </c>
      <c r="J3114" t="s">
        <v>4758</v>
      </c>
      <c r="K3114">
        <v>3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 t="str">
        <f t="shared" si="48"/>
        <v/>
      </c>
      <c r="S3114" t="s">
        <v>4758</v>
      </c>
      <c r="T3114">
        <v>3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</row>
    <row r="3115" spans="1:26" x14ac:dyDescent="0.25">
      <c r="A3115" t="s">
        <v>5604</v>
      </c>
      <c r="B3115">
        <v>3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 t="str">
        <f>IF(AND(A3115=J3115,B3115=K3115,C3115=L3115,D3115=M3115,E3115=N3115,F3115=O3115,G3115=P3115,H3115=Q3115),"","mismatch")</f>
        <v/>
      </c>
      <c r="J3115" t="s">
        <v>5604</v>
      </c>
      <c r="K3115">
        <v>3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 t="str">
        <f t="shared" si="48"/>
        <v/>
      </c>
      <c r="S3115" t="s">
        <v>5604</v>
      </c>
      <c r="T3115">
        <v>3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</row>
    <row r="3116" spans="1:26" x14ac:dyDescent="0.25">
      <c r="A3116" t="s">
        <v>3178</v>
      </c>
      <c r="B3116">
        <v>1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 t="str">
        <f>IF(AND(A3116=J3116,B3116=K3116,C3116=L3116,D3116=M3116,E3116=N3116,F3116=O3116,G3116=P3116,H3116=Q3116),"","mismatch")</f>
        <v/>
      </c>
      <c r="J3116" t="s">
        <v>3178</v>
      </c>
      <c r="K3116">
        <v>1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 t="str">
        <f t="shared" si="48"/>
        <v/>
      </c>
      <c r="S3116" t="s">
        <v>3178</v>
      </c>
      <c r="T3116">
        <v>1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</row>
    <row r="3117" spans="1:26" x14ac:dyDescent="0.25">
      <c r="A3117" t="s">
        <v>1290</v>
      </c>
      <c r="B3117">
        <v>3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 t="str">
        <f>IF(AND(A3117=J3117,B3117=K3117,C3117=L3117,D3117=M3117,E3117=N3117,F3117=O3117,G3117=P3117,H3117=Q3117),"","mismatch")</f>
        <v/>
      </c>
      <c r="J3117" t="s">
        <v>1290</v>
      </c>
      <c r="K3117">
        <v>3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 t="str">
        <f t="shared" si="48"/>
        <v/>
      </c>
      <c r="S3117" t="s">
        <v>1290</v>
      </c>
      <c r="T3117">
        <v>3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</row>
    <row r="3118" spans="1:26" x14ac:dyDescent="0.25">
      <c r="A3118" t="s">
        <v>6514</v>
      </c>
      <c r="B3118">
        <v>1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 t="str">
        <f>IF(AND(A3118=J3118,B3118=K3118,C3118=L3118,D3118=M3118,E3118=N3118,F3118=O3118,G3118=P3118,H3118=Q3118),"","mismatch")</f>
        <v/>
      </c>
      <c r="J3118" t="s">
        <v>6514</v>
      </c>
      <c r="K3118">
        <v>1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 t="str">
        <f t="shared" si="48"/>
        <v/>
      </c>
      <c r="S3118" t="s">
        <v>6514</v>
      </c>
      <c r="T3118">
        <v>1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</row>
    <row r="3119" spans="1:26" x14ac:dyDescent="0.25">
      <c r="A3119" t="s">
        <v>6923</v>
      </c>
      <c r="B3119">
        <v>0</v>
      </c>
      <c r="C3119">
        <v>0</v>
      </c>
      <c r="D3119">
        <v>0</v>
      </c>
      <c r="E3119">
        <v>1</v>
      </c>
      <c r="F3119">
        <v>0</v>
      </c>
      <c r="G3119">
        <v>0</v>
      </c>
      <c r="H3119">
        <v>0</v>
      </c>
      <c r="I3119" t="str">
        <f>IF(AND(A3119=J3119,B3119=K3119,C3119=L3119,D3119=M3119,E3119=N3119,F3119=O3119,G3119=P3119,H3119=Q3119),"","mismatch")</f>
        <v/>
      </c>
      <c r="J3119" t="s">
        <v>6923</v>
      </c>
      <c r="K3119">
        <v>0</v>
      </c>
      <c r="L3119">
        <v>0</v>
      </c>
      <c r="M3119">
        <v>0</v>
      </c>
      <c r="N3119">
        <v>1</v>
      </c>
      <c r="O3119">
        <v>0</v>
      </c>
      <c r="P3119">
        <v>0</v>
      </c>
      <c r="Q3119">
        <v>0</v>
      </c>
      <c r="R3119" t="str">
        <f t="shared" si="48"/>
        <v/>
      </c>
      <c r="S3119" t="s">
        <v>6923</v>
      </c>
      <c r="T3119">
        <v>0</v>
      </c>
      <c r="U3119">
        <v>0</v>
      </c>
      <c r="V3119">
        <v>0</v>
      </c>
      <c r="W3119">
        <v>1</v>
      </c>
      <c r="X3119">
        <v>0</v>
      </c>
      <c r="Y3119">
        <v>0</v>
      </c>
      <c r="Z3119">
        <v>0</v>
      </c>
    </row>
    <row r="3120" spans="1:26" x14ac:dyDescent="0.25">
      <c r="A3120" t="s">
        <v>1655</v>
      </c>
      <c r="B3120">
        <v>2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 t="str">
        <f>IF(AND(A3120=J3120,B3120=K3120,C3120=L3120,D3120=M3120,E3120=N3120,F3120=O3120,G3120=P3120,H3120=Q3120),"","mismatch")</f>
        <v/>
      </c>
      <c r="J3120" t="s">
        <v>1655</v>
      </c>
      <c r="K3120">
        <v>2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 t="str">
        <f t="shared" si="48"/>
        <v/>
      </c>
      <c r="S3120" t="s">
        <v>1655</v>
      </c>
      <c r="T3120">
        <v>2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</row>
    <row r="3121" spans="1:26" x14ac:dyDescent="0.25">
      <c r="A3121" t="s">
        <v>6142</v>
      </c>
      <c r="B3121">
        <v>1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 t="str">
        <f>IF(AND(A3121=J3121,B3121=K3121,C3121=L3121,D3121=M3121,E3121=N3121,F3121=O3121,G3121=P3121,H3121=Q3121),"","mismatch")</f>
        <v/>
      </c>
      <c r="J3121" t="s">
        <v>6142</v>
      </c>
      <c r="K3121">
        <v>1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 t="str">
        <f t="shared" si="48"/>
        <v/>
      </c>
      <c r="S3121" t="s">
        <v>6142</v>
      </c>
      <c r="T3121">
        <v>1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</row>
    <row r="3122" spans="1:26" x14ac:dyDescent="0.25">
      <c r="A3122" t="s">
        <v>2813</v>
      </c>
      <c r="B3122">
        <v>3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 t="str">
        <f>IF(AND(A3122=J3122,B3122=K3122,C3122=L3122,D3122=M3122,E3122=N3122,F3122=O3122,G3122=P3122,H3122=Q3122),"","mismatch")</f>
        <v/>
      </c>
      <c r="J3122" t="s">
        <v>2813</v>
      </c>
      <c r="K3122">
        <v>3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 t="str">
        <f t="shared" si="48"/>
        <v/>
      </c>
      <c r="S3122" t="s">
        <v>2813</v>
      </c>
      <c r="T3122">
        <v>3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</row>
    <row r="3123" spans="1:26" x14ac:dyDescent="0.25">
      <c r="A3123" t="s">
        <v>5163</v>
      </c>
      <c r="B3123">
        <v>3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 t="str">
        <f>IF(AND(A3123=J3123,B3123=K3123,C3123=L3123,D3123=M3123,E3123=N3123,F3123=O3123,G3123=P3123,H3123=Q3123),"","mismatch")</f>
        <v/>
      </c>
      <c r="J3123" t="s">
        <v>5163</v>
      </c>
      <c r="K3123">
        <v>3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 t="str">
        <f t="shared" si="48"/>
        <v/>
      </c>
      <c r="S3123" t="s">
        <v>5163</v>
      </c>
      <c r="T3123">
        <v>3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</row>
    <row r="3124" spans="1:26" x14ac:dyDescent="0.25">
      <c r="A3124" t="s">
        <v>36</v>
      </c>
      <c r="B3124">
        <v>1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 t="str">
        <f>IF(AND(A3124=J3124,B3124=K3124,C3124=L3124,D3124=M3124,E3124=N3124,F3124=O3124,G3124=P3124,H3124=Q3124),"","mismatch")</f>
        <v/>
      </c>
      <c r="J3124" t="s">
        <v>36</v>
      </c>
      <c r="K3124">
        <v>1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 t="str">
        <f t="shared" si="48"/>
        <v/>
      </c>
      <c r="S3124" t="s">
        <v>36</v>
      </c>
      <c r="T3124">
        <v>1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</row>
    <row r="3125" spans="1:26" x14ac:dyDescent="0.25">
      <c r="A3125" t="s">
        <v>1662</v>
      </c>
      <c r="B3125">
        <v>2</v>
      </c>
      <c r="C3125">
        <v>1</v>
      </c>
      <c r="D3125">
        <v>0</v>
      </c>
      <c r="E3125">
        <v>0</v>
      </c>
      <c r="F3125">
        <v>0</v>
      </c>
      <c r="G3125">
        <v>0</v>
      </c>
      <c r="H3125">
        <v>0</v>
      </c>
      <c r="I3125" t="str">
        <f>IF(AND(A3125=J3125,B3125=K3125,C3125=L3125,D3125=M3125,E3125=N3125,F3125=O3125,G3125=P3125,H3125=Q3125),"","mismatch")</f>
        <v/>
      </c>
      <c r="J3125" t="s">
        <v>1662</v>
      </c>
      <c r="K3125">
        <v>2</v>
      </c>
      <c r="L3125">
        <v>1</v>
      </c>
      <c r="M3125">
        <v>0</v>
      </c>
      <c r="N3125">
        <v>0</v>
      </c>
      <c r="O3125">
        <v>0</v>
      </c>
      <c r="P3125">
        <v>0</v>
      </c>
      <c r="Q3125">
        <v>0</v>
      </c>
      <c r="R3125" t="str">
        <f t="shared" si="48"/>
        <v/>
      </c>
      <c r="S3125" t="s">
        <v>1662</v>
      </c>
      <c r="T3125">
        <v>2</v>
      </c>
      <c r="U3125">
        <v>1</v>
      </c>
      <c r="V3125">
        <v>0</v>
      </c>
      <c r="W3125">
        <v>0</v>
      </c>
      <c r="X3125">
        <v>0</v>
      </c>
      <c r="Y3125">
        <v>0</v>
      </c>
      <c r="Z3125">
        <v>0</v>
      </c>
    </row>
    <row r="3126" spans="1:26" x14ac:dyDescent="0.25">
      <c r="A3126" t="s">
        <v>5051</v>
      </c>
      <c r="B3126">
        <v>1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 t="str">
        <f>IF(AND(A3126=J3126,B3126=K3126,C3126=L3126,D3126=M3126,E3126=N3126,F3126=O3126,G3126=P3126,H3126=Q3126),"","mismatch")</f>
        <v/>
      </c>
      <c r="J3126" t="s">
        <v>5051</v>
      </c>
      <c r="K3126">
        <v>1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 t="str">
        <f t="shared" si="48"/>
        <v/>
      </c>
      <c r="S3126" t="s">
        <v>5051</v>
      </c>
      <c r="T3126">
        <v>1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</row>
    <row r="3127" spans="1:26" x14ac:dyDescent="0.25">
      <c r="A3127" t="s">
        <v>2935</v>
      </c>
      <c r="B3127">
        <v>3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 t="str">
        <f>IF(AND(A3127=J3127,B3127=K3127,C3127=L3127,D3127=M3127,E3127=N3127,F3127=O3127,G3127=P3127,H3127=Q3127),"","mismatch")</f>
        <v/>
      </c>
      <c r="J3127" t="s">
        <v>2935</v>
      </c>
      <c r="K3127">
        <v>3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 t="str">
        <f t="shared" si="48"/>
        <v/>
      </c>
      <c r="S3127" t="s">
        <v>2935</v>
      </c>
      <c r="T3127">
        <v>3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</row>
    <row r="3128" spans="1:26" x14ac:dyDescent="0.25">
      <c r="A3128" t="s">
        <v>6916</v>
      </c>
      <c r="B3128">
        <v>1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 t="str">
        <f>IF(AND(A3128=J3128,B3128=K3128,C3128=L3128,D3128=M3128,E3128=N3128,F3128=O3128,G3128=P3128,H3128=Q3128),"","mismatch")</f>
        <v/>
      </c>
      <c r="J3128" t="s">
        <v>6916</v>
      </c>
      <c r="K3128">
        <v>1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 t="str">
        <f t="shared" si="48"/>
        <v/>
      </c>
      <c r="S3128" t="s">
        <v>6916</v>
      </c>
      <c r="T3128">
        <v>1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</row>
    <row r="3129" spans="1:26" x14ac:dyDescent="0.25">
      <c r="A3129" t="s">
        <v>6635</v>
      </c>
      <c r="B3129">
        <v>1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 t="str">
        <f>IF(AND(A3129=J3129,B3129=K3129,C3129=L3129,D3129=M3129,E3129=N3129,F3129=O3129,G3129=P3129,H3129=Q3129),"","mismatch")</f>
        <v/>
      </c>
      <c r="J3129" t="s">
        <v>6635</v>
      </c>
      <c r="K3129">
        <v>1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 t="str">
        <f t="shared" si="48"/>
        <v/>
      </c>
      <c r="S3129" t="s">
        <v>6635</v>
      </c>
      <c r="T3129">
        <v>1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</row>
    <row r="3130" spans="1:26" x14ac:dyDescent="0.25">
      <c r="A3130" t="s">
        <v>2955</v>
      </c>
      <c r="B3130">
        <v>3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 t="str">
        <f>IF(AND(A3130=J3130,B3130=K3130,C3130=L3130,D3130=M3130,E3130=N3130,F3130=O3130,G3130=P3130,H3130=Q3130),"","mismatch")</f>
        <v/>
      </c>
      <c r="J3130" t="s">
        <v>2955</v>
      </c>
      <c r="K3130">
        <v>3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 t="str">
        <f t="shared" si="48"/>
        <v/>
      </c>
      <c r="S3130" t="s">
        <v>2955</v>
      </c>
      <c r="T3130">
        <v>3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</row>
    <row r="3131" spans="1:26" x14ac:dyDescent="0.25">
      <c r="A3131" t="s">
        <v>4071</v>
      </c>
      <c r="B3131">
        <v>1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 t="str">
        <f>IF(AND(A3131=J3131,B3131=K3131,C3131=L3131,D3131=M3131,E3131=N3131,F3131=O3131,G3131=P3131,H3131=Q3131),"","mismatch")</f>
        <v/>
      </c>
      <c r="J3131" t="s">
        <v>4071</v>
      </c>
      <c r="K3131">
        <v>1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 t="str">
        <f t="shared" si="48"/>
        <v/>
      </c>
      <c r="S3131" t="s">
        <v>4071</v>
      </c>
      <c r="T3131">
        <v>1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</row>
    <row r="3132" spans="1:26" x14ac:dyDescent="0.25">
      <c r="A3132" t="s">
        <v>4125</v>
      </c>
      <c r="B3132">
        <v>0</v>
      </c>
      <c r="C3132">
        <v>1</v>
      </c>
      <c r="D3132">
        <v>0</v>
      </c>
      <c r="E3132">
        <v>0</v>
      </c>
      <c r="F3132">
        <v>0</v>
      </c>
      <c r="G3132">
        <v>0</v>
      </c>
      <c r="H3132">
        <v>0</v>
      </c>
      <c r="I3132" t="str">
        <f>IF(AND(A3132=J3132,B3132=K3132,C3132=L3132,D3132=M3132,E3132=N3132,F3132=O3132,G3132=P3132,H3132=Q3132),"","mismatch")</f>
        <v/>
      </c>
      <c r="J3132" t="s">
        <v>4125</v>
      </c>
      <c r="K3132">
        <v>0</v>
      </c>
      <c r="L3132">
        <v>1</v>
      </c>
      <c r="M3132">
        <v>0</v>
      </c>
      <c r="N3132">
        <v>0</v>
      </c>
      <c r="O3132">
        <v>0</v>
      </c>
      <c r="P3132">
        <v>0</v>
      </c>
      <c r="Q3132">
        <v>0</v>
      </c>
      <c r="R3132" t="str">
        <f t="shared" si="48"/>
        <v/>
      </c>
      <c r="S3132" t="s">
        <v>4125</v>
      </c>
      <c r="T3132">
        <v>0</v>
      </c>
      <c r="U3132">
        <v>1</v>
      </c>
      <c r="V3132">
        <v>0</v>
      </c>
      <c r="W3132">
        <v>0</v>
      </c>
      <c r="X3132">
        <v>0</v>
      </c>
      <c r="Y3132">
        <v>0</v>
      </c>
      <c r="Z3132">
        <v>0</v>
      </c>
    </row>
    <row r="3133" spans="1:26" x14ac:dyDescent="0.25">
      <c r="A3133" t="s">
        <v>707</v>
      </c>
      <c r="B3133">
        <v>1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 t="str">
        <f>IF(AND(A3133=J3133,B3133=K3133,C3133=L3133,D3133=M3133,E3133=N3133,F3133=O3133,G3133=P3133,H3133=Q3133),"","mismatch")</f>
        <v/>
      </c>
      <c r="J3133" t="s">
        <v>707</v>
      </c>
      <c r="K3133">
        <v>1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 t="str">
        <f t="shared" si="48"/>
        <v/>
      </c>
      <c r="S3133" t="s">
        <v>707</v>
      </c>
      <c r="T3133">
        <v>1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</row>
    <row r="3134" spans="1:26" x14ac:dyDescent="0.25">
      <c r="A3134" t="s">
        <v>5277</v>
      </c>
      <c r="B3134">
        <v>3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 t="str">
        <f>IF(AND(A3134=J3134,B3134=K3134,C3134=L3134,D3134=M3134,E3134=N3134,F3134=O3134,G3134=P3134,H3134=Q3134),"","mismatch")</f>
        <v/>
      </c>
      <c r="J3134" t="s">
        <v>5277</v>
      </c>
      <c r="K3134">
        <v>3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 t="str">
        <f t="shared" si="48"/>
        <v/>
      </c>
      <c r="S3134" t="s">
        <v>5277</v>
      </c>
      <c r="T3134">
        <v>3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</row>
    <row r="3135" spans="1:26" x14ac:dyDescent="0.25">
      <c r="A3135" t="s">
        <v>1428</v>
      </c>
      <c r="B3135">
        <v>0</v>
      </c>
      <c r="C3135">
        <v>1</v>
      </c>
      <c r="D3135">
        <v>0</v>
      </c>
      <c r="E3135">
        <v>0</v>
      </c>
      <c r="F3135">
        <v>0</v>
      </c>
      <c r="G3135">
        <v>0</v>
      </c>
      <c r="H3135">
        <v>0</v>
      </c>
      <c r="I3135" t="str">
        <f>IF(AND(A3135=J3135,B3135=K3135,C3135=L3135,D3135=M3135,E3135=N3135,F3135=O3135,G3135=P3135,H3135=Q3135),"","mismatch")</f>
        <v/>
      </c>
      <c r="J3135" t="s">
        <v>1428</v>
      </c>
      <c r="K3135">
        <v>0</v>
      </c>
      <c r="L3135">
        <v>1</v>
      </c>
      <c r="M3135">
        <v>0</v>
      </c>
      <c r="N3135">
        <v>0</v>
      </c>
      <c r="O3135">
        <v>0</v>
      </c>
      <c r="P3135">
        <v>0</v>
      </c>
      <c r="Q3135">
        <v>0</v>
      </c>
      <c r="R3135" t="str">
        <f t="shared" si="48"/>
        <v/>
      </c>
      <c r="S3135" t="s">
        <v>1428</v>
      </c>
      <c r="T3135">
        <v>0</v>
      </c>
      <c r="U3135">
        <v>1</v>
      </c>
      <c r="V3135">
        <v>0</v>
      </c>
      <c r="W3135">
        <v>0</v>
      </c>
      <c r="X3135">
        <v>0</v>
      </c>
      <c r="Y3135">
        <v>0</v>
      </c>
      <c r="Z3135">
        <v>0</v>
      </c>
    </row>
    <row r="3136" spans="1:26" x14ac:dyDescent="0.25">
      <c r="A3136" t="s">
        <v>480</v>
      </c>
      <c r="B3136">
        <v>3</v>
      </c>
      <c r="C3136">
        <v>1</v>
      </c>
      <c r="D3136">
        <v>1</v>
      </c>
      <c r="E3136">
        <v>0</v>
      </c>
      <c r="F3136">
        <v>0</v>
      </c>
      <c r="G3136">
        <v>0</v>
      </c>
      <c r="H3136">
        <v>0</v>
      </c>
      <c r="I3136" t="str">
        <f>IF(AND(A3136=J3136,B3136=K3136,C3136=L3136,D3136=M3136,E3136=N3136,F3136=O3136,G3136=P3136,H3136=Q3136),"","mismatch")</f>
        <v/>
      </c>
      <c r="J3136" t="s">
        <v>480</v>
      </c>
      <c r="K3136">
        <v>3</v>
      </c>
      <c r="L3136">
        <v>1</v>
      </c>
      <c r="M3136">
        <v>1</v>
      </c>
      <c r="N3136">
        <v>0</v>
      </c>
      <c r="O3136">
        <v>0</v>
      </c>
      <c r="P3136">
        <v>0</v>
      </c>
      <c r="Q3136">
        <v>0</v>
      </c>
      <c r="R3136" t="str">
        <f t="shared" si="48"/>
        <v/>
      </c>
      <c r="S3136" t="s">
        <v>480</v>
      </c>
      <c r="T3136">
        <v>3</v>
      </c>
      <c r="U3136">
        <v>1</v>
      </c>
      <c r="V3136">
        <v>1</v>
      </c>
      <c r="W3136">
        <v>0</v>
      </c>
      <c r="X3136">
        <v>0</v>
      </c>
      <c r="Y3136">
        <v>0</v>
      </c>
      <c r="Z3136">
        <v>0</v>
      </c>
    </row>
    <row r="3137" spans="1:26" x14ac:dyDescent="0.25">
      <c r="A3137" t="s">
        <v>3720</v>
      </c>
      <c r="B3137">
        <v>1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 t="str">
        <f>IF(AND(A3137=J3137,B3137=K3137,C3137=L3137,D3137=M3137,E3137=N3137,F3137=O3137,G3137=P3137,H3137=Q3137),"","mismatch")</f>
        <v/>
      </c>
      <c r="J3137" t="s">
        <v>3720</v>
      </c>
      <c r="K3137">
        <v>1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 t="str">
        <f t="shared" si="48"/>
        <v/>
      </c>
      <c r="S3137" t="s">
        <v>3720</v>
      </c>
      <c r="T3137">
        <v>1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</row>
    <row r="3138" spans="1:26" x14ac:dyDescent="0.25">
      <c r="A3138" t="s">
        <v>6578</v>
      </c>
      <c r="B3138">
        <v>1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 t="str">
        <f>IF(AND(A3138=J3138,B3138=K3138,C3138=L3138,D3138=M3138,E3138=N3138,F3138=O3138,G3138=P3138,H3138=Q3138),"","mismatch")</f>
        <v/>
      </c>
      <c r="J3138" t="s">
        <v>6578</v>
      </c>
      <c r="K3138">
        <v>1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 t="str">
        <f t="shared" si="48"/>
        <v/>
      </c>
      <c r="S3138" t="s">
        <v>6578</v>
      </c>
      <c r="T3138">
        <v>1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</row>
    <row r="3139" spans="1:26" x14ac:dyDescent="0.25">
      <c r="A3139" t="s">
        <v>3185</v>
      </c>
      <c r="B3139">
        <v>1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 t="str">
        <f>IF(AND(A3139=J3139,B3139=K3139,C3139=L3139,D3139=M3139,E3139=N3139,F3139=O3139,G3139=P3139,H3139=Q3139),"","mismatch")</f>
        <v/>
      </c>
      <c r="J3139" t="s">
        <v>3185</v>
      </c>
      <c r="K3139">
        <v>1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 t="str">
        <f t="shared" si="48"/>
        <v/>
      </c>
      <c r="S3139" t="s">
        <v>3185</v>
      </c>
      <c r="T3139">
        <v>1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</row>
    <row r="3140" spans="1:26" x14ac:dyDescent="0.25">
      <c r="A3140" t="s">
        <v>5137</v>
      </c>
      <c r="B3140">
        <v>2</v>
      </c>
      <c r="C3140">
        <v>0</v>
      </c>
      <c r="D3140">
        <v>1</v>
      </c>
      <c r="E3140">
        <v>0</v>
      </c>
      <c r="F3140">
        <v>0</v>
      </c>
      <c r="G3140">
        <v>0</v>
      </c>
      <c r="H3140">
        <v>0</v>
      </c>
      <c r="I3140" t="str">
        <f>IF(AND(A3140=J3140,B3140=K3140,C3140=L3140,D3140=M3140,E3140=N3140,F3140=O3140,G3140=P3140,H3140=Q3140),"","mismatch")</f>
        <v/>
      </c>
      <c r="J3140" t="s">
        <v>5137</v>
      </c>
      <c r="K3140">
        <v>2</v>
      </c>
      <c r="L3140">
        <v>0</v>
      </c>
      <c r="M3140">
        <v>1</v>
      </c>
      <c r="N3140">
        <v>0</v>
      </c>
      <c r="O3140">
        <v>0</v>
      </c>
      <c r="P3140">
        <v>0</v>
      </c>
      <c r="Q3140">
        <v>0</v>
      </c>
      <c r="R3140" t="str">
        <f t="shared" ref="R3140:R3203" si="49">IF(AND(J3140=S3140,K3140=T3140,L3140=U3140,M3140=V3140,N3140=W3140,O3140=X3140,P3140=Y3140,Q3140=Z3140),"","mismatch")</f>
        <v/>
      </c>
      <c r="S3140" t="s">
        <v>5137</v>
      </c>
      <c r="T3140">
        <v>2</v>
      </c>
      <c r="U3140">
        <v>0</v>
      </c>
      <c r="V3140">
        <v>1</v>
      </c>
      <c r="W3140">
        <v>0</v>
      </c>
      <c r="X3140">
        <v>0</v>
      </c>
      <c r="Y3140">
        <v>0</v>
      </c>
      <c r="Z3140">
        <v>0</v>
      </c>
    </row>
    <row r="3141" spans="1:26" x14ac:dyDescent="0.25">
      <c r="A3141" t="s">
        <v>5423</v>
      </c>
      <c r="B3141">
        <v>3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 t="str">
        <f>IF(AND(A3141=J3141,B3141=K3141,C3141=L3141,D3141=M3141,E3141=N3141,F3141=O3141,G3141=P3141,H3141=Q3141),"","mismatch")</f>
        <v/>
      </c>
      <c r="J3141" t="s">
        <v>5423</v>
      </c>
      <c r="K3141">
        <v>3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 t="str">
        <f t="shared" si="49"/>
        <v/>
      </c>
      <c r="S3141" t="s">
        <v>5423</v>
      </c>
      <c r="T3141">
        <v>3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</row>
    <row r="3142" spans="1:26" x14ac:dyDescent="0.25">
      <c r="A3142" t="s">
        <v>3748</v>
      </c>
      <c r="B3142">
        <v>4</v>
      </c>
      <c r="C3142">
        <v>1</v>
      </c>
      <c r="D3142">
        <v>1</v>
      </c>
      <c r="E3142">
        <v>1</v>
      </c>
      <c r="F3142">
        <v>0</v>
      </c>
      <c r="G3142">
        <v>0</v>
      </c>
      <c r="H3142">
        <v>0</v>
      </c>
      <c r="I3142" t="str">
        <f>IF(AND(A3142=J3142,B3142=K3142,C3142=L3142,D3142=M3142,E3142=N3142,F3142=O3142,G3142=P3142,H3142=Q3142),"","mismatch")</f>
        <v/>
      </c>
      <c r="J3142" t="s">
        <v>3748</v>
      </c>
      <c r="K3142">
        <v>4</v>
      </c>
      <c r="L3142">
        <v>1</v>
      </c>
      <c r="M3142">
        <v>1</v>
      </c>
      <c r="N3142">
        <v>1</v>
      </c>
      <c r="O3142">
        <v>0</v>
      </c>
      <c r="P3142">
        <v>0</v>
      </c>
      <c r="Q3142">
        <v>0</v>
      </c>
      <c r="R3142" t="str">
        <f t="shared" si="49"/>
        <v/>
      </c>
      <c r="S3142" t="s">
        <v>3748</v>
      </c>
      <c r="T3142">
        <v>4</v>
      </c>
      <c r="U3142">
        <v>1</v>
      </c>
      <c r="V3142">
        <v>1</v>
      </c>
      <c r="W3142">
        <v>1</v>
      </c>
      <c r="X3142">
        <v>0</v>
      </c>
      <c r="Y3142">
        <v>0</v>
      </c>
      <c r="Z3142">
        <v>0</v>
      </c>
    </row>
    <row r="3143" spans="1:26" x14ac:dyDescent="0.25">
      <c r="A3143" t="s">
        <v>2895</v>
      </c>
      <c r="B3143">
        <v>3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 t="str">
        <f>IF(AND(A3143=J3143,B3143=K3143,C3143=L3143,D3143=M3143,E3143=N3143,F3143=O3143,G3143=P3143,H3143=Q3143),"","mismatch")</f>
        <v/>
      </c>
      <c r="J3143" t="s">
        <v>2895</v>
      </c>
      <c r="K3143">
        <v>3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 t="str">
        <f t="shared" si="49"/>
        <v/>
      </c>
      <c r="S3143" t="s">
        <v>2895</v>
      </c>
      <c r="T3143">
        <v>3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</row>
    <row r="3144" spans="1:26" x14ac:dyDescent="0.25">
      <c r="A3144" t="s">
        <v>2882</v>
      </c>
      <c r="B3144">
        <v>3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 t="str">
        <f>IF(AND(A3144=J3144,B3144=K3144,C3144=L3144,D3144=M3144,E3144=N3144,F3144=O3144,G3144=P3144,H3144=Q3144),"","mismatch")</f>
        <v/>
      </c>
      <c r="J3144" t="s">
        <v>2882</v>
      </c>
      <c r="K3144">
        <v>3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 t="str">
        <f t="shared" si="49"/>
        <v/>
      </c>
      <c r="S3144" t="s">
        <v>2882</v>
      </c>
      <c r="T3144">
        <v>3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</row>
    <row r="3145" spans="1:26" x14ac:dyDescent="0.25">
      <c r="A3145" t="s">
        <v>386</v>
      </c>
      <c r="B3145">
        <v>2</v>
      </c>
      <c r="C3145">
        <v>0</v>
      </c>
      <c r="D3145">
        <v>1</v>
      </c>
      <c r="E3145">
        <v>0</v>
      </c>
      <c r="F3145">
        <v>0</v>
      </c>
      <c r="G3145">
        <v>0</v>
      </c>
      <c r="H3145">
        <v>0</v>
      </c>
      <c r="I3145" t="str">
        <f>IF(AND(A3145=J3145,B3145=K3145,C3145=L3145,D3145=M3145,E3145=N3145,F3145=O3145,G3145=P3145,H3145=Q3145),"","mismatch")</f>
        <v/>
      </c>
      <c r="J3145" t="s">
        <v>386</v>
      </c>
      <c r="K3145">
        <v>2</v>
      </c>
      <c r="L3145">
        <v>0</v>
      </c>
      <c r="M3145">
        <v>1</v>
      </c>
      <c r="N3145">
        <v>0</v>
      </c>
      <c r="O3145">
        <v>0</v>
      </c>
      <c r="P3145">
        <v>0</v>
      </c>
      <c r="Q3145">
        <v>0</v>
      </c>
      <c r="R3145" t="str">
        <f t="shared" si="49"/>
        <v/>
      </c>
      <c r="S3145" t="s">
        <v>386</v>
      </c>
      <c r="T3145">
        <v>2</v>
      </c>
      <c r="U3145">
        <v>0</v>
      </c>
      <c r="V3145">
        <v>1</v>
      </c>
      <c r="W3145">
        <v>0</v>
      </c>
      <c r="X3145">
        <v>0</v>
      </c>
      <c r="Y3145">
        <v>0</v>
      </c>
      <c r="Z3145">
        <v>0</v>
      </c>
    </row>
    <row r="3146" spans="1:26" x14ac:dyDescent="0.25">
      <c r="A3146" t="s">
        <v>912</v>
      </c>
      <c r="B3146">
        <v>3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 t="str">
        <f>IF(AND(A3146=J3146,B3146=K3146,C3146=L3146,D3146=M3146,E3146=N3146,F3146=O3146,G3146=P3146,H3146=Q3146),"","mismatch")</f>
        <v/>
      </c>
      <c r="J3146" t="s">
        <v>912</v>
      </c>
      <c r="K3146">
        <v>3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 t="str">
        <f t="shared" si="49"/>
        <v/>
      </c>
      <c r="S3146" t="s">
        <v>912</v>
      </c>
      <c r="T3146">
        <v>3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</row>
    <row r="3147" spans="1:26" x14ac:dyDescent="0.25">
      <c r="A3147" t="s">
        <v>5228</v>
      </c>
      <c r="B3147">
        <v>3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 t="str">
        <f>IF(AND(A3147=J3147,B3147=K3147,C3147=L3147,D3147=M3147,E3147=N3147,F3147=O3147,G3147=P3147,H3147=Q3147),"","mismatch")</f>
        <v/>
      </c>
      <c r="J3147" t="s">
        <v>5228</v>
      </c>
      <c r="K3147">
        <v>3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 t="str">
        <f t="shared" si="49"/>
        <v/>
      </c>
      <c r="S3147" t="s">
        <v>5228</v>
      </c>
      <c r="T3147">
        <v>3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</row>
    <row r="3148" spans="1:26" x14ac:dyDescent="0.25">
      <c r="A3148" t="s">
        <v>1892</v>
      </c>
      <c r="B3148">
        <v>3</v>
      </c>
      <c r="C3148">
        <v>1</v>
      </c>
      <c r="D3148">
        <v>1</v>
      </c>
      <c r="E3148">
        <v>1</v>
      </c>
      <c r="F3148">
        <v>0</v>
      </c>
      <c r="G3148">
        <v>0</v>
      </c>
      <c r="H3148">
        <v>0</v>
      </c>
      <c r="I3148" t="str">
        <f>IF(AND(A3148=J3148,B3148=K3148,C3148=L3148,D3148=M3148,E3148=N3148,F3148=O3148,G3148=P3148,H3148=Q3148),"","mismatch")</f>
        <v/>
      </c>
      <c r="J3148" t="s">
        <v>1892</v>
      </c>
      <c r="K3148">
        <v>3</v>
      </c>
      <c r="L3148">
        <v>1</v>
      </c>
      <c r="M3148">
        <v>1</v>
      </c>
      <c r="N3148">
        <v>1</v>
      </c>
      <c r="O3148">
        <v>0</v>
      </c>
      <c r="P3148">
        <v>0</v>
      </c>
      <c r="Q3148">
        <v>0</v>
      </c>
      <c r="R3148" t="str">
        <f t="shared" si="49"/>
        <v/>
      </c>
      <c r="S3148" t="s">
        <v>1892</v>
      </c>
      <c r="T3148">
        <v>3</v>
      </c>
      <c r="U3148">
        <v>1</v>
      </c>
      <c r="V3148">
        <v>1</v>
      </c>
      <c r="W3148">
        <v>1</v>
      </c>
      <c r="X3148">
        <v>0</v>
      </c>
      <c r="Y3148">
        <v>0</v>
      </c>
      <c r="Z3148">
        <v>0</v>
      </c>
    </row>
    <row r="3149" spans="1:26" x14ac:dyDescent="0.25">
      <c r="A3149" t="s">
        <v>5733</v>
      </c>
      <c r="B3149">
        <v>3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 t="str">
        <f>IF(AND(A3149=J3149,B3149=K3149,C3149=L3149,D3149=M3149,E3149=N3149,F3149=O3149,G3149=P3149,H3149=Q3149),"","mismatch")</f>
        <v/>
      </c>
      <c r="J3149" t="s">
        <v>5733</v>
      </c>
      <c r="K3149">
        <v>3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 t="str">
        <f t="shared" si="49"/>
        <v/>
      </c>
      <c r="S3149" t="s">
        <v>5733</v>
      </c>
      <c r="T3149">
        <v>3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</row>
    <row r="3150" spans="1:26" x14ac:dyDescent="0.25">
      <c r="A3150" t="s">
        <v>6523</v>
      </c>
      <c r="B3150">
        <v>2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 t="str">
        <f>IF(AND(A3150=J3150,B3150=K3150,C3150=L3150,D3150=M3150,E3150=N3150,F3150=O3150,G3150=P3150,H3150=Q3150),"","mismatch")</f>
        <v/>
      </c>
      <c r="J3150" t="s">
        <v>6523</v>
      </c>
      <c r="K3150">
        <v>2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 t="str">
        <f t="shared" si="49"/>
        <v/>
      </c>
      <c r="S3150" t="s">
        <v>6523</v>
      </c>
      <c r="T3150">
        <v>2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</row>
    <row r="3151" spans="1:26" x14ac:dyDescent="0.25">
      <c r="A3151" t="s">
        <v>6437</v>
      </c>
      <c r="B3151">
        <v>1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 t="str">
        <f>IF(AND(A3151=J3151,B3151=K3151,C3151=L3151,D3151=M3151,E3151=N3151,F3151=O3151,G3151=P3151,H3151=Q3151),"","mismatch")</f>
        <v/>
      </c>
      <c r="J3151" t="s">
        <v>6437</v>
      </c>
      <c r="K3151">
        <v>1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 t="str">
        <f t="shared" si="49"/>
        <v/>
      </c>
      <c r="S3151" t="s">
        <v>6437</v>
      </c>
      <c r="T3151">
        <v>1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</row>
    <row r="3152" spans="1:26" x14ac:dyDescent="0.25">
      <c r="A3152" t="s">
        <v>4817</v>
      </c>
      <c r="B3152">
        <v>1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 t="str">
        <f>IF(AND(A3152=J3152,B3152=K3152,C3152=L3152,D3152=M3152,E3152=N3152,F3152=O3152,G3152=P3152,H3152=Q3152),"","mismatch")</f>
        <v/>
      </c>
      <c r="J3152" t="s">
        <v>4817</v>
      </c>
      <c r="K3152">
        <v>1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 t="str">
        <f t="shared" si="49"/>
        <v/>
      </c>
      <c r="S3152" t="s">
        <v>4817</v>
      </c>
      <c r="T3152">
        <v>1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</row>
    <row r="3153" spans="1:26" x14ac:dyDescent="0.25">
      <c r="A3153" t="s">
        <v>1703</v>
      </c>
      <c r="B3153">
        <v>1</v>
      </c>
      <c r="C3153">
        <v>1</v>
      </c>
      <c r="D3153">
        <v>1</v>
      </c>
      <c r="E3153">
        <v>0</v>
      </c>
      <c r="F3153">
        <v>0</v>
      </c>
      <c r="G3153">
        <v>0</v>
      </c>
      <c r="H3153">
        <v>0</v>
      </c>
      <c r="I3153" t="str">
        <f>IF(AND(A3153=J3153,B3153=K3153,C3153=L3153,D3153=M3153,E3153=N3153,F3153=O3153,G3153=P3153,H3153=Q3153),"","mismatch")</f>
        <v/>
      </c>
      <c r="J3153" t="s">
        <v>1703</v>
      </c>
      <c r="K3153">
        <v>1</v>
      </c>
      <c r="L3153">
        <v>1</v>
      </c>
      <c r="M3153">
        <v>1</v>
      </c>
      <c r="N3153">
        <v>0</v>
      </c>
      <c r="O3153">
        <v>0</v>
      </c>
      <c r="P3153">
        <v>0</v>
      </c>
      <c r="Q3153">
        <v>0</v>
      </c>
      <c r="R3153" t="str">
        <f t="shared" si="49"/>
        <v/>
      </c>
      <c r="S3153" t="s">
        <v>1703</v>
      </c>
      <c r="T3153">
        <v>1</v>
      </c>
      <c r="U3153">
        <v>1</v>
      </c>
      <c r="V3153">
        <v>1</v>
      </c>
      <c r="W3153">
        <v>0</v>
      </c>
      <c r="X3153">
        <v>0</v>
      </c>
      <c r="Y3153">
        <v>0</v>
      </c>
      <c r="Z3153">
        <v>0</v>
      </c>
    </row>
    <row r="3154" spans="1:26" x14ac:dyDescent="0.25">
      <c r="A3154" t="s">
        <v>6064</v>
      </c>
      <c r="B3154">
        <v>1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 t="str">
        <f>IF(AND(A3154=J3154,B3154=K3154,C3154=L3154,D3154=M3154,E3154=N3154,F3154=O3154,G3154=P3154,H3154=Q3154),"","mismatch")</f>
        <v/>
      </c>
      <c r="J3154" t="s">
        <v>6064</v>
      </c>
      <c r="K3154">
        <v>1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 t="str">
        <f t="shared" si="49"/>
        <v/>
      </c>
      <c r="S3154" t="s">
        <v>6064</v>
      </c>
      <c r="T3154">
        <v>1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</row>
    <row r="3155" spans="1:26" x14ac:dyDescent="0.25">
      <c r="A3155" t="s">
        <v>5351</v>
      </c>
      <c r="B3155">
        <v>1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 t="str">
        <f>IF(AND(A3155=J3155,B3155=K3155,C3155=L3155,D3155=M3155,E3155=N3155,F3155=O3155,G3155=P3155,H3155=Q3155),"","mismatch")</f>
        <v/>
      </c>
      <c r="J3155" t="s">
        <v>5351</v>
      </c>
      <c r="K3155">
        <v>1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 t="str">
        <f t="shared" si="49"/>
        <v/>
      </c>
      <c r="S3155" t="s">
        <v>5351</v>
      </c>
      <c r="T3155">
        <v>1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</row>
    <row r="3156" spans="1:26" x14ac:dyDescent="0.25">
      <c r="A3156" t="s">
        <v>6433</v>
      </c>
      <c r="B3156">
        <v>1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 t="str">
        <f>IF(AND(A3156=J3156,B3156=K3156,C3156=L3156,D3156=M3156,E3156=N3156,F3156=O3156,G3156=P3156,H3156=Q3156),"","mismatch")</f>
        <v/>
      </c>
      <c r="J3156" t="s">
        <v>6433</v>
      </c>
      <c r="K3156">
        <v>1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 t="str">
        <f t="shared" si="49"/>
        <v/>
      </c>
      <c r="S3156" t="s">
        <v>6433</v>
      </c>
      <c r="T3156">
        <v>1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</row>
    <row r="3157" spans="1:26" x14ac:dyDescent="0.25">
      <c r="A3157" t="s">
        <v>6403</v>
      </c>
      <c r="B3157">
        <v>2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 t="str">
        <f>IF(AND(A3157=J3157,B3157=K3157,C3157=L3157,D3157=M3157,E3157=N3157,F3157=O3157,G3157=P3157,H3157=Q3157),"","mismatch")</f>
        <v/>
      </c>
      <c r="J3157" t="s">
        <v>6403</v>
      </c>
      <c r="K3157">
        <v>2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 t="str">
        <f t="shared" si="49"/>
        <v/>
      </c>
      <c r="S3157" t="s">
        <v>6403</v>
      </c>
      <c r="T3157">
        <v>2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</row>
    <row r="3158" spans="1:26" x14ac:dyDescent="0.25">
      <c r="A3158" t="s">
        <v>3641</v>
      </c>
      <c r="B3158">
        <v>5</v>
      </c>
      <c r="C3158">
        <v>1</v>
      </c>
      <c r="D3158">
        <v>1</v>
      </c>
      <c r="E3158">
        <v>0</v>
      </c>
      <c r="F3158">
        <v>0</v>
      </c>
      <c r="G3158">
        <v>0</v>
      </c>
      <c r="H3158">
        <v>0</v>
      </c>
      <c r="I3158" t="str">
        <f>IF(AND(A3158=J3158,B3158=K3158,C3158=L3158,D3158=M3158,E3158=N3158,F3158=O3158,G3158=P3158,H3158=Q3158),"","mismatch")</f>
        <v/>
      </c>
      <c r="J3158" t="s">
        <v>3641</v>
      </c>
      <c r="K3158">
        <v>5</v>
      </c>
      <c r="L3158">
        <v>1</v>
      </c>
      <c r="M3158">
        <v>1</v>
      </c>
      <c r="N3158">
        <v>0</v>
      </c>
      <c r="O3158">
        <v>0</v>
      </c>
      <c r="P3158">
        <v>0</v>
      </c>
      <c r="Q3158">
        <v>0</v>
      </c>
      <c r="R3158" t="str">
        <f t="shared" si="49"/>
        <v/>
      </c>
      <c r="S3158" t="s">
        <v>3641</v>
      </c>
      <c r="T3158">
        <v>5</v>
      </c>
      <c r="U3158">
        <v>1</v>
      </c>
      <c r="V3158">
        <v>1</v>
      </c>
      <c r="W3158">
        <v>0</v>
      </c>
      <c r="X3158">
        <v>0</v>
      </c>
      <c r="Y3158">
        <v>0</v>
      </c>
      <c r="Z3158">
        <v>0</v>
      </c>
    </row>
    <row r="3159" spans="1:26" x14ac:dyDescent="0.25">
      <c r="A3159" t="s">
        <v>6785</v>
      </c>
      <c r="B3159">
        <v>1</v>
      </c>
      <c r="C3159">
        <v>0</v>
      </c>
      <c r="D3159">
        <v>1</v>
      </c>
      <c r="E3159">
        <v>0</v>
      </c>
      <c r="F3159">
        <v>0</v>
      </c>
      <c r="G3159">
        <v>0</v>
      </c>
      <c r="H3159">
        <v>0</v>
      </c>
      <c r="I3159" t="str">
        <f>IF(AND(A3159=J3159,B3159=K3159,C3159=L3159,D3159=M3159,E3159=N3159,F3159=O3159,G3159=P3159,H3159=Q3159),"","mismatch")</f>
        <v/>
      </c>
      <c r="J3159" t="s">
        <v>6785</v>
      </c>
      <c r="K3159">
        <v>1</v>
      </c>
      <c r="L3159">
        <v>0</v>
      </c>
      <c r="M3159">
        <v>1</v>
      </c>
      <c r="N3159">
        <v>0</v>
      </c>
      <c r="O3159">
        <v>0</v>
      </c>
      <c r="P3159">
        <v>0</v>
      </c>
      <c r="Q3159">
        <v>0</v>
      </c>
      <c r="R3159" t="str">
        <f t="shared" si="49"/>
        <v/>
      </c>
      <c r="S3159" t="s">
        <v>6785</v>
      </c>
      <c r="T3159">
        <v>1</v>
      </c>
      <c r="U3159">
        <v>0</v>
      </c>
      <c r="V3159">
        <v>1</v>
      </c>
      <c r="W3159">
        <v>0</v>
      </c>
      <c r="X3159">
        <v>0</v>
      </c>
      <c r="Y3159">
        <v>0</v>
      </c>
      <c r="Z3159">
        <v>0</v>
      </c>
    </row>
    <row r="3160" spans="1:26" x14ac:dyDescent="0.25">
      <c r="A3160" t="s">
        <v>985</v>
      </c>
      <c r="B3160">
        <v>1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 t="str">
        <f>IF(AND(A3160=J3160,B3160=K3160,C3160=L3160,D3160=M3160,E3160=N3160,F3160=O3160,G3160=P3160,H3160=Q3160),"","mismatch")</f>
        <v/>
      </c>
      <c r="J3160" t="s">
        <v>985</v>
      </c>
      <c r="K3160">
        <v>1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 t="str">
        <f t="shared" si="49"/>
        <v/>
      </c>
      <c r="S3160" t="s">
        <v>985</v>
      </c>
      <c r="T3160">
        <v>1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</row>
    <row r="3161" spans="1:26" x14ac:dyDescent="0.25">
      <c r="A3161" t="s">
        <v>6742</v>
      </c>
      <c r="B3161">
        <v>1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 t="str">
        <f>IF(AND(A3161=J3161,B3161=K3161,C3161=L3161,D3161=M3161,E3161=N3161,F3161=O3161,G3161=P3161,H3161=Q3161),"","mismatch")</f>
        <v/>
      </c>
      <c r="J3161" t="s">
        <v>6742</v>
      </c>
      <c r="K3161">
        <v>1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 t="str">
        <f t="shared" si="49"/>
        <v/>
      </c>
      <c r="S3161" t="s">
        <v>6742</v>
      </c>
      <c r="T3161">
        <v>1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</row>
    <row r="3162" spans="1:26" x14ac:dyDescent="0.25">
      <c r="A3162" t="s">
        <v>6888</v>
      </c>
      <c r="B3162">
        <v>0</v>
      </c>
      <c r="C3162">
        <v>1</v>
      </c>
      <c r="D3162">
        <v>0</v>
      </c>
      <c r="E3162">
        <v>0</v>
      </c>
      <c r="F3162">
        <v>0</v>
      </c>
      <c r="G3162">
        <v>0</v>
      </c>
      <c r="H3162">
        <v>0</v>
      </c>
      <c r="I3162" t="str">
        <f>IF(AND(A3162=J3162,B3162=K3162,C3162=L3162,D3162=M3162,E3162=N3162,F3162=O3162,G3162=P3162,H3162=Q3162),"","mismatch")</f>
        <v/>
      </c>
      <c r="J3162" t="s">
        <v>6888</v>
      </c>
      <c r="K3162">
        <v>0</v>
      </c>
      <c r="L3162">
        <v>1</v>
      </c>
      <c r="M3162">
        <v>0</v>
      </c>
      <c r="N3162">
        <v>0</v>
      </c>
      <c r="O3162">
        <v>0</v>
      </c>
      <c r="P3162">
        <v>0</v>
      </c>
      <c r="Q3162">
        <v>0</v>
      </c>
      <c r="R3162" t="str">
        <f t="shared" si="49"/>
        <v/>
      </c>
      <c r="S3162" t="s">
        <v>6888</v>
      </c>
      <c r="T3162">
        <v>0</v>
      </c>
      <c r="U3162">
        <v>1</v>
      </c>
      <c r="V3162">
        <v>0</v>
      </c>
      <c r="W3162">
        <v>0</v>
      </c>
      <c r="X3162">
        <v>0</v>
      </c>
      <c r="Y3162">
        <v>0</v>
      </c>
      <c r="Z3162">
        <v>0</v>
      </c>
    </row>
    <row r="3163" spans="1:26" x14ac:dyDescent="0.25">
      <c r="A3163" t="s">
        <v>2501</v>
      </c>
      <c r="B3163">
        <v>3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 t="str">
        <f>IF(AND(A3163=J3163,B3163=K3163,C3163=L3163,D3163=M3163,E3163=N3163,F3163=O3163,G3163=P3163,H3163=Q3163),"","mismatch")</f>
        <v/>
      </c>
      <c r="J3163" t="s">
        <v>2501</v>
      </c>
      <c r="K3163">
        <v>3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 t="str">
        <f t="shared" si="49"/>
        <v/>
      </c>
      <c r="S3163" t="s">
        <v>2501</v>
      </c>
      <c r="T3163">
        <v>3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</row>
    <row r="3164" spans="1:26" x14ac:dyDescent="0.25">
      <c r="A3164" t="s">
        <v>6453</v>
      </c>
      <c r="B3164">
        <v>0</v>
      </c>
      <c r="C3164">
        <v>1</v>
      </c>
      <c r="D3164">
        <v>0</v>
      </c>
      <c r="E3164">
        <v>0</v>
      </c>
      <c r="F3164">
        <v>0</v>
      </c>
      <c r="G3164">
        <v>0</v>
      </c>
      <c r="H3164">
        <v>0</v>
      </c>
      <c r="I3164" t="str">
        <f>IF(AND(A3164=J3164,B3164=K3164,C3164=L3164,D3164=M3164,E3164=N3164,F3164=O3164,G3164=P3164,H3164=Q3164),"","mismatch")</f>
        <v/>
      </c>
      <c r="J3164" t="s">
        <v>6453</v>
      </c>
      <c r="K3164">
        <v>0</v>
      </c>
      <c r="L3164">
        <v>1</v>
      </c>
      <c r="M3164">
        <v>0</v>
      </c>
      <c r="N3164">
        <v>0</v>
      </c>
      <c r="O3164">
        <v>0</v>
      </c>
      <c r="P3164">
        <v>0</v>
      </c>
      <c r="Q3164">
        <v>0</v>
      </c>
      <c r="R3164" t="str">
        <f t="shared" si="49"/>
        <v/>
      </c>
      <c r="S3164" t="s">
        <v>6453</v>
      </c>
      <c r="T3164">
        <v>0</v>
      </c>
      <c r="U3164">
        <v>1</v>
      </c>
      <c r="V3164">
        <v>0</v>
      </c>
      <c r="W3164">
        <v>0</v>
      </c>
      <c r="X3164">
        <v>0</v>
      </c>
      <c r="Y3164">
        <v>0</v>
      </c>
      <c r="Z3164">
        <v>0</v>
      </c>
    </row>
    <row r="3165" spans="1:26" x14ac:dyDescent="0.25">
      <c r="A3165" t="s">
        <v>3443</v>
      </c>
      <c r="B3165">
        <v>1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 t="str">
        <f>IF(AND(A3165=J3165,B3165=K3165,C3165=L3165,D3165=M3165,E3165=N3165,F3165=O3165,G3165=P3165,H3165=Q3165),"","mismatch")</f>
        <v/>
      </c>
      <c r="J3165" t="s">
        <v>3443</v>
      </c>
      <c r="K3165">
        <v>1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 t="str">
        <f t="shared" si="49"/>
        <v/>
      </c>
      <c r="S3165" t="s">
        <v>3443</v>
      </c>
      <c r="T3165">
        <v>1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</row>
    <row r="3166" spans="1:26" x14ac:dyDescent="0.25">
      <c r="A3166" t="s">
        <v>4625</v>
      </c>
      <c r="B3166">
        <v>6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 t="str">
        <f>IF(AND(A3166=J3166,B3166=K3166,C3166=L3166,D3166=M3166,E3166=N3166,F3166=O3166,G3166=P3166,H3166=Q3166),"","mismatch")</f>
        <v/>
      </c>
      <c r="J3166" t="s">
        <v>4625</v>
      </c>
      <c r="K3166">
        <v>6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 t="str">
        <f t="shared" si="49"/>
        <v/>
      </c>
      <c r="S3166" t="s">
        <v>4625</v>
      </c>
      <c r="T3166">
        <v>6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</row>
    <row r="3167" spans="1:26" x14ac:dyDescent="0.25">
      <c r="A3167" t="s">
        <v>1001</v>
      </c>
      <c r="B3167">
        <v>1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 t="str">
        <f>IF(AND(A3167=J3167,B3167=K3167,C3167=L3167,D3167=M3167,E3167=N3167,F3167=O3167,G3167=P3167,H3167=Q3167),"","mismatch")</f>
        <v/>
      </c>
      <c r="J3167" t="s">
        <v>1001</v>
      </c>
      <c r="K3167">
        <v>1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 t="str">
        <f t="shared" si="49"/>
        <v/>
      </c>
      <c r="S3167" t="s">
        <v>1001</v>
      </c>
      <c r="T3167">
        <v>1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</row>
    <row r="3168" spans="1:26" x14ac:dyDescent="0.25">
      <c r="A3168" t="s">
        <v>5980</v>
      </c>
      <c r="B3168">
        <v>1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 t="str">
        <f>IF(AND(A3168=J3168,B3168=K3168,C3168=L3168,D3168=M3168,E3168=N3168,F3168=O3168,G3168=P3168,H3168=Q3168),"","mismatch")</f>
        <v/>
      </c>
      <c r="J3168" t="s">
        <v>5980</v>
      </c>
      <c r="K3168">
        <v>1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 t="str">
        <f t="shared" si="49"/>
        <v/>
      </c>
      <c r="S3168" t="s">
        <v>5980</v>
      </c>
      <c r="T3168">
        <v>1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</row>
    <row r="3169" spans="1:26" x14ac:dyDescent="0.25">
      <c r="A3169" t="s">
        <v>1684</v>
      </c>
      <c r="B3169">
        <v>3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 t="str">
        <f>IF(AND(A3169=J3169,B3169=K3169,C3169=L3169,D3169=M3169,E3169=N3169,F3169=O3169,G3169=P3169,H3169=Q3169),"","mismatch")</f>
        <v/>
      </c>
      <c r="J3169" t="s">
        <v>1684</v>
      </c>
      <c r="K3169">
        <v>3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 t="str">
        <f t="shared" si="49"/>
        <v/>
      </c>
      <c r="S3169" t="s">
        <v>1684</v>
      </c>
      <c r="T3169">
        <v>3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</row>
    <row r="3170" spans="1:26" x14ac:dyDescent="0.25">
      <c r="A3170" t="s">
        <v>2772</v>
      </c>
      <c r="B3170">
        <v>3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 t="str">
        <f>IF(AND(A3170=J3170,B3170=K3170,C3170=L3170,D3170=M3170,E3170=N3170,F3170=O3170,G3170=P3170,H3170=Q3170),"","mismatch")</f>
        <v/>
      </c>
      <c r="J3170" t="s">
        <v>2772</v>
      </c>
      <c r="K3170">
        <v>3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 t="str">
        <f t="shared" si="49"/>
        <v/>
      </c>
      <c r="S3170" t="s">
        <v>2772</v>
      </c>
      <c r="T3170">
        <v>3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</row>
    <row r="3171" spans="1:26" x14ac:dyDescent="0.25">
      <c r="A3171" t="s">
        <v>6158</v>
      </c>
      <c r="B3171">
        <v>1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 t="str">
        <f>IF(AND(A3171=J3171,B3171=K3171,C3171=L3171,D3171=M3171,E3171=N3171,F3171=O3171,G3171=P3171,H3171=Q3171),"","mismatch")</f>
        <v/>
      </c>
      <c r="J3171" t="s">
        <v>6158</v>
      </c>
      <c r="K3171">
        <v>1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 t="str">
        <f t="shared" si="49"/>
        <v/>
      </c>
      <c r="S3171" t="s">
        <v>6158</v>
      </c>
      <c r="T3171">
        <v>1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</row>
    <row r="3172" spans="1:26" x14ac:dyDescent="0.25">
      <c r="A3172" t="s">
        <v>1844</v>
      </c>
      <c r="B3172">
        <v>2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 t="str">
        <f>IF(AND(A3172=J3172,B3172=K3172,C3172=L3172,D3172=M3172,E3172=N3172,F3172=O3172,G3172=P3172,H3172=Q3172),"","mismatch")</f>
        <v/>
      </c>
      <c r="J3172" t="s">
        <v>1844</v>
      </c>
      <c r="K3172">
        <v>2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 t="str">
        <f t="shared" si="49"/>
        <v/>
      </c>
      <c r="S3172" t="s">
        <v>1844</v>
      </c>
      <c r="T3172">
        <v>2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</row>
    <row r="3173" spans="1:26" x14ac:dyDescent="0.25">
      <c r="A3173" t="s">
        <v>3328</v>
      </c>
      <c r="B3173">
        <v>1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 t="str">
        <f>IF(AND(A3173=J3173,B3173=K3173,C3173=L3173,D3173=M3173,E3173=N3173,F3173=O3173,G3173=P3173,H3173=Q3173),"","mismatch")</f>
        <v/>
      </c>
      <c r="J3173" t="s">
        <v>3328</v>
      </c>
      <c r="K3173">
        <v>1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 t="str">
        <f t="shared" si="49"/>
        <v/>
      </c>
      <c r="S3173" t="s">
        <v>3328</v>
      </c>
      <c r="T3173">
        <v>1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</row>
    <row r="3174" spans="1:26" x14ac:dyDescent="0.25">
      <c r="A3174" t="s">
        <v>2421</v>
      </c>
      <c r="B3174">
        <v>1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 t="str">
        <f>IF(AND(A3174=J3174,B3174=K3174,C3174=L3174,D3174=M3174,E3174=N3174,F3174=O3174,G3174=P3174,H3174=Q3174),"","mismatch")</f>
        <v/>
      </c>
      <c r="J3174" t="s">
        <v>2421</v>
      </c>
      <c r="K3174">
        <v>1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 t="str">
        <f t="shared" si="49"/>
        <v/>
      </c>
      <c r="S3174" t="s">
        <v>2421</v>
      </c>
      <c r="T3174">
        <v>1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</row>
    <row r="3175" spans="1:26" x14ac:dyDescent="0.25">
      <c r="A3175" t="s">
        <v>1904</v>
      </c>
      <c r="B3175">
        <v>3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 t="str">
        <f>IF(AND(A3175=J3175,B3175=K3175,C3175=L3175,D3175=M3175,E3175=N3175,F3175=O3175,G3175=P3175,H3175=Q3175),"","mismatch")</f>
        <v/>
      </c>
      <c r="J3175" t="s">
        <v>1904</v>
      </c>
      <c r="K3175">
        <v>3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 t="str">
        <f t="shared" si="49"/>
        <v/>
      </c>
      <c r="S3175" t="s">
        <v>1904</v>
      </c>
      <c r="T3175">
        <v>3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</row>
    <row r="3176" spans="1:26" x14ac:dyDescent="0.25">
      <c r="A3176" t="s">
        <v>3880</v>
      </c>
      <c r="B3176">
        <v>5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 t="str">
        <f>IF(AND(A3176=J3176,B3176=K3176,C3176=L3176,D3176=M3176,E3176=N3176,F3176=O3176,G3176=P3176,H3176=Q3176),"","mismatch")</f>
        <v/>
      </c>
      <c r="J3176" t="s">
        <v>3880</v>
      </c>
      <c r="K3176">
        <v>5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 t="str">
        <f t="shared" si="49"/>
        <v/>
      </c>
      <c r="S3176" t="s">
        <v>3880</v>
      </c>
      <c r="T3176">
        <v>5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</row>
    <row r="3177" spans="1:26" x14ac:dyDescent="0.25">
      <c r="A3177" t="s">
        <v>5451</v>
      </c>
      <c r="B3177">
        <v>1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 t="str">
        <f>IF(AND(A3177=J3177,B3177=K3177,C3177=L3177,D3177=M3177,E3177=N3177,F3177=O3177,G3177=P3177,H3177=Q3177),"","mismatch")</f>
        <v/>
      </c>
      <c r="J3177" t="s">
        <v>5451</v>
      </c>
      <c r="K3177">
        <v>1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 t="str">
        <f t="shared" si="49"/>
        <v/>
      </c>
      <c r="S3177" t="s">
        <v>5451</v>
      </c>
      <c r="T3177">
        <v>1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</row>
    <row r="3178" spans="1:26" x14ac:dyDescent="0.25">
      <c r="A3178" t="s">
        <v>4661</v>
      </c>
      <c r="B3178">
        <v>1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 t="str">
        <f>IF(AND(A3178=J3178,B3178=K3178,C3178=L3178,D3178=M3178,E3178=N3178,F3178=O3178,G3178=P3178,H3178=Q3178),"","mismatch")</f>
        <v/>
      </c>
      <c r="J3178" t="s">
        <v>4661</v>
      </c>
      <c r="K3178">
        <v>1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 t="str">
        <f t="shared" si="49"/>
        <v/>
      </c>
      <c r="S3178" t="s">
        <v>4661</v>
      </c>
      <c r="T3178">
        <v>1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</row>
    <row r="3179" spans="1:26" x14ac:dyDescent="0.25">
      <c r="A3179" t="s">
        <v>1408</v>
      </c>
      <c r="B3179">
        <v>1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 t="str">
        <f>IF(AND(A3179=J3179,B3179=K3179,C3179=L3179,D3179=M3179,E3179=N3179,F3179=O3179,G3179=P3179,H3179=Q3179),"","mismatch")</f>
        <v/>
      </c>
      <c r="J3179" t="s">
        <v>1408</v>
      </c>
      <c r="K3179">
        <v>1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 t="str">
        <f t="shared" si="49"/>
        <v/>
      </c>
      <c r="S3179" t="s">
        <v>1408</v>
      </c>
      <c r="T3179">
        <v>1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</row>
    <row r="3180" spans="1:26" x14ac:dyDescent="0.25">
      <c r="A3180" t="s">
        <v>1993</v>
      </c>
      <c r="B3180">
        <v>1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 t="str">
        <f>IF(AND(A3180=J3180,B3180=K3180,C3180=L3180,D3180=M3180,E3180=N3180,F3180=O3180,G3180=P3180,H3180=Q3180),"","mismatch")</f>
        <v/>
      </c>
      <c r="J3180" t="s">
        <v>1993</v>
      </c>
      <c r="K3180">
        <v>1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 t="str">
        <f t="shared" si="49"/>
        <v/>
      </c>
      <c r="S3180" t="s">
        <v>1993</v>
      </c>
      <c r="T3180">
        <v>1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</row>
    <row r="3181" spans="1:26" x14ac:dyDescent="0.25">
      <c r="A3181" t="s">
        <v>4575</v>
      </c>
      <c r="B3181">
        <v>1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 t="str">
        <f>IF(AND(A3181=J3181,B3181=K3181,C3181=L3181,D3181=M3181,E3181=N3181,F3181=O3181,G3181=P3181,H3181=Q3181),"","mismatch")</f>
        <v/>
      </c>
      <c r="J3181" t="s">
        <v>4575</v>
      </c>
      <c r="K3181">
        <v>1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 t="str">
        <f t="shared" si="49"/>
        <v/>
      </c>
      <c r="S3181" t="s">
        <v>4575</v>
      </c>
      <c r="T3181">
        <v>1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</row>
    <row r="3182" spans="1:26" x14ac:dyDescent="0.25">
      <c r="A3182" t="s">
        <v>4259</v>
      </c>
      <c r="B3182">
        <v>3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 t="str">
        <f>IF(AND(A3182=J3182,B3182=K3182,C3182=L3182,D3182=M3182,E3182=N3182,F3182=O3182,G3182=P3182,H3182=Q3182),"","mismatch")</f>
        <v/>
      </c>
      <c r="J3182" t="s">
        <v>4259</v>
      </c>
      <c r="K3182">
        <v>3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 t="str">
        <f t="shared" si="49"/>
        <v/>
      </c>
      <c r="S3182" t="s">
        <v>4259</v>
      </c>
      <c r="T3182">
        <v>3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</row>
    <row r="3183" spans="1:26" x14ac:dyDescent="0.25">
      <c r="A3183" t="s">
        <v>4788</v>
      </c>
      <c r="B3183">
        <v>2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 t="str">
        <f>IF(AND(A3183=J3183,B3183=K3183,C3183=L3183,D3183=M3183,E3183=N3183,F3183=O3183,G3183=P3183,H3183=Q3183),"","mismatch")</f>
        <v/>
      </c>
      <c r="J3183" t="s">
        <v>4788</v>
      </c>
      <c r="K3183">
        <v>2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 t="str">
        <f t="shared" si="49"/>
        <v/>
      </c>
      <c r="S3183" t="s">
        <v>4788</v>
      </c>
      <c r="T3183">
        <v>2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</row>
    <row r="3184" spans="1:26" x14ac:dyDescent="0.25">
      <c r="A3184" t="s">
        <v>3547</v>
      </c>
      <c r="B3184">
        <v>1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 t="str">
        <f>IF(AND(A3184=J3184,B3184=K3184,C3184=L3184,D3184=M3184,E3184=N3184,F3184=O3184,G3184=P3184,H3184=Q3184),"","mismatch")</f>
        <v/>
      </c>
      <c r="J3184" t="s">
        <v>3547</v>
      </c>
      <c r="K3184">
        <v>1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 t="str">
        <f t="shared" si="49"/>
        <v/>
      </c>
      <c r="S3184" t="s">
        <v>3547</v>
      </c>
      <c r="T3184">
        <v>1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</row>
    <row r="3185" spans="1:26" x14ac:dyDescent="0.25">
      <c r="A3185" t="s">
        <v>4916</v>
      </c>
      <c r="B3185">
        <v>1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 t="str">
        <f>IF(AND(A3185=J3185,B3185=K3185,C3185=L3185,D3185=M3185,E3185=N3185,F3185=O3185,G3185=P3185,H3185=Q3185),"","mismatch")</f>
        <v/>
      </c>
      <c r="J3185" t="s">
        <v>4916</v>
      </c>
      <c r="K3185">
        <v>1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 t="str">
        <f t="shared" si="49"/>
        <v/>
      </c>
      <c r="S3185" t="s">
        <v>4916</v>
      </c>
      <c r="T3185">
        <v>1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</row>
    <row r="3186" spans="1:26" x14ac:dyDescent="0.25">
      <c r="A3186" t="s">
        <v>508</v>
      </c>
      <c r="B3186">
        <v>2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 t="str">
        <f>IF(AND(A3186=J3186,B3186=K3186,C3186=L3186,D3186=M3186,E3186=N3186,F3186=O3186,G3186=P3186,H3186=Q3186),"","mismatch")</f>
        <v/>
      </c>
      <c r="J3186" t="s">
        <v>508</v>
      </c>
      <c r="K3186">
        <v>2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 t="str">
        <f t="shared" si="49"/>
        <v/>
      </c>
      <c r="S3186" t="s">
        <v>508</v>
      </c>
      <c r="T3186">
        <v>2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</row>
    <row r="3187" spans="1:26" x14ac:dyDescent="0.25">
      <c r="A3187" t="s">
        <v>1925</v>
      </c>
      <c r="B3187">
        <v>3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 t="str">
        <f>IF(AND(A3187=J3187,B3187=K3187,C3187=L3187,D3187=M3187,E3187=N3187,F3187=O3187,G3187=P3187,H3187=Q3187),"","mismatch")</f>
        <v/>
      </c>
      <c r="J3187" t="s">
        <v>1925</v>
      </c>
      <c r="K3187">
        <v>3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 t="str">
        <f t="shared" si="49"/>
        <v/>
      </c>
      <c r="S3187" t="s">
        <v>1925</v>
      </c>
      <c r="T3187">
        <v>3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</row>
    <row r="3188" spans="1:26" x14ac:dyDescent="0.25">
      <c r="A3188" t="s">
        <v>2727</v>
      </c>
      <c r="B3188">
        <v>3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 t="str">
        <f>IF(AND(A3188=J3188,B3188=K3188,C3188=L3188,D3188=M3188,E3188=N3188,F3188=O3188,G3188=P3188,H3188=Q3188),"","mismatch")</f>
        <v/>
      </c>
      <c r="J3188" t="s">
        <v>2727</v>
      </c>
      <c r="K3188">
        <v>3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 t="str">
        <f t="shared" si="49"/>
        <v/>
      </c>
      <c r="S3188" t="s">
        <v>2727</v>
      </c>
      <c r="T3188">
        <v>3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</row>
    <row r="3189" spans="1:26" x14ac:dyDescent="0.25">
      <c r="A3189" t="s">
        <v>6114</v>
      </c>
      <c r="B3189">
        <v>7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 t="str">
        <f>IF(AND(A3189=J3189,B3189=K3189,C3189=L3189,D3189=M3189,E3189=N3189,F3189=O3189,G3189=P3189,H3189=Q3189),"","mismatch")</f>
        <v/>
      </c>
      <c r="J3189" t="s">
        <v>6114</v>
      </c>
      <c r="K3189">
        <v>7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 t="str">
        <f t="shared" si="49"/>
        <v/>
      </c>
      <c r="S3189" t="s">
        <v>6114</v>
      </c>
      <c r="T3189">
        <v>7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</row>
    <row r="3190" spans="1:26" x14ac:dyDescent="0.25">
      <c r="A3190" t="s">
        <v>2796</v>
      </c>
      <c r="B3190">
        <v>3</v>
      </c>
      <c r="C3190">
        <v>1</v>
      </c>
      <c r="D3190">
        <v>1</v>
      </c>
      <c r="E3190">
        <v>1</v>
      </c>
      <c r="F3190">
        <v>0</v>
      </c>
      <c r="G3190">
        <v>0</v>
      </c>
      <c r="H3190">
        <v>0</v>
      </c>
      <c r="I3190" t="str">
        <f>IF(AND(A3190=J3190,B3190=K3190,C3190=L3190,D3190=M3190,E3190=N3190,F3190=O3190,G3190=P3190,H3190=Q3190),"","mismatch")</f>
        <v/>
      </c>
      <c r="J3190" t="s">
        <v>2796</v>
      </c>
      <c r="K3190">
        <v>3</v>
      </c>
      <c r="L3190">
        <v>1</v>
      </c>
      <c r="M3190">
        <v>1</v>
      </c>
      <c r="N3190">
        <v>1</v>
      </c>
      <c r="O3190">
        <v>0</v>
      </c>
      <c r="P3190">
        <v>0</v>
      </c>
      <c r="Q3190">
        <v>0</v>
      </c>
      <c r="R3190" t="str">
        <f t="shared" si="49"/>
        <v/>
      </c>
      <c r="S3190" t="s">
        <v>2796</v>
      </c>
      <c r="T3190">
        <v>3</v>
      </c>
      <c r="U3190">
        <v>1</v>
      </c>
      <c r="V3190">
        <v>1</v>
      </c>
      <c r="W3190">
        <v>1</v>
      </c>
      <c r="X3190">
        <v>0</v>
      </c>
      <c r="Y3190">
        <v>0</v>
      </c>
      <c r="Z3190">
        <v>0</v>
      </c>
    </row>
    <row r="3191" spans="1:26" x14ac:dyDescent="0.25">
      <c r="A3191" t="s">
        <v>5638</v>
      </c>
      <c r="B3191">
        <v>3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 t="str">
        <f>IF(AND(A3191=J3191,B3191=K3191,C3191=L3191,D3191=M3191,E3191=N3191,F3191=O3191,G3191=P3191,H3191=Q3191),"","mismatch")</f>
        <v/>
      </c>
      <c r="J3191" t="s">
        <v>5638</v>
      </c>
      <c r="K3191">
        <v>3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 t="str">
        <f t="shared" si="49"/>
        <v/>
      </c>
      <c r="S3191" t="s">
        <v>5638</v>
      </c>
      <c r="T3191">
        <v>3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</row>
    <row r="3192" spans="1:26" x14ac:dyDescent="0.25">
      <c r="A3192" t="s">
        <v>1466</v>
      </c>
      <c r="B3192">
        <v>5</v>
      </c>
      <c r="C3192">
        <v>1</v>
      </c>
      <c r="D3192">
        <v>1</v>
      </c>
      <c r="E3192">
        <v>0</v>
      </c>
      <c r="F3192">
        <v>0</v>
      </c>
      <c r="G3192">
        <v>0</v>
      </c>
      <c r="H3192">
        <v>0</v>
      </c>
      <c r="I3192" t="str">
        <f>IF(AND(A3192=J3192,B3192=K3192,C3192=L3192,D3192=M3192,E3192=N3192,F3192=O3192,G3192=P3192,H3192=Q3192),"","mismatch")</f>
        <v/>
      </c>
      <c r="J3192" t="s">
        <v>1466</v>
      </c>
      <c r="K3192">
        <v>5</v>
      </c>
      <c r="L3192">
        <v>1</v>
      </c>
      <c r="M3192">
        <v>1</v>
      </c>
      <c r="N3192">
        <v>0</v>
      </c>
      <c r="O3192">
        <v>0</v>
      </c>
      <c r="P3192">
        <v>0</v>
      </c>
      <c r="Q3192">
        <v>0</v>
      </c>
      <c r="R3192" t="str">
        <f t="shared" si="49"/>
        <v/>
      </c>
      <c r="S3192" t="s">
        <v>1466</v>
      </c>
      <c r="T3192">
        <v>5</v>
      </c>
      <c r="U3192">
        <v>1</v>
      </c>
      <c r="V3192">
        <v>1</v>
      </c>
      <c r="W3192">
        <v>0</v>
      </c>
      <c r="X3192">
        <v>0</v>
      </c>
      <c r="Y3192">
        <v>0</v>
      </c>
      <c r="Z3192">
        <v>0</v>
      </c>
    </row>
    <row r="3193" spans="1:26" x14ac:dyDescent="0.25">
      <c r="A3193" t="s">
        <v>1094</v>
      </c>
      <c r="B3193">
        <v>0</v>
      </c>
      <c r="C3193">
        <v>1</v>
      </c>
      <c r="D3193">
        <v>0</v>
      </c>
      <c r="E3193">
        <v>0</v>
      </c>
      <c r="F3193">
        <v>0</v>
      </c>
      <c r="G3193">
        <v>0</v>
      </c>
      <c r="H3193">
        <v>0</v>
      </c>
      <c r="I3193" t="str">
        <f>IF(AND(A3193=J3193,B3193=K3193,C3193=L3193,D3193=M3193,E3193=N3193,F3193=O3193,G3193=P3193,H3193=Q3193),"","mismatch")</f>
        <v/>
      </c>
      <c r="J3193" t="s">
        <v>1094</v>
      </c>
      <c r="K3193">
        <v>0</v>
      </c>
      <c r="L3193">
        <v>1</v>
      </c>
      <c r="M3193">
        <v>0</v>
      </c>
      <c r="N3193">
        <v>0</v>
      </c>
      <c r="O3193">
        <v>0</v>
      </c>
      <c r="P3193">
        <v>0</v>
      </c>
      <c r="Q3193">
        <v>0</v>
      </c>
      <c r="R3193" t="str">
        <f t="shared" si="49"/>
        <v/>
      </c>
      <c r="S3193" t="s">
        <v>1094</v>
      </c>
      <c r="T3193">
        <v>0</v>
      </c>
      <c r="U3193">
        <v>1</v>
      </c>
      <c r="V3193">
        <v>0</v>
      </c>
      <c r="W3193">
        <v>0</v>
      </c>
      <c r="X3193">
        <v>0</v>
      </c>
      <c r="Y3193">
        <v>0</v>
      </c>
      <c r="Z3193">
        <v>0</v>
      </c>
    </row>
    <row r="3194" spans="1:26" x14ac:dyDescent="0.25">
      <c r="A3194" t="s">
        <v>960</v>
      </c>
      <c r="B3194">
        <v>0</v>
      </c>
      <c r="C3194">
        <v>0</v>
      </c>
      <c r="D3194">
        <v>1</v>
      </c>
      <c r="E3194">
        <v>0</v>
      </c>
      <c r="F3194">
        <v>0</v>
      </c>
      <c r="G3194">
        <v>0</v>
      </c>
      <c r="H3194">
        <v>0</v>
      </c>
      <c r="I3194" t="str">
        <f>IF(AND(A3194=J3194,B3194=K3194,C3194=L3194,D3194=M3194,E3194=N3194,F3194=O3194,G3194=P3194,H3194=Q3194),"","mismatch")</f>
        <v/>
      </c>
      <c r="J3194" t="s">
        <v>960</v>
      </c>
      <c r="K3194">
        <v>0</v>
      </c>
      <c r="L3194">
        <v>0</v>
      </c>
      <c r="M3194">
        <v>1</v>
      </c>
      <c r="N3194">
        <v>0</v>
      </c>
      <c r="O3194">
        <v>0</v>
      </c>
      <c r="P3194">
        <v>0</v>
      </c>
      <c r="Q3194">
        <v>0</v>
      </c>
      <c r="R3194" t="str">
        <f t="shared" si="49"/>
        <v/>
      </c>
      <c r="S3194" t="s">
        <v>960</v>
      </c>
      <c r="T3194">
        <v>0</v>
      </c>
      <c r="U3194">
        <v>0</v>
      </c>
      <c r="V3194">
        <v>1</v>
      </c>
      <c r="W3194">
        <v>0</v>
      </c>
      <c r="X3194">
        <v>0</v>
      </c>
      <c r="Y3194">
        <v>0</v>
      </c>
      <c r="Z3194">
        <v>0</v>
      </c>
    </row>
    <row r="3195" spans="1:26" x14ac:dyDescent="0.25">
      <c r="A3195" t="s">
        <v>1861</v>
      </c>
      <c r="B3195">
        <v>3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 t="str">
        <f>IF(AND(A3195=J3195,B3195=K3195,C3195=L3195,D3195=M3195,E3195=N3195,F3195=O3195,G3195=P3195,H3195=Q3195),"","mismatch")</f>
        <v/>
      </c>
      <c r="J3195" t="s">
        <v>1861</v>
      </c>
      <c r="K3195">
        <v>3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 t="str">
        <f t="shared" si="49"/>
        <v/>
      </c>
      <c r="S3195" t="s">
        <v>1861</v>
      </c>
      <c r="T3195">
        <v>3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</row>
    <row r="3196" spans="1:26" x14ac:dyDescent="0.25">
      <c r="A3196" t="s">
        <v>6092</v>
      </c>
      <c r="B3196">
        <v>3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 t="str">
        <f>IF(AND(A3196=J3196,B3196=K3196,C3196=L3196,D3196=M3196,E3196=N3196,F3196=O3196,G3196=P3196,H3196=Q3196),"","mismatch")</f>
        <v/>
      </c>
      <c r="J3196" t="s">
        <v>6092</v>
      </c>
      <c r="K3196">
        <v>3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 t="str">
        <f t="shared" si="49"/>
        <v/>
      </c>
      <c r="S3196" t="s">
        <v>6092</v>
      </c>
      <c r="T3196">
        <v>3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</row>
    <row r="3197" spans="1:26" x14ac:dyDescent="0.25">
      <c r="A3197" t="s">
        <v>3049</v>
      </c>
      <c r="B3197">
        <v>3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 t="str">
        <f>IF(AND(A3197=J3197,B3197=K3197,C3197=L3197,D3197=M3197,E3197=N3197,F3197=O3197,G3197=P3197,H3197=Q3197),"","mismatch")</f>
        <v/>
      </c>
      <c r="J3197" t="s">
        <v>3049</v>
      </c>
      <c r="K3197">
        <v>3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 t="str">
        <f t="shared" si="49"/>
        <v/>
      </c>
      <c r="S3197" t="s">
        <v>3049</v>
      </c>
      <c r="T3197">
        <v>3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</row>
    <row r="3198" spans="1:26" x14ac:dyDescent="0.25">
      <c r="A3198" t="s">
        <v>2685</v>
      </c>
      <c r="B3198">
        <v>12</v>
      </c>
      <c r="C3198">
        <v>1</v>
      </c>
      <c r="D3198">
        <v>1</v>
      </c>
      <c r="E3198">
        <v>1</v>
      </c>
      <c r="F3198">
        <v>0</v>
      </c>
      <c r="G3198">
        <v>0</v>
      </c>
      <c r="H3198">
        <v>0</v>
      </c>
      <c r="I3198" t="str">
        <f>IF(AND(A3198=J3198,B3198=K3198,C3198=L3198,D3198=M3198,E3198=N3198,F3198=O3198,G3198=P3198,H3198=Q3198),"","mismatch")</f>
        <v/>
      </c>
      <c r="J3198" t="s">
        <v>2685</v>
      </c>
      <c r="K3198">
        <v>12</v>
      </c>
      <c r="L3198">
        <v>1</v>
      </c>
      <c r="M3198">
        <v>1</v>
      </c>
      <c r="N3198">
        <v>1</v>
      </c>
      <c r="O3198">
        <v>0</v>
      </c>
      <c r="P3198">
        <v>0</v>
      </c>
      <c r="Q3198">
        <v>0</v>
      </c>
      <c r="R3198" t="str">
        <f t="shared" si="49"/>
        <v/>
      </c>
      <c r="S3198" t="s">
        <v>2685</v>
      </c>
      <c r="T3198">
        <v>12</v>
      </c>
      <c r="U3198">
        <v>1</v>
      </c>
      <c r="V3198">
        <v>1</v>
      </c>
      <c r="W3198">
        <v>1</v>
      </c>
      <c r="X3198">
        <v>0</v>
      </c>
      <c r="Y3198">
        <v>0</v>
      </c>
      <c r="Z3198">
        <v>0</v>
      </c>
    </row>
    <row r="3199" spans="1:26" x14ac:dyDescent="0.25">
      <c r="A3199" t="s">
        <v>65</v>
      </c>
      <c r="B3199">
        <v>2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 t="str">
        <f>IF(AND(A3199=J3199,B3199=K3199,C3199=L3199,D3199=M3199,E3199=N3199,F3199=O3199,G3199=P3199,H3199=Q3199),"","mismatch")</f>
        <v/>
      </c>
      <c r="J3199" t="s">
        <v>65</v>
      </c>
      <c r="K3199">
        <v>2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 t="str">
        <f t="shared" si="49"/>
        <v/>
      </c>
      <c r="S3199" t="s">
        <v>65</v>
      </c>
      <c r="T3199">
        <v>2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</row>
    <row r="3200" spans="1:26" x14ac:dyDescent="0.25">
      <c r="A3200" t="s">
        <v>1099</v>
      </c>
      <c r="B3200">
        <v>0</v>
      </c>
      <c r="C3200">
        <v>1</v>
      </c>
      <c r="D3200">
        <v>0</v>
      </c>
      <c r="E3200">
        <v>0</v>
      </c>
      <c r="F3200">
        <v>0</v>
      </c>
      <c r="G3200">
        <v>0</v>
      </c>
      <c r="H3200">
        <v>0</v>
      </c>
      <c r="I3200" t="str">
        <f>IF(AND(A3200=J3200,B3200=K3200,C3200=L3200,D3200=M3200,E3200=N3200,F3200=O3200,G3200=P3200,H3200=Q3200),"","mismatch")</f>
        <v/>
      </c>
      <c r="J3200" t="s">
        <v>1099</v>
      </c>
      <c r="K3200">
        <v>0</v>
      </c>
      <c r="L3200">
        <v>1</v>
      </c>
      <c r="M3200">
        <v>0</v>
      </c>
      <c r="N3200">
        <v>0</v>
      </c>
      <c r="O3200">
        <v>0</v>
      </c>
      <c r="P3200">
        <v>0</v>
      </c>
      <c r="Q3200">
        <v>0</v>
      </c>
      <c r="R3200" t="str">
        <f t="shared" si="49"/>
        <v/>
      </c>
      <c r="S3200" t="s">
        <v>1099</v>
      </c>
      <c r="T3200">
        <v>0</v>
      </c>
      <c r="U3200">
        <v>1</v>
      </c>
      <c r="V3200">
        <v>0</v>
      </c>
      <c r="W3200">
        <v>0</v>
      </c>
      <c r="X3200">
        <v>0</v>
      </c>
      <c r="Y3200">
        <v>0</v>
      </c>
      <c r="Z3200">
        <v>0</v>
      </c>
    </row>
    <row r="3201" spans="1:26" x14ac:dyDescent="0.25">
      <c r="A3201" t="s">
        <v>3278</v>
      </c>
      <c r="B3201">
        <v>2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 t="str">
        <f>IF(AND(A3201=J3201,B3201=K3201,C3201=L3201,D3201=M3201,E3201=N3201,F3201=O3201,G3201=P3201,H3201=Q3201),"","mismatch")</f>
        <v/>
      </c>
      <c r="J3201" t="s">
        <v>3278</v>
      </c>
      <c r="K3201">
        <v>2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 t="str">
        <f t="shared" si="49"/>
        <v/>
      </c>
      <c r="S3201" t="s">
        <v>3278</v>
      </c>
      <c r="T3201">
        <v>2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</row>
    <row r="3202" spans="1:26" x14ac:dyDescent="0.25">
      <c r="A3202" t="s">
        <v>2603</v>
      </c>
      <c r="B3202">
        <v>3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 t="str">
        <f>IF(AND(A3202=J3202,B3202=K3202,C3202=L3202,D3202=M3202,E3202=N3202,F3202=O3202,G3202=P3202,H3202=Q3202),"","mismatch")</f>
        <v/>
      </c>
      <c r="J3202" t="s">
        <v>2603</v>
      </c>
      <c r="K3202">
        <v>3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 t="str">
        <f t="shared" si="49"/>
        <v/>
      </c>
      <c r="S3202" t="s">
        <v>2603</v>
      </c>
      <c r="T3202">
        <v>3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</row>
    <row r="3203" spans="1:26" x14ac:dyDescent="0.25">
      <c r="A3203" t="s">
        <v>5634</v>
      </c>
      <c r="B3203">
        <v>3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 t="str">
        <f>IF(AND(A3203=J3203,B3203=K3203,C3203=L3203,D3203=M3203,E3203=N3203,F3203=O3203,G3203=P3203,H3203=Q3203),"","mismatch")</f>
        <v/>
      </c>
      <c r="J3203" t="s">
        <v>5634</v>
      </c>
      <c r="K3203">
        <v>3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 t="str">
        <f t="shared" si="49"/>
        <v/>
      </c>
      <c r="S3203" t="s">
        <v>5634</v>
      </c>
      <c r="T3203">
        <v>3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</row>
    <row r="3204" spans="1:26" x14ac:dyDescent="0.25">
      <c r="A3204" t="s">
        <v>6698</v>
      </c>
      <c r="B3204">
        <v>2</v>
      </c>
      <c r="C3204">
        <v>1</v>
      </c>
      <c r="D3204">
        <v>0</v>
      </c>
      <c r="E3204">
        <v>0</v>
      </c>
      <c r="F3204">
        <v>0</v>
      </c>
      <c r="G3204">
        <v>0</v>
      </c>
      <c r="H3204">
        <v>0</v>
      </c>
      <c r="I3204" t="str">
        <f>IF(AND(A3204=J3204,B3204=K3204,C3204=L3204,D3204=M3204,E3204=N3204,F3204=O3204,G3204=P3204,H3204=Q3204),"","mismatch")</f>
        <v/>
      </c>
      <c r="J3204" t="s">
        <v>6698</v>
      </c>
      <c r="K3204">
        <v>2</v>
      </c>
      <c r="L3204">
        <v>1</v>
      </c>
      <c r="M3204">
        <v>0</v>
      </c>
      <c r="N3204">
        <v>0</v>
      </c>
      <c r="O3204">
        <v>0</v>
      </c>
      <c r="P3204">
        <v>0</v>
      </c>
      <c r="Q3204">
        <v>0</v>
      </c>
      <c r="R3204" t="str">
        <f t="shared" ref="R3204:R3267" si="50">IF(AND(J3204=S3204,K3204=T3204,L3204=U3204,M3204=V3204,N3204=W3204,O3204=X3204,P3204=Y3204,Q3204=Z3204),"","mismatch")</f>
        <v/>
      </c>
      <c r="S3204" t="s">
        <v>6698</v>
      </c>
      <c r="T3204">
        <v>2</v>
      </c>
      <c r="U3204">
        <v>1</v>
      </c>
      <c r="V3204">
        <v>0</v>
      </c>
      <c r="W3204">
        <v>0</v>
      </c>
      <c r="X3204">
        <v>0</v>
      </c>
      <c r="Y3204">
        <v>0</v>
      </c>
      <c r="Z3204">
        <v>0</v>
      </c>
    </row>
    <row r="3205" spans="1:26" x14ac:dyDescent="0.25">
      <c r="A3205" t="s">
        <v>5108</v>
      </c>
      <c r="B3205">
        <v>8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 t="str">
        <f>IF(AND(A3205=J3205,B3205=K3205,C3205=L3205,D3205=M3205,E3205=N3205,F3205=O3205,G3205=P3205,H3205=Q3205),"","mismatch")</f>
        <v/>
      </c>
      <c r="J3205" t="s">
        <v>5108</v>
      </c>
      <c r="K3205">
        <v>8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 t="str">
        <f t="shared" si="50"/>
        <v/>
      </c>
      <c r="S3205" t="s">
        <v>5108</v>
      </c>
      <c r="T3205">
        <v>8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</row>
    <row r="3206" spans="1:26" x14ac:dyDescent="0.25">
      <c r="A3206" t="s">
        <v>6598</v>
      </c>
      <c r="B3206">
        <v>2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 t="str">
        <f>IF(AND(A3206=J3206,B3206=K3206,C3206=L3206,D3206=M3206,E3206=N3206,F3206=O3206,G3206=P3206,H3206=Q3206),"","mismatch")</f>
        <v/>
      </c>
      <c r="J3206" t="s">
        <v>6598</v>
      </c>
      <c r="K3206">
        <v>2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 t="str">
        <f t="shared" si="50"/>
        <v/>
      </c>
      <c r="S3206" t="s">
        <v>6598</v>
      </c>
      <c r="T3206">
        <v>2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</row>
    <row r="3207" spans="1:26" x14ac:dyDescent="0.25">
      <c r="A3207" t="s">
        <v>4500</v>
      </c>
      <c r="B3207">
        <v>2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 t="str">
        <f>IF(AND(A3207=J3207,B3207=K3207,C3207=L3207,D3207=M3207,E3207=N3207,F3207=O3207,G3207=P3207,H3207=Q3207),"","mismatch")</f>
        <v/>
      </c>
      <c r="J3207" t="s">
        <v>4500</v>
      </c>
      <c r="K3207">
        <v>2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 t="str">
        <f t="shared" si="50"/>
        <v/>
      </c>
      <c r="S3207" t="s">
        <v>4500</v>
      </c>
      <c r="T3207">
        <v>2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</row>
    <row r="3208" spans="1:26" x14ac:dyDescent="0.25">
      <c r="A3208" t="s">
        <v>661</v>
      </c>
      <c r="B3208">
        <v>7</v>
      </c>
      <c r="C3208">
        <v>1</v>
      </c>
      <c r="D3208">
        <v>1</v>
      </c>
      <c r="E3208">
        <v>0</v>
      </c>
      <c r="F3208">
        <v>0</v>
      </c>
      <c r="G3208">
        <v>0</v>
      </c>
      <c r="H3208">
        <v>0</v>
      </c>
      <c r="I3208" t="str">
        <f>IF(AND(A3208=J3208,B3208=K3208,C3208=L3208,D3208=M3208,E3208=N3208,F3208=O3208,G3208=P3208,H3208=Q3208),"","mismatch")</f>
        <v/>
      </c>
      <c r="J3208" t="s">
        <v>661</v>
      </c>
      <c r="K3208">
        <v>7</v>
      </c>
      <c r="L3208">
        <v>1</v>
      </c>
      <c r="M3208">
        <v>1</v>
      </c>
      <c r="N3208">
        <v>0</v>
      </c>
      <c r="O3208">
        <v>0</v>
      </c>
      <c r="P3208">
        <v>0</v>
      </c>
      <c r="Q3208">
        <v>0</v>
      </c>
      <c r="R3208" t="str">
        <f t="shared" si="50"/>
        <v/>
      </c>
      <c r="S3208" t="s">
        <v>661</v>
      </c>
      <c r="T3208">
        <v>7</v>
      </c>
      <c r="U3208">
        <v>1</v>
      </c>
      <c r="V3208">
        <v>1</v>
      </c>
      <c r="W3208">
        <v>0</v>
      </c>
      <c r="X3208">
        <v>0</v>
      </c>
      <c r="Y3208">
        <v>0</v>
      </c>
      <c r="Z3208">
        <v>0</v>
      </c>
    </row>
    <row r="3209" spans="1:26" x14ac:dyDescent="0.25">
      <c r="A3209" t="s">
        <v>6509</v>
      </c>
      <c r="B3209">
        <v>1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 t="str">
        <f>IF(AND(A3209=J3209,B3209=K3209,C3209=L3209,D3209=M3209,E3209=N3209,F3209=O3209,G3209=P3209,H3209=Q3209),"","mismatch")</f>
        <v/>
      </c>
      <c r="J3209" t="s">
        <v>6509</v>
      </c>
      <c r="K3209">
        <v>1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 t="str">
        <f t="shared" si="50"/>
        <v/>
      </c>
      <c r="S3209" t="s">
        <v>6509</v>
      </c>
      <c r="T3209">
        <v>1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</row>
    <row r="3210" spans="1:26" x14ac:dyDescent="0.25">
      <c r="A3210" t="s">
        <v>4086</v>
      </c>
      <c r="B3210">
        <v>1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 t="str">
        <f>IF(AND(A3210=J3210,B3210=K3210,C3210=L3210,D3210=M3210,E3210=N3210,F3210=O3210,G3210=P3210,H3210=Q3210),"","mismatch")</f>
        <v/>
      </c>
      <c r="J3210" t="s">
        <v>4086</v>
      </c>
      <c r="K3210">
        <v>1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 t="str">
        <f t="shared" si="50"/>
        <v/>
      </c>
      <c r="S3210" t="s">
        <v>4086</v>
      </c>
      <c r="T3210">
        <v>1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</row>
    <row r="3211" spans="1:26" x14ac:dyDescent="0.25">
      <c r="A3211" t="s">
        <v>4908</v>
      </c>
      <c r="B3211">
        <v>2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 t="str">
        <f>IF(AND(A3211=J3211,B3211=K3211,C3211=L3211,D3211=M3211,E3211=N3211,F3211=O3211,G3211=P3211,H3211=Q3211),"","mismatch")</f>
        <v/>
      </c>
      <c r="J3211" t="s">
        <v>4908</v>
      </c>
      <c r="K3211">
        <v>2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 t="str">
        <f t="shared" si="50"/>
        <v/>
      </c>
      <c r="S3211" t="s">
        <v>4908</v>
      </c>
      <c r="T3211">
        <v>2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</row>
    <row r="3212" spans="1:26" x14ac:dyDescent="0.25">
      <c r="A3212" t="s">
        <v>1003</v>
      </c>
      <c r="B3212">
        <v>1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 t="str">
        <f>IF(AND(A3212=J3212,B3212=K3212,C3212=L3212,D3212=M3212,E3212=N3212,F3212=O3212,G3212=P3212,H3212=Q3212),"","mismatch")</f>
        <v/>
      </c>
      <c r="J3212" t="s">
        <v>1003</v>
      </c>
      <c r="K3212">
        <v>1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 t="str">
        <f t="shared" si="50"/>
        <v/>
      </c>
      <c r="S3212" t="s">
        <v>1003</v>
      </c>
      <c r="T3212">
        <v>1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</row>
    <row r="3213" spans="1:26" x14ac:dyDescent="0.25">
      <c r="A3213" t="s">
        <v>644</v>
      </c>
      <c r="B3213">
        <v>1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 t="str">
        <f>IF(AND(A3213=J3213,B3213=K3213,C3213=L3213,D3213=M3213,E3213=N3213,F3213=O3213,G3213=P3213,H3213=Q3213),"","mismatch")</f>
        <v/>
      </c>
      <c r="J3213" t="s">
        <v>644</v>
      </c>
      <c r="K3213">
        <v>1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 t="str">
        <f t="shared" si="50"/>
        <v/>
      </c>
      <c r="S3213" t="s">
        <v>644</v>
      </c>
      <c r="T3213">
        <v>1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</row>
    <row r="3214" spans="1:26" x14ac:dyDescent="0.25">
      <c r="A3214" t="s">
        <v>6505</v>
      </c>
      <c r="B3214">
        <v>2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 t="str">
        <f>IF(AND(A3214=J3214,B3214=K3214,C3214=L3214,D3214=M3214,E3214=N3214,F3214=O3214,G3214=P3214,H3214=Q3214),"","mismatch")</f>
        <v/>
      </c>
      <c r="J3214" t="s">
        <v>6505</v>
      </c>
      <c r="K3214">
        <v>2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 t="str">
        <f t="shared" si="50"/>
        <v/>
      </c>
      <c r="S3214" t="s">
        <v>6505</v>
      </c>
      <c r="T3214">
        <v>2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</row>
    <row r="3215" spans="1:26" x14ac:dyDescent="0.25">
      <c r="A3215" t="s">
        <v>1124</v>
      </c>
      <c r="B3215">
        <v>1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 t="str">
        <f>IF(AND(A3215=J3215,B3215=K3215,C3215=L3215,D3215=M3215,E3215=N3215,F3215=O3215,G3215=P3215,H3215=Q3215),"","mismatch")</f>
        <v/>
      </c>
      <c r="J3215" t="s">
        <v>1124</v>
      </c>
      <c r="K3215">
        <v>1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 t="str">
        <f t="shared" si="50"/>
        <v/>
      </c>
      <c r="S3215" t="s">
        <v>1124</v>
      </c>
      <c r="T3215">
        <v>1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</row>
    <row r="3216" spans="1:26" x14ac:dyDescent="0.25">
      <c r="A3216" t="s">
        <v>3141</v>
      </c>
      <c r="B3216">
        <v>3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 t="str">
        <f>IF(AND(A3216=J3216,B3216=K3216,C3216=L3216,D3216=M3216,E3216=N3216,F3216=O3216,G3216=P3216,H3216=Q3216),"","mismatch")</f>
        <v/>
      </c>
      <c r="J3216" t="s">
        <v>3141</v>
      </c>
      <c r="K3216">
        <v>3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 t="str">
        <f t="shared" si="50"/>
        <v/>
      </c>
      <c r="S3216" t="s">
        <v>3141</v>
      </c>
      <c r="T3216">
        <v>3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</row>
    <row r="3217" spans="1:26" x14ac:dyDescent="0.25">
      <c r="A3217" t="s">
        <v>5188</v>
      </c>
      <c r="B3217">
        <v>1</v>
      </c>
      <c r="C3217">
        <v>1</v>
      </c>
      <c r="D3217">
        <v>0</v>
      </c>
      <c r="E3217">
        <v>0</v>
      </c>
      <c r="F3217">
        <v>0</v>
      </c>
      <c r="G3217">
        <v>0</v>
      </c>
      <c r="H3217">
        <v>0</v>
      </c>
      <c r="I3217" t="str">
        <f>IF(AND(A3217=J3217,B3217=K3217,C3217=L3217,D3217=M3217,E3217=N3217,F3217=O3217,G3217=P3217,H3217=Q3217),"","mismatch")</f>
        <v/>
      </c>
      <c r="J3217" t="s">
        <v>5188</v>
      </c>
      <c r="K3217">
        <v>1</v>
      </c>
      <c r="L3217">
        <v>1</v>
      </c>
      <c r="M3217">
        <v>0</v>
      </c>
      <c r="N3217">
        <v>0</v>
      </c>
      <c r="O3217">
        <v>0</v>
      </c>
      <c r="P3217">
        <v>0</v>
      </c>
      <c r="Q3217">
        <v>0</v>
      </c>
      <c r="R3217" t="str">
        <f t="shared" si="50"/>
        <v/>
      </c>
      <c r="S3217" t="s">
        <v>5188</v>
      </c>
      <c r="T3217">
        <v>1</v>
      </c>
      <c r="U3217">
        <v>1</v>
      </c>
      <c r="V3217">
        <v>0</v>
      </c>
      <c r="W3217">
        <v>0</v>
      </c>
      <c r="X3217">
        <v>0</v>
      </c>
      <c r="Y3217">
        <v>0</v>
      </c>
      <c r="Z3217">
        <v>0</v>
      </c>
    </row>
    <row r="3218" spans="1:26" x14ac:dyDescent="0.25">
      <c r="A3218" t="s">
        <v>6352</v>
      </c>
      <c r="B3218">
        <v>0</v>
      </c>
      <c r="C3218">
        <v>0</v>
      </c>
      <c r="D3218">
        <v>1</v>
      </c>
      <c r="E3218">
        <v>0</v>
      </c>
      <c r="F3218">
        <v>0</v>
      </c>
      <c r="G3218">
        <v>0</v>
      </c>
      <c r="H3218">
        <v>0</v>
      </c>
      <c r="I3218" t="str">
        <f>IF(AND(A3218=J3218,B3218=K3218,C3218=L3218,D3218=M3218,E3218=N3218,F3218=O3218,G3218=P3218,H3218=Q3218),"","mismatch")</f>
        <v/>
      </c>
      <c r="J3218" t="s">
        <v>6352</v>
      </c>
      <c r="K3218">
        <v>0</v>
      </c>
      <c r="L3218">
        <v>0</v>
      </c>
      <c r="M3218">
        <v>1</v>
      </c>
      <c r="N3218">
        <v>0</v>
      </c>
      <c r="O3218">
        <v>0</v>
      </c>
      <c r="P3218">
        <v>0</v>
      </c>
      <c r="Q3218">
        <v>0</v>
      </c>
      <c r="R3218" t="str">
        <f t="shared" si="50"/>
        <v/>
      </c>
      <c r="S3218" t="s">
        <v>6352</v>
      </c>
      <c r="T3218">
        <v>0</v>
      </c>
      <c r="U3218">
        <v>0</v>
      </c>
      <c r="V3218">
        <v>1</v>
      </c>
      <c r="W3218">
        <v>0</v>
      </c>
      <c r="X3218">
        <v>0</v>
      </c>
      <c r="Y3218">
        <v>0</v>
      </c>
      <c r="Z3218">
        <v>0</v>
      </c>
    </row>
    <row r="3219" spans="1:26" x14ac:dyDescent="0.25">
      <c r="A3219" t="s">
        <v>2994</v>
      </c>
      <c r="B3219">
        <v>1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 t="str">
        <f>IF(AND(A3219=J3219,B3219=K3219,C3219=L3219,D3219=M3219,E3219=N3219,F3219=O3219,G3219=P3219,H3219=Q3219),"","mismatch")</f>
        <v/>
      </c>
      <c r="J3219" t="s">
        <v>2994</v>
      </c>
      <c r="K3219">
        <v>1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 t="str">
        <f t="shared" si="50"/>
        <v/>
      </c>
      <c r="S3219" t="s">
        <v>2994</v>
      </c>
      <c r="T3219">
        <v>1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</row>
    <row r="3220" spans="1:26" x14ac:dyDescent="0.25">
      <c r="A3220" t="s">
        <v>2273</v>
      </c>
      <c r="B3220">
        <v>3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 t="str">
        <f>IF(AND(A3220=J3220,B3220=K3220,C3220=L3220,D3220=M3220,E3220=N3220,F3220=O3220,G3220=P3220,H3220=Q3220),"","mismatch")</f>
        <v/>
      </c>
      <c r="J3220" t="s">
        <v>2273</v>
      </c>
      <c r="K3220">
        <v>3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 t="str">
        <f t="shared" si="50"/>
        <v/>
      </c>
      <c r="S3220" t="s">
        <v>2273</v>
      </c>
      <c r="T3220">
        <v>3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</row>
    <row r="3221" spans="1:26" x14ac:dyDescent="0.25">
      <c r="A3221" t="s">
        <v>6589</v>
      </c>
      <c r="B3221">
        <v>1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 t="str">
        <f>IF(AND(A3221=J3221,B3221=K3221,C3221=L3221,D3221=M3221,E3221=N3221,F3221=O3221,G3221=P3221,H3221=Q3221),"","mismatch")</f>
        <v/>
      </c>
      <c r="J3221" t="s">
        <v>6589</v>
      </c>
      <c r="K3221">
        <v>1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 t="str">
        <f t="shared" si="50"/>
        <v/>
      </c>
      <c r="S3221" t="s">
        <v>6589</v>
      </c>
      <c r="T3221">
        <v>1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</row>
    <row r="3222" spans="1:26" x14ac:dyDescent="0.25">
      <c r="A3222" t="s">
        <v>6718</v>
      </c>
      <c r="B3222">
        <v>0</v>
      </c>
      <c r="C3222">
        <v>1</v>
      </c>
      <c r="D3222">
        <v>0</v>
      </c>
      <c r="E3222">
        <v>0</v>
      </c>
      <c r="F3222">
        <v>0</v>
      </c>
      <c r="G3222">
        <v>0</v>
      </c>
      <c r="H3222">
        <v>0</v>
      </c>
      <c r="I3222" t="str">
        <f>IF(AND(A3222=J3222,B3222=K3222,C3222=L3222,D3222=M3222,E3222=N3222,F3222=O3222,G3222=P3222,H3222=Q3222),"","mismatch")</f>
        <v/>
      </c>
      <c r="J3222" t="s">
        <v>6718</v>
      </c>
      <c r="K3222">
        <v>0</v>
      </c>
      <c r="L3222">
        <v>1</v>
      </c>
      <c r="M3222">
        <v>0</v>
      </c>
      <c r="N3222">
        <v>0</v>
      </c>
      <c r="O3222">
        <v>0</v>
      </c>
      <c r="P3222">
        <v>0</v>
      </c>
      <c r="Q3222">
        <v>0</v>
      </c>
      <c r="R3222" t="str">
        <f t="shared" si="50"/>
        <v/>
      </c>
      <c r="S3222" t="s">
        <v>6718</v>
      </c>
      <c r="T3222">
        <v>0</v>
      </c>
      <c r="U3222">
        <v>1</v>
      </c>
      <c r="V3222">
        <v>0</v>
      </c>
      <c r="W3222">
        <v>0</v>
      </c>
      <c r="X3222">
        <v>0</v>
      </c>
      <c r="Y3222">
        <v>0</v>
      </c>
      <c r="Z3222">
        <v>0</v>
      </c>
    </row>
    <row r="3223" spans="1:26" x14ac:dyDescent="0.25">
      <c r="A3223" t="s">
        <v>5699</v>
      </c>
      <c r="B3223">
        <v>3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 t="str">
        <f>IF(AND(A3223=J3223,B3223=K3223,C3223=L3223,D3223=M3223,E3223=N3223,F3223=O3223,G3223=P3223,H3223=Q3223),"","mismatch")</f>
        <v/>
      </c>
      <c r="J3223" t="s">
        <v>5699</v>
      </c>
      <c r="K3223">
        <v>3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 t="str">
        <f t="shared" si="50"/>
        <v/>
      </c>
      <c r="S3223" t="s">
        <v>5699</v>
      </c>
      <c r="T3223">
        <v>3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</row>
    <row r="3224" spans="1:26" x14ac:dyDescent="0.25">
      <c r="A3224" t="s">
        <v>5020</v>
      </c>
      <c r="B3224">
        <v>1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 t="str">
        <f>IF(AND(A3224=J3224,B3224=K3224,C3224=L3224,D3224=M3224,E3224=N3224,F3224=O3224,G3224=P3224,H3224=Q3224),"","mismatch")</f>
        <v/>
      </c>
      <c r="J3224" t="s">
        <v>5020</v>
      </c>
      <c r="K3224">
        <v>1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 t="str">
        <f t="shared" si="50"/>
        <v/>
      </c>
      <c r="S3224" t="s">
        <v>5020</v>
      </c>
      <c r="T3224">
        <v>1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</row>
    <row r="3225" spans="1:26" x14ac:dyDescent="0.25">
      <c r="A3225" t="s">
        <v>1821</v>
      </c>
      <c r="B3225">
        <v>0</v>
      </c>
      <c r="C3225">
        <v>0</v>
      </c>
      <c r="D3225">
        <v>1</v>
      </c>
      <c r="E3225">
        <v>0</v>
      </c>
      <c r="F3225">
        <v>0</v>
      </c>
      <c r="G3225">
        <v>0</v>
      </c>
      <c r="H3225">
        <v>0</v>
      </c>
      <c r="I3225" t="str">
        <f>IF(AND(A3225=J3225,B3225=K3225,C3225=L3225,D3225=M3225,E3225=N3225,F3225=O3225,G3225=P3225,H3225=Q3225),"","mismatch")</f>
        <v/>
      </c>
      <c r="J3225" t="s">
        <v>1821</v>
      </c>
      <c r="K3225">
        <v>0</v>
      </c>
      <c r="L3225">
        <v>0</v>
      </c>
      <c r="M3225">
        <v>1</v>
      </c>
      <c r="N3225">
        <v>0</v>
      </c>
      <c r="O3225">
        <v>0</v>
      </c>
      <c r="P3225">
        <v>0</v>
      </c>
      <c r="Q3225">
        <v>0</v>
      </c>
      <c r="R3225" t="str">
        <f t="shared" si="50"/>
        <v/>
      </c>
      <c r="S3225" t="s">
        <v>1821</v>
      </c>
      <c r="T3225">
        <v>0</v>
      </c>
      <c r="U3225">
        <v>0</v>
      </c>
      <c r="V3225">
        <v>1</v>
      </c>
      <c r="W3225">
        <v>0</v>
      </c>
      <c r="X3225">
        <v>0</v>
      </c>
      <c r="Y3225">
        <v>0</v>
      </c>
      <c r="Z3225">
        <v>0</v>
      </c>
    </row>
    <row r="3226" spans="1:26" x14ac:dyDescent="0.25">
      <c r="A3226" t="s">
        <v>1369</v>
      </c>
      <c r="B3226">
        <v>1</v>
      </c>
      <c r="C3226">
        <v>1</v>
      </c>
      <c r="D3226">
        <v>1</v>
      </c>
      <c r="E3226">
        <v>0</v>
      </c>
      <c r="F3226">
        <v>0</v>
      </c>
      <c r="G3226">
        <v>0</v>
      </c>
      <c r="H3226">
        <v>0</v>
      </c>
      <c r="I3226" t="str">
        <f>IF(AND(A3226=J3226,B3226=K3226,C3226=L3226,D3226=M3226,E3226=N3226,F3226=O3226,G3226=P3226,H3226=Q3226),"","mismatch")</f>
        <v/>
      </c>
      <c r="J3226" t="s">
        <v>1369</v>
      </c>
      <c r="K3226">
        <v>1</v>
      </c>
      <c r="L3226">
        <v>1</v>
      </c>
      <c r="M3226">
        <v>1</v>
      </c>
      <c r="N3226">
        <v>0</v>
      </c>
      <c r="O3226">
        <v>0</v>
      </c>
      <c r="P3226">
        <v>0</v>
      </c>
      <c r="Q3226">
        <v>0</v>
      </c>
      <c r="R3226" t="str">
        <f t="shared" si="50"/>
        <v/>
      </c>
      <c r="S3226" t="s">
        <v>1369</v>
      </c>
      <c r="T3226">
        <v>1</v>
      </c>
      <c r="U3226">
        <v>1</v>
      </c>
      <c r="V3226">
        <v>1</v>
      </c>
      <c r="W3226">
        <v>0</v>
      </c>
      <c r="X3226">
        <v>0</v>
      </c>
      <c r="Y3226">
        <v>0</v>
      </c>
      <c r="Z3226">
        <v>0</v>
      </c>
    </row>
    <row r="3227" spans="1:26" x14ac:dyDescent="0.25">
      <c r="A3227" t="s">
        <v>3767</v>
      </c>
      <c r="B3227">
        <v>0</v>
      </c>
      <c r="C3227">
        <v>1</v>
      </c>
      <c r="D3227">
        <v>0</v>
      </c>
      <c r="E3227">
        <v>0</v>
      </c>
      <c r="F3227">
        <v>0</v>
      </c>
      <c r="G3227">
        <v>0</v>
      </c>
      <c r="H3227">
        <v>0</v>
      </c>
      <c r="I3227" t="str">
        <f>IF(AND(A3227=J3227,B3227=K3227,C3227=L3227,D3227=M3227,E3227=N3227,F3227=O3227,G3227=P3227,H3227=Q3227),"","mismatch")</f>
        <v/>
      </c>
      <c r="J3227" t="s">
        <v>3767</v>
      </c>
      <c r="K3227">
        <v>0</v>
      </c>
      <c r="L3227">
        <v>1</v>
      </c>
      <c r="M3227">
        <v>0</v>
      </c>
      <c r="N3227">
        <v>0</v>
      </c>
      <c r="O3227">
        <v>0</v>
      </c>
      <c r="P3227">
        <v>0</v>
      </c>
      <c r="Q3227">
        <v>0</v>
      </c>
      <c r="R3227" t="str">
        <f t="shared" si="50"/>
        <v/>
      </c>
      <c r="S3227" t="s">
        <v>3767</v>
      </c>
      <c r="T3227">
        <v>0</v>
      </c>
      <c r="U3227">
        <v>1</v>
      </c>
      <c r="V3227">
        <v>0</v>
      </c>
      <c r="W3227">
        <v>0</v>
      </c>
      <c r="X3227">
        <v>0</v>
      </c>
      <c r="Y3227">
        <v>0</v>
      </c>
      <c r="Z3227">
        <v>0</v>
      </c>
    </row>
    <row r="3228" spans="1:26" x14ac:dyDescent="0.25">
      <c r="A3228" t="s">
        <v>5012</v>
      </c>
      <c r="B3228">
        <v>1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 t="str">
        <f>IF(AND(A3228=J3228,B3228=K3228,C3228=L3228,D3228=M3228,E3228=N3228,F3228=O3228,G3228=P3228,H3228=Q3228),"","mismatch")</f>
        <v/>
      </c>
      <c r="J3228" t="s">
        <v>5012</v>
      </c>
      <c r="K3228">
        <v>1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 t="str">
        <f t="shared" si="50"/>
        <v/>
      </c>
      <c r="S3228" t="s">
        <v>5012</v>
      </c>
      <c r="T3228">
        <v>1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</row>
    <row r="3229" spans="1:26" x14ac:dyDescent="0.25">
      <c r="A3229" t="s">
        <v>1517</v>
      </c>
      <c r="B3229">
        <v>5</v>
      </c>
      <c r="C3229">
        <v>1</v>
      </c>
      <c r="D3229">
        <v>1</v>
      </c>
      <c r="E3229">
        <v>0</v>
      </c>
      <c r="F3229">
        <v>0</v>
      </c>
      <c r="G3229">
        <v>0</v>
      </c>
      <c r="H3229">
        <v>0</v>
      </c>
      <c r="I3229" t="str">
        <f>IF(AND(A3229=J3229,B3229=K3229,C3229=L3229,D3229=M3229,E3229=N3229,F3229=O3229,G3229=P3229,H3229=Q3229),"","mismatch")</f>
        <v/>
      </c>
      <c r="J3229" t="s">
        <v>1517</v>
      </c>
      <c r="K3229">
        <v>5</v>
      </c>
      <c r="L3229">
        <v>1</v>
      </c>
      <c r="M3229">
        <v>1</v>
      </c>
      <c r="N3229">
        <v>0</v>
      </c>
      <c r="O3229">
        <v>0</v>
      </c>
      <c r="P3229">
        <v>0</v>
      </c>
      <c r="Q3229">
        <v>0</v>
      </c>
      <c r="R3229" t="str">
        <f t="shared" si="50"/>
        <v/>
      </c>
      <c r="S3229" t="s">
        <v>1517</v>
      </c>
      <c r="T3229">
        <v>5</v>
      </c>
      <c r="U3229">
        <v>1</v>
      </c>
      <c r="V3229">
        <v>1</v>
      </c>
      <c r="W3229">
        <v>0</v>
      </c>
      <c r="X3229">
        <v>0</v>
      </c>
      <c r="Y3229">
        <v>0</v>
      </c>
      <c r="Z3229">
        <v>0</v>
      </c>
    </row>
    <row r="3230" spans="1:26" x14ac:dyDescent="0.25">
      <c r="A3230" t="s">
        <v>2357</v>
      </c>
      <c r="B3230">
        <v>3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 t="str">
        <f>IF(AND(A3230=J3230,B3230=K3230,C3230=L3230,D3230=M3230,E3230=N3230,F3230=O3230,G3230=P3230,H3230=Q3230),"","mismatch")</f>
        <v/>
      </c>
      <c r="J3230" t="s">
        <v>2357</v>
      </c>
      <c r="K3230">
        <v>3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 t="str">
        <f t="shared" si="50"/>
        <v/>
      </c>
      <c r="S3230" t="s">
        <v>2357</v>
      </c>
      <c r="T3230">
        <v>3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</row>
    <row r="3231" spans="1:26" x14ac:dyDescent="0.25">
      <c r="A3231" t="s">
        <v>4816</v>
      </c>
      <c r="B3231">
        <v>1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 t="str">
        <f>IF(AND(A3231=J3231,B3231=K3231,C3231=L3231,D3231=M3231,E3231=N3231,F3231=O3231,G3231=P3231,H3231=Q3231),"","mismatch")</f>
        <v/>
      </c>
      <c r="J3231" t="s">
        <v>4816</v>
      </c>
      <c r="K3231">
        <v>1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 t="str">
        <f t="shared" si="50"/>
        <v/>
      </c>
      <c r="S3231" t="s">
        <v>4816</v>
      </c>
      <c r="T3231">
        <v>1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</row>
    <row r="3232" spans="1:26" x14ac:dyDescent="0.25">
      <c r="A3232" t="s">
        <v>6334</v>
      </c>
      <c r="B3232">
        <v>2</v>
      </c>
      <c r="C3232">
        <v>2</v>
      </c>
      <c r="D3232">
        <v>1</v>
      </c>
      <c r="E3232">
        <v>1</v>
      </c>
      <c r="F3232">
        <v>0</v>
      </c>
      <c r="G3232">
        <v>0</v>
      </c>
      <c r="H3232">
        <v>0</v>
      </c>
      <c r="I3232" t="str">
        <f>IF(AND(A3232=J3232,B3232=K3232,C3232=L3232,D3232=M3232,E3232=N3232,F3232=O3232,G3232=P3232,H3232=Q3232),"","mismatch")</f>
        <v/>
      </c>
      <c r="J3232" t="s">
        <v>6334</v>
      </c>
      <c r="K3232">
        <v>2</v>
      </c>
      <c r="L3232">
        <v>2</v>
      </c>
      <c r="M3232">
        <v>1</v>
      </c>
      <c r="N3232">
        <v>1</v>
      </c>
      <c r="O3232">
        <v>0</v>
      </c>
      <c r="P3232">
        <v>0</v>
      </c>
      <c r="Q3232">
        <v>0</v>
      </c>
      <c r="R3232" t="str">
        <f t="shared" si="50"/>
        <v/>
      </c>
      <c r="S3232" t="s">
        <v>6334</v>
      </c>
      <c r="T3232">
        <v>2</v>
      </c>
      <c r="U3232">
        <v>2</v>
      </c>
      <c r="V3232">
        <v>1</v>
      </c>
      <c r="W3232">
        <v>1</v>
      </c>
      <c r="X3232">
        <v>0</v>
      </c>
      <c r="Y3232">
        <v>0</v>
      </c>
      <c r="Z3232">
        <v>0</v>
      </c>
    </row>
    <row r="3233" spans="1:26" x14ac:dyDescent="0.25">
      <c r="A3233" t="s">
        <v>5860</v>
      </c>
      <c r="B3233">
        <v>3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 t="str">
        <f>IF(AND(A3233=J3233,B3233=K3233,C3233=L3233,D3233=M3233,E3233=N3233,F3233=O3233,G3233=P3233,H3233=Q3233),"","mismatch")</f>
        <v/>
      </c>
      <c r="J3233" t="s">
        <v>5860</v>
      </c>
      <c r="K3233">
        <v>3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 t="str">
        <f t="shared" si="50"/>
        <v/>
      </c>
      <c r="S3233" t="s">
        <v>5860</v>
      </c>
      <c r="T3233">
        <v>3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</row>
    <row r="3234" spans="1:26" x14ac:dyDescent="0.25">
      <c r="A3234" t="s">
        <v>4635</v>
      </c>
      <c r="B3234">
        <v>1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 t="str">
        <f>IF(AND(A3234=J3234,B3234=K3234,C3234=L3234,D3234=M3234,E3234=N3234,F3234=O3234,G3234=P3234,H3234=Q3234),"","mismatch")</f>
        <v/>
      </c>
      <c r="J3234" t="s">
        <v>4635</v>
      </c>
      <c r="K3234">
        <v>1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 t="str">
        <f t="shared" si="50"/>
        <v/>
      </c>
      <c r="S3234" t="s">
        <v>4635</v>
      </c>
      <c r="T3234">
        <v>1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</row>
    <row r="3235" spans="1:26" x14ac:dyDescent="0.25">
      <c r="A3235" t="s">
        <v>5938</v>
      </c>
      <c r="B3235">
        <v>3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 t="str">
        <f>IF(AND(A3235=J3235,B3235=K3235,C3235=L3235,D3235=M3235,E3235=N3235,F3235=O3235,G3235=P3235,H3235=Q3235),"","mismatch")</f>
        <v/>
      </c>
      <c r="J3235" t="s">
        <v>5938</v>
      </c>
      <c r="K3235">
        <v>3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 t="str">
        <f t="shared" si="50"/>
        <v/>
      </c>
      <c r="S3235" t="s">
        <v>5938</v>
      </c>
      <c r="T3235">
        <v>3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</row>
    <row r="3236" spans="1:26" x14ac:dyDescent="0.25">
      <c r="A3236" t="s">
        <v>2906</v>
      </c>
      <c r="B3236">
        <v>3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 t="str">
        <f>IF(AND(A3236=J3236,B3236=K3236,C3236=L3236,D3236=M3236,E3236=N3236,F3236=O3236,G3236=P3236,H3236=Q3236),"","mismatch")</f>
        <v/>
      </c>
      <c r="J3236" t="s">
        <v>2906</v>
      </c>
      <c r="K3236">
        <v>3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 t="str">
        <f t="shared" si="50"/>
        <v/>
      </c>
      <c r="S3236" t="s">
        <v>2906</v>
      </c>
      <c r="T3236">
        <v>3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</row>
    <row r="3237" spans="1:26" x14ac:dyDescent="0.25">
      <c r="A3237" t="s">
        <v>6401</v>
      </c>
      <c r="B3237">
        <v>0</v>
      </c>
      <c r="C3237">
        <v>1</v>
      </c>
      <c r="D3237">
        <v>0</v>
      </c>
      <c r="E3237">
        <v>0</v>
      </c>
      <c r="F3237">
        <v>0</v>
      </c>
      <c r="G3237">
        <v>0</v>
      </c>
      <c r="H3237">
        <v>0</v>
      </c>
      <c r="I3237" t="str">
        <f>IF(AND(A3237=J3237,B3237=K3237,C3237=L3237,D3237=M3237,E3237=N3237,F3237=O3237,G3237=P3237,H3237=Q3237),"","mismatch")</f>
        <v/>
      </c>
      <c r="J3237" t="s">
        <v>6401</v>
      </c>
      <c r="K3237">
        <v>0</v>
      </c>
      <c r="L3237">
        <v>1</v>
      </c>
      <c r="M3237">
        <v>0</v>
      </c>
      <c r="N3237">
        <v>0</v>
      </c>
      <c r="O3237">
        <v>0</v>
      </c>
      <c r="P3237">
        <v>0</v>
      </c>
      <c r="Q3237">
        <v>0</v>
      </c>
      <c r="R3237" t="str">
        <f t="shared" si="50"/>
        <v/>
      </c>
      <c r="S3237" t="s">
        <v>6401</v>
      </c>
      <c r="T3237">
        <v>0</v>
      </c>
      <c r="U3237">
        <v>1</v>
      </c>
      <c r="V3237">
        <v>0</v>
      </c>
      <c r="W3237">
        <v>0</v>
      </c>
      <c r="X3237">
        <v>0</v>
      </c>
      <c r="Y3237">
        <v>0</v>
      </c>
      <c r="Z3237">
        <v>0</v>
      </c>
    </row>
    <row r="3238" spans="1:26" x14ac:dyDescent="0.25">
      <c r="A3238" t="s">
        <v>2984</v>
      </c>
      <c r="B3238">
        <v>3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 t="str">
        <f>IF(AND(A3238=J3238,B3238=K3238,C3238=L3238,D3238=M3238,E3238=N3238,F3238=O3238,G3238=P3238,H3238=Q3238),"","mismatch")</f>
        <v/>
      </c>
      <c r="J3238" t="s">
        <v>2984</v>
      </c>
      <c r="K3238">
        <v>3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 t="str">
        <f t="shared" si="50"/>
        <v/>
      </c>
      <c r="S3238" t="s">
        <v>2984</v>
      </c>
      <c r="T3238">
        <v>3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</row>
    <row r="3239" spans="1:26" x14ac:dyDescent="0.25">
      <c r="A3239" t="s">
        <v>5586</v>
      </c>
      <c r="B3239">
        <v>3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 t="str">
        <f>IF(AND(A3239=J3239,B3239=K3239,C3239=L3239,D3239=M3239,E3239=N3239,F3239=O3239,G3239=P3239,H3239=Q3239),"","mismatch")</f>
        <v/>
      </c>
      <c r="J3239" t="s">
        <v>5586</v>
      </c>
      <c r="K3239">
        <v>3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 t="str">
        <f t="shared" si="50"/>
        <v/>
      </c>
      <c r="S3239" t="s">
        <v>5586</v>
      </c>
      <c r="T3239">
        <v>3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</row>
    <row r="3240" spans="1:26" x14ac:dyDescent="0.25">
      <c r="A3240" t="s">
        <v>2627</v>
      </c>
      <c r="B3240">
        <v>1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 t="str">
        <f>IF(AND(A3240=J3240,B3240=K3240,C3240=L3240,D3240=M3240,E3240=N3240,F3240=O3240,G3240=P3240,H3240=Q3240),"","mismatch")</f>
        <v/>
      </c>
      <c r="J3240" t="s">
        <v>2627</v>
      </c>
      <c r="K3240">
        <v>1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 t="str">
        <f t="shared" si="50"/>
        <v/>
      </c>
      <c r="S3240" t="s">
        <v>2627</v>
      </c>
      <c r="T3240">
        <v>1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</row>
    <row r="3241" spans="1:26" x14ac:dyDescent="0.25">
      <c r="A3241" t="s">
        <v>2683</v>
      </c>
      <c r="B3241">
        <v>3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 t="str">
        <f>IF(AND(A3241=J3241,B3241=K3241,C3241=L3241,D3241=M3241,E3241=N3241,F3241=O3241,G3241=P3241,H3241=Q3241),"","mismatch")</f>
        <v/>
      </c>
      <c r="J3241" t="s">
        <v>2683</v>
      </c>
      <c r="K3241">
        <v>3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 t="str">
        <f t="shared" si="50"/>
        <v/>
      </c>
      <c r="S3241" t="s">
        <v>2683</v>
      </c>
      <c r="T3241">
        <v>3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</row>
    <row r="3242" spans="1:26" x14ac:dyDescent="0.25">
      <c r="A3242" t="s">
        <v>1871</v>
      </c>
      <c r="B3242">
        <v>2</v>
      </c>
      <c r="C3242">
        <v>1</v>
      </c>
      <c r="D3242">
        <v>0</v>
      </c>
      <c r="E3242">
        <v>0</v>
      </c>
      <c r="F3242">
        <v>0</v>
      </c>
      <c r="G3242">
        <v>0</v>
      </c>
      <c r="H3242">
        <v>0</v>
      </c>
      <c r="I3242" t="str">
        <f>IF(AND(A3242=J3242,B3242=K3242,C3242=L3242,D3242=M3242,E3242=N3242,F3242=O3242,G3242=P3242,H3242=Q3242),"","mismatch")</f>
        <v/>
      </c>
      <c r="J3242" t="s">
        <v>1871</v>
      </c>
      <c r="K3242">
        <v>2</v>
      </c>
      <c r="L3242">
        <v>1</v>
      </c>
      <c r="M3242">
        <v>0</v>
      </c>
      <c r="N3242">
        <v>0</v>
      </c>
      <c r="O3242">
        <v>0</v>
      </c>
      <c r="P3242">
        <v>0</v>
      </c>
      <c r="Q3242">
        <v>0</v>
      </c>
      <c r="R3242" t="str">
        <f t="shared" si="50"/>
        <v/>
      </c>
      <c r="S3242" t="s">
        <v>1871</v>
      </c>
      <c r="T3242">
        <v>2</v>
      </c>
      <c r="U3242">
        <v>1</v>
      </c>
      <c r="V3242">
        <v>0</v>
      </c>
      <c r="W3242">
        <v>0</v>
      </c>
      <c r="X3242">
        <v>0</v>
      </c>
      <c r="Y3242">
        <v>0</v>
      </c>
      <c r="Z3242">
        <v>0</v>
      </c>
    </row>
    <row r="3243" spans="1:26" x14ac:dyDescent="0.25">
      <c r="A3243" t="s">
        <v>1460</v>
      </c>
      <c r="B3243">
        <v>7</v>
      </c>
      <c r="C3243">
        <v>1</v>
      </c>
      <c r="D3243">
        <v>1</v>
      </c>
      <c r="E3243">
        <v>1</v>
      </c>
      <c r="F3243">
        <v>0</v>
      </c>
      <c r="G3243">
        <v>0</v>
      </c>
      <c r="H3243">
        <v>0</v>
      </c>
      <c r="I3243" t="str">
        <f>IF(AND(A3243=J3243,B3243=K3243,C3243=L3243,D3243=M3243,E3243=N3243,F3243=O3243,G3243=P3243,H3243=Q3243),"","mismatch")</f>
        <v/>
      </c>
      <c r="J3243" t="s">
        <v>1460</v>
      </c>
      <c r="K3243">
        <v>7</v>
      </c>
      <c r="L3243">
        <v>1</v>
      </c>
      <c r="M3243">
        <v>1</v>
      </c>
      <c r="N3243">
        <v>1</v>
      </c>
      <c r="O3243">
        <v>0</v>
      </c>
      <c r="P3243">
        <v>0</v>
      </c>
      <c r="Q3243">
        <v>0</v>
      </c>
      <c r="R3243" t="str">
        <f t="shared" si="50"/>
        <v/>
      </c>
      <c r="S3243" t="s">
        <v>1460</v>
      </c>
      <c r="T3243">
        <v>7</v>
      </c>
      <c r="U3243">
        <v>1</v>
      </c>
      <c r="V3243">
        <v>1</v>
      </c>
      <c r="W3243">
        <v>1</v>
      </c>
      <c r="X3243">
        <v>0</v>
      </c>
      <c r="Y3243">
        <v>0</v>
      </c>
      <c r="Z3243">
        <v>0</v>
      </c>
    </row>
    <row r="3244" spans="1:26" x14ac:dyDescent="0.25">
      <c r="A3244" t="s">
        <v>2105</v>
      </c>
      <c r="B3244">
        <v>2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 t="str">
        <f>IF(AND(A3244=J3244,B3244=K3244,C3244=L3244,D3244=M3244,E3244=N3244,F3244=O3244,G3244=P3244,H3244=Q3244),"","mismatch")</f>
        <v/>
      </c>
      <c r="J3244" t="s">
        <v>2105</v>
      </c>
      <c r="K3244">
        <v>2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 t="str">
        <f t="shared" si="50"/>
        <v/>
      </c>
      <c r="S3244" t="s">
        <v>2105</v>
      </c>
      <c r="T3244">
        <v>2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</row>
    <row r="3245" spans="1:26" x14ac:dyDescent="0.25">
      <c r="A3245" t="s">
        <v>4013</v>
      </c>
      <c r="B3245">
        <v>1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 t="str">
        <f>IF(AND(A3245=J3245,B3245=K3245,C3245=L3245,D3245=M3245,E3245=N3245,F3245=O3245,G3245=P3245,H3245=Q3245),"","mismatch")</f>
        <v/>
      </c>
      <c r="J3245" t="s">
        <v>4013</v>
      </c>
      <c r="K3245">
        <v>1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 t="str">
        <f t="shared" si="50"/>
        <v/>
      </c>
      <c r="S3245" t="s">
        <v>4013</v>
      </c>
      <c r="T3245">
        <v>1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</row>
    <row r="3246" spans="1:26" x14ac:dyDescent="0.25">
      <c r="A3246" t="s">
        <v>21</v>
      </c>
      <c r="B3246">
        <v>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 t="str">
        <f>IF(AND(A3246=J3246,B3246=K3246,C3246=L3246,D3246=M3246,E3246=N3246,F3246=O3246,G3246=P3246,H3246=Q3246),"","mismatch")</f>
        <v/>
      </c>
      <c r="J3246" t="s">
        <v>21</v>
      </c>
      <c r="K3246">
        <v>2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 t="str">
        <f t="shared" si="50"/>
        <v/>
      </c>
      <c r="S3246" t="s">
        <v>21</v>
      </c>
      <c r="T3246">
        <v>2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</row>
    <row r="3247" spans="1:26" x14ac:dyDescent="0.25">
      <c r="A3247" t="s">
        <v>4102</v>
      </c>
      <c r="B3247">
        <v>1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 t="str">
        <f>IF(AND(A3247=J3247,B3247=K3247,C3247=L3247,D3247=M3247,E3247=N3247,F3247=O3247,G3247=P3247,H3247=Q3247),"","mismatch")</f>
        <v/>
      </c>
      <c r="J3247" t="s">
        <v>4102</v>
      </c>
      <c r="K3247">
        <v>1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 t="str">
        <f t="shared" si="50"/>
        <v/>
      </c>
      <c r="S3247" t="s">
        <v>4102</v>
      </c>
      <c r="T3247">
        <v>1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</row>
    <row r="3248" spans="1:26" x14ac:dyDescent="0.25">
      <c r="A3248" t="s">
        <v>6257</v>
      </c>
      <c r="B3248">
        <v>1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 t="str">
        <f>IF(AND(A3248=J3248,B3248=K3248,C3248=L3248,D3248=M3248,E3248=N3248,F3248=O3248,G3248=P3248,H3248=Q3248),"","mismatch")</f>
        <v/>
      </c>
      <c r="J3248" t="s">
        <v>6257</v>
      </c>
      <c r="K3248">
        <v>1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 t="str">
        <f t="shared" si="50"/>
        <v/>
      </c>
      <c r="S3248" t="s">
        <v>6257</v>
      </c>
      <c r="T3248">
        <v>1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</row>
    <row r="3249" spans="1:26" x14ac:dyDescent="0.25">
      <c r="A3249" t="s">
        <v>4221</v>
      </c>
      <c r="B3249">
        <v>3</v>
      </c>
      <c r="C3249">
        <v>1</v>
      </c>
      <c r="D3249">
        <v>0</v>
      </c>
      <c r="E3249">
        <v>0</v>
      </c>
      <c r="F3249">
        <v>0</v>
      </c>
      <c r="G3249">
        <v>0</v>
      </c>
      <c r="H3249">
        <v>0</v>
      </c>
      <c r="I3249" t="str">
        <f>IF(AND(A3249=J3249,B3249=K3249,C3249=L3249,D3249=M3249,E3249=N3249,F3249=O3249,G3249=P3249,H3249=Q3249),"","mismatch")</f>
        <v/>
      </c>
      <c r="J3249" t="s">
        <v>4221</v>
      </c>
      <c r="K3249">
        <v>3</v>
      </c>
      <c r="L3249">
        <v>1</v>
      </c>
      <c r="M3249">
        <v>0</v>
      </c>
      <c r="N3249">
        <v>0</v>
      </c>
      <c r="O3249">
        <v>0</v>
      </c>
      <c r="P3249">
        <v>0</v>
      </c>
      <c r="Q3249">
        <v>0</v>
      </c>
      <c r="R3249" t="str">
        <f t="shared" si="50"/>
        <v/>
      </c>
      <c r="S3249" t="s">
        <v>4221</v>
      </c>
      <c r="T3249">
        <v>3</v>
      </c>
      <c r="U3249">
        <v>1</v>
      </c>
      <c r="V3249">
        <v>0</v>
      </c>
      <c r="W3249">
        <v>0</v>
      </c>
      <c r="X3249">
        <v>0</v>
      </c>
      <c r="Y3249">
        <v>0</v>
      </c>
      <c r="Z3249">
        <v>0</v>
      </c>
    </row>
    <row r="3250" spans="1:26" x14ac:dyDescent="0.25">
      <c r="A3250" t="s">
        <v>3674</v>
      </c>
      <c r="B3250">
        <v>1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 t="str">
        <f>IF(AND(A3250=J3250,B3250=K3250,C3250=L3250,D3250=M3250,E3250=N3250,F3250=O3250,G3250=P3250,H3250=Q3250),"","mismatch")</f>
        <v/>
      </c>
      <c r="J3250" t="s">
        <v>3674</v>
      </c>
      <c r="K3250">
        <v>1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 t="str">
        <f t="shared" si="50"/>
        <v/>
      </c>
      <c r="S3250" t="s">
        <v>3674</v>
      </c>
      <c r="T3250">
        <v>1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</row>
    <row r="3251" spans="1:26" x14ac:dyDescent="0.25">
      <c r="A3251" t="s">
        <v>4442</v>
      </c>
      <c r="B3251">
        <v>12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 t="str">
        <f>IF(AND(A3251=J3251,B3251=K3251,C3251=L3251,D3251=M3251,E3251=N3251,F3251=O3251,G3251=P3251,H3251=Q3251),"","mismatch")</f>
        <v/>
      </c>
      <c r="J3251" t="s">
        <v>4442</v>
      </c>
      <c r="K3251">
        <v>12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 t="str">
        <f t="shared" si="50"/>
        <v/>
      </c>
      <c r="S3251" t="s">
        <v>4442</v>
      </c>
      <c r="T3251">
        <v>12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</row>
    <row r="3252" spans="1:26" x14ac:dyDescent="0.25">
      <c r="A3252" t="s">
        <v>263</v>
      </c>
      <c r="B3252">
        <v>3</v>
      </c>
      <c r="C3252">
        <v>1</v>
      </c>
      <c r="D3252">
        <v>0</v>
      </c>
      <c r="E3252">
        <v>0</v>
      </c>
      <c r="F3252">
        <v>0</v>
      </c>
      <c r="G3252">
        <v>0</v>
      </c>
      <c r="H3252">
        <v>0</v>
      </c>
      <c r="I3252" t="str">
        <f>IF(AND(A3252=J3252,B3252=K3252,C3252=L3252,D3252=M3252,E3252=N3252,F3252=O3252,G3252=P3252,H3252=Q3252),"","mismatch")</f>
        <v/>
      </c>
      <c r="J3252" t="s">
        <v>263</v>
      </c>
      <c r="K3252">
        <v>3</v>
      </c>
      <c r="L3252">
        <v>1</v>
      </c>
      <c r="M3252">
        <v>0</v>
      </c>
      <c r="N3252">
        <v>0</v>
      </c>
      <c r="O3252">
        <v>0</v>
      </c>
      <c r="P3252">
        <v>0</v>
      </c>
      <c r="Q3252">
        <v>0</v>
      </c>
      <c r="R3252" t="str">
        <f t="shared" si="50"/>
        <v/>
      </c>
      <c r="S3252" t="s">
        <v>263</v>
      </c>
      <c r="T3252">
        <v>3</v>
      </c>
      <c r="U3252">
        <v>1</v>
      </c>
      <c r="V3252">
        <v>0</v>
      </c>
      <c r="W3252">
        <v>0</v>
      </c>
      <c r="X3252">
        <v>0</v>
      </c>
      <c r="Y3252">
        <v>0</v>
      </c>
      <c r="Z3252">
        <v>0</v>
      </c>
    </row>
    <row r="3253" spans="1:26" x14ac:dyDescent="0.25">
      <c r="A3253" t="s">
        <v>4030</v>
      </c>
      <c r="B3253">
        <v>2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 t="str">
        <f>IF(AND(A3253=J3253,B3253=K3253,C3253=L3253,D3253=M3253,E3253=N3253,F3253=O3253,G3253=P3253,H3253=Q3253),"","mismatch")</f>
        <v/>
      </c>
      <c r="J3253" t="s">
        <v>4030</v>
      </c>
      <c r="K3253">
        <v>2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 t="str">
        <f t="shared" si="50"/>
        <v/>
      </c>
      <c r="S3253" t="s">
        <v>4030</v>
      </c>
      <c r="T3253">
        <v>2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</row>
    <row r="3254" spans="1:26" x14ac:dyDescent="0.25">
      <c r="A3254" t="s">
        <v>2162</v>
      </c>
      <c r="B3254">
        <v>1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 t="str">
        <f>IF(AND(A3254=J3254,B3254=K3254,C3254=L3254,D3254=M3254,E3254=N3254,F3254=O3254,G3254=P3254,H3254=Q3254),"","mismatch")</f>
        <v/>
      </c>
      <c r="J3254" t="s">
        <v>2162</v>
      </c>
      <c r="K3254">
        <v>1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 t="str">
        <f t="shared" si="50"/>
        <v/>
      </c>
      <c r="S3254" t="s">
        <v>2162</v>
      </c>
      <c r="T3254">
        <v>1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</row>
    <row r="3255" spans="1:26" x14ac:dyDescent="0.25">
      <c r="A3255" t="s">
        <v>5664</v>
      </c>
      <c r="B3255">
        <v>3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 t="str">
        <f>IF(AND(A3255=J3255,B3255=K3255,C3255=L3255,D3255=M3255,E3255=N3255,F3255=O3255,G3255=P3255,H3255=Q3255),"","mismatch")</f>
        <v/>
      </c>
      <c r="J3255" t="s">
        <v>5664</v>
      </c>
      <c r="K3255">
        <v>3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 t="str">
        <f t="shared" si="50"/>
        <v/>
      </c>
      <c r="S3255" t="s">
        <v>5664</v>
      </c>
      <c r="T3255">
        <v>3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</row>
    <row r="3256" spans="1:26" x14ac:dyDescent="0.25">
      <c r="A3256" t="s">
        <v>5373</v>
      </c>
      <c r="B3256">
        <v>2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 t="str">
        <f>IF(AND(A3256=J3256,B3256=K3256,C3256=L3256,D3256=M3256,E3256=N3256,F3256=O3256,G3256=P3256,H3256=Q3256),"","mismatch")</f>
        <v/>
      </c>
      <c r="J3256" t="s">
        <v>5373</v>
      </c>
      <c r="K3256">
        <v>2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 t="str">
        <f t="shared" si="50"/>
        <v/>
      </c>
      <c r="S3256" t="s">
        <v>5373</v>
      </c>
      <c r="T3256">
        <v>2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</row>
    <row r="3257" spans="1:26" x14ac:dyDescent="0.25">
      <c r="A3257" t="s">
        <v>2228</v>
      </c>
      <c r="B3257">
        <v>3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 t="str">
        <f>IF(AND(A3257=J3257,B3257=K3257,C3257=L3257,D3257=M3257,E3257=N3257,F3257=O3257,G3257=P3257,H3257=Q3257),"","mismatch")</f>
        <v/>
      </c>
      <c r="J3257" t="s">
        <v>2228</v>
      </c>
      <c r="K3257">
        <v>3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 t="str">
        <f t="shared" si="50"/>
        <v/>
      </c>
      <c r="S3257" t="s">
        <v>2228</v>
      </c>
      <c r="T3257">
        <v>3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</row>
    <row r="3258" spans="1:26" x14ac:dyDescent="0.25">
      <c r="A3258" t="s">
        <v>1599</v>
      </c>
      <c r="B3258">
        <v>1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 t="str">
        <f>IF(AND(A3258=J3258,B3258=K3258,C3258=L3258,D3258=M3258,E3258=N3258,F3258=O3258,G3258=P3258,H3258=Q3258),"","mismatch")</f>
        <v/>
      </c>
      <c r="J3258" t="s">
        <v>1599</v>
      </c>
      <c r="K3258">
        <v>1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 t="str">
        <f t="shared" si="50"/>
        <v/>
      </c>
      <c r="S3258" t="s">
        <v>1599</v>
      </c>
      <c r="T3258">
        <v>1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</row>
    <row r="3259" spans="1:26" x14ac:dyDescent="0.25">
      <c r="A3259" t="s">
        <v>4154</v>
      </c>
      <c r="B3259">
        <v>1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 t="str">
        <f>IF(AND(A3259=J3259,B3259=K3259,C3259=L3259,D3259=M3259,E3259=N3259,F3259=O3259,G3259=P3259,H3259=Q3259),"","mismatch")</f>
        <v/>
      </c>
      <c r="J3259" t="s">
        <v>4154</v>
      </c>
      <c r="K3259">
        <v>1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 t="str">
        <f t="shared" si="50"/>
        <v/>
      </c>
      <c r="S3259" t="s">
        <v>4154</v>
      </c>
      <c r="T3259">
        <v>1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</row>
    <row r="3260" spans="1:26" x14ac:dyDescent="0.25">
      <c r="A3260" t="s">
        <v>2537</v>
      </c>
      <c r="B3260">
        <v>3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 t="str">
        <f>IF(AND(A3260=J3260,B3260=K3260,C3260=L3260,D3260=M3260,E3260=N3260,F3260=O3260,G3260=P3260,H3260=Q3260),"","mismatch")</f>
        <v/>
      </c>
      <c r="J3260" t="s">
        <v>2537</v>
      </c>
      <c r="K3260">
        <v>3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 t="str">
        <f t="shared" si="50"/>
        <v/>
      </c>
      <c r="S3260" t="s">
        <v>2537</v>
      </c>
      <c r="T3260">
        <v>3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</row>
    <row r="3261" spans="1:26" x14ac:dyDescent="0.25">
      <c r="A3261" t="s">
        <v>982</v>
      </c>
      <c r="B3261">
        <v>2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 t="str">
        <f>IF(AND(A3261=J3261,B3261=K3261,C3261=L3261,D3261=M3261,E3261=N3261,F3261=O3261,G3261=P3261,H3261=Q3261),"","mismatch")</f>
        <v/>
      </c>
      <c r="J3261" t="s">
        <v>982</v>
      </c>
      <c r="K3261">
        <v>2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 t="str">
        <f t="shared" si="50"/>
        <v/>
      </c>
      <c r="S3261" t="s">
        <v>982</v>
      </c>
      <c r="T3261">
        <v>2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</row>
    <row r="3262" spans="1:26" x14ac:dyDescent="0.25">
      <c r="A3262" t="s">
        <v>6217</v>
      </c>
      <c r="B3262">
        <v>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 t="str">
        <f>IF(AND(A3262=J3262,B3262=K3262,C3262=L3262,D3262=M3262,E3262=N3262,F3262=O3262,G3262=P3262,H3262=Q3262),"","mismatch")</f>
        <v/>
      </c>
      <c r="J3262" t="s">
        <v>6217</v>
      </c>
      <c r="K3262">
        <v>1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 t="str">
        <f t="shared" si="50"/>
        <v/>
      </c>
      <c r="S3262" t="s">
        <v>6217</v>
      </c>
      <c r="T3262">
        <v>1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</row>
    <row r="3263" spans="1:26" x14ac:dyDescent="0.25">
      <c r="A3263" t="s">
        <v>2770</v>
      </c>
      <c r="B3263">
        <v>2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 t="str">
        <f>IF(AND(A3263=J3263,B3263=K3263,C3263=L3263,D3263=M3263,E3263=N3263,F3263=O3263,G3263=P3263,H3263=Q3263),"","mismatch")</f>
        <v/>
      </c>
      <c r="J3263" t="s">
        <v>2770</v>
      </c>
      <c r="K3263">
        <v>2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 t="str">
        <f t="shared" si="50"/>
        <v/>
      </c>
      <c r="S3263" t="s">
        <v>2770</v>
      </c>
      <c r="T3263">
        <v>2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</row>
    <row r="3264" spans="1:26" x14ac:dyDescent="0.25">
      <c r="A3264" t="s">
        <v>650</v>
      </c>
      <c r="B3264">
        <v>0</v>
      </c>
      <c r="C3264">
        <v>2</v>
      </c>
      <c r="D3264">
        <v>0</v>
      </c>
      <c r="E3264">
        <v>0</v>
      </c>
      <c r="F3264">
        <v>0</v>
      </c>
      <c r="G3264">
        <v>0</v>
      </c>
      <c r="H3264">
        <v>0</v>
      </c>
      <c r="I3264" t="str">
        <f>IF(AND(A3264=J3264,B3264=K3264,C3264=L3264,D3264=M3264,E3264=N3264,F3264=O3264,G3264=P3264,H3264=Q3264),"","mismatch")</f>
        <v/>
      </c>
      <c r="J3264" t="s">
        <v>650</v>
      </c>
      <c r="K3264">
        <v>0</v>
      </c>
      <c r="L3264">
        <v>2</v>
      </c>
      <c r="M3264">
        <v>0</v>
      </c>
      <c r="N3264">
        <v>0</v>
      </c>
      <c r="O3264">
        <v>0</v>
      </c>
      <c r="P3264">
        <v>0</v>
      </c>
      <c r="Q3264">
        <v>0</v>
      </c>
      <c r="R3264" t="str">
        <f t="shared" si="50"/>
        <v/>
      </c>
      <c r="S3264" t="s">
        <v>650</v>
      </c>
      <c r="T3264">
        <v>0</v>
      </c>
      <c r="U3264">
        <v>2</v>
      </c>
      <c r="V3264">
        <v>0</v>
      </c>
      <c r="W3264">
        <v>0</v>
      </c>
      <c r="X3264">
        <v>0</v>
      </c>
      <c r="Y3264">
        <v>0</v>
      </c>
      <c r="Z3264">
        <v>0</v>
      </c>
    </row>
    <row r="3265" spans="1:26" x14ac:dyDescent="0.25">
      <c r="A3265" t="s">
        <v>3357</v>
      </c>
      <c r="B3265">
        <v>1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 t="str">
        <f>IF(AND(A3265=J3265,B3265=K3265,C3265=L3265,D3265=M3265,E3265=N3265,F3265=O3265,G3265=P3265,H3265=Q3265),"","mismatch")</f>
        <v/>
      </c>
      <c r="J3265" t="s">
        <v>3357</v>
      </c>
      <c r="K3265">
        <v>1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 t="str">
        <f t="shared" si="50"/>
        <v/>
      </c>
      <c r="S3265" t="s">
        <v>3357</v>
      </c>
      <c r="T3265">
        <v>1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</row>
    <row r="3266" spans="1:26" x14ac:dyDescent="0.25">
      <c r="A3266" t="s">
        <v>1019</v>
      </c>
      <c r="B3266">
        <v>1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 t="str">
        <f>IF(AND(A3266=J3266,B3266=K3266,C3266=L3266,D3266=M3266,E3266=N3266,F3266=O3266,G3266=P3266,H3266=Q3266),"","mismatch")</f>
        <v/>
      </c>
      <c r="J3266" t="s">
        <v>1019</v>
      </c>
      <c r="K3266">
        <v>1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 t="str">
        <f t="shared" si="50"/>
        <v/>
      </c>
      <c r="S3266" t="s">
        <v>1019</v>
      </c>
      <c r="T3266">
        <v>1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</row>
    <row r="3267" spans="1:26" x14ac:dyDescent="0.25">
      <c r="A3267" t="s">
        <v>740</v>
      </c>
      <c r="B3267">
        <v>1</v>
      </c>
      <c r="C3267">
        <v>1</v>
      </c>
      <c r="D3267">
        <v>0</v>
      </c>
      <c r="E3267">
        <v>0</v>
      </c>
      <c r="F3267">
        <v>0</v>
      </c>
      <c r="G3267">
        <v>0</v>
      </c>
      <c r="H3267">
        <v>0</v>
      </c>
      <c r="I3267" t="str">
        <f>IF(AND(A3267=J3267,B3267=K3267,C3267=L3267,D3267=M3267,E3267=N3267,F3267=O3267,G3267=P3267,H3267=Q3267),"","mismatch")</f>
        <v/>
      </c>
      <c r="J3267" t="s">
        <v>740</v>
      </c>
      <c r="K3267">
        <v>1</v>
      </c>
      <c r="L3267">
        <v>1</v>
      </c>
      <c r="M3267">
        <v>0</v>
      </c>
      <c r="N3267">
        <v>0</v>
      </c>
      <c r="O3267">
        <v>0</v>
      </c>
      <c r="P3267">
        <v>0</v>
      </c>
      <c r="Q3267">
        <v>0</v>
      </c>
      <c r="R3267" t="str">
        <f t="shared" si="50"/>
        <v/>
      </c>
      <c r="S3267" t="s">
        <v>740</v>
      </c>
      <c r="T3267">
        <v>1</v>
      </c>
      <c r="U3267">
        <v>1</v>
      </c>
      <c r="V3267">
        <v>0</v>
      </c>
      <c r="W3267">
        <v>0</v>
      </c>
      <c r="X3267">
        <v>0</v>
      </c>
      <c r="Y3267">
        <v>0</v>
      </c>
      <c r="Z3267">
        <v>0</v>
      </c>
    </row>
    <row r="3268" spans="1:26" x14ac:dyDescent="0.25">
      <c r="A3268" t="s">
        <v>2175</v>
      </c>
      <c r="B3268">
        <v>2</v>
      </c>
      <c r="C3268">
        <v>1</v>
      </c>
      <c r="D3268">
        <v>0</v>
      </c>
      <c r="E3268">
        <v>0</v>
      </c>
      <c r="F3268">
        <v>0</v>
      </c>
      <c r="G3268">
        <v>0</v>
      </c>
      <c r="H3268">
        <v>0</v>
      </c>
      <c r="I3268" t="str">
        <f>IF(AND(A3268=J3268,B3268=K3268,C3268=L3268,D3268=M3268,E3268=N3268,F3268=O3268,G3268=P3268,H3268=Q3268),"","mismatch")</f>
        <v/>
      </c>
      <c r="J3268" t="s">
        <v>2175</v>
      </c>
      <c r="K3268">
        <v>2</v>
      </c>
      <c r="L3268">
        <v>1</v>
      </c>
      <c r="M3268">
        <v>0</v>
      </c>
      <c r="N3268">
        <v>0</v>
      </c>
      <c r="O3268">
        <v>0</v>
      </c>
      <c r="P3268">
        <v>0</v>
      </c>
      <c r="Q3268">
        <v>0</v>
      </c>
      <c r="R3268" t="str">
        <f t="shared" ref="R3268:R3331" si="51">IF(AND(J3268=S3268,K3268=T3268,L3268=U3268,M3268=V3268,N3268=W3268,O3268=X3268,P3268=Y3268,Q3268=Z3268),"","mismatch")</f>
        <v/>
      </c>
      <c r="S3268" t="s">
        <v>2175</v>
      </c>
      <c r="T3268">
        <v>2</v>
      </c>
      <c r="U3268">
        <v>1</v>
      </c>
      <c r="V3268">
        <v>0</v>
      </c>
      <c r="W3268">
        <v>0</v>
      </c>
      <c r="X3268">
        <v>0</v>
      </c>
      <c r="Y3268">
        <v>0</v>
      </c>
      <c r="Z3268">
        <v>0</v>
      </c>
    </row>
    <row r="3269" spans="1:26" x14ac:dyDescent="0.25">
      <c r="A3269" t="s">
        <v>2656</v>
      </c>
      <c r="B3269">
        <v>2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 t="str">
        <f>IF(AND(A3269=J3269,B3269=K3269,C3269=L3269,D3269=M3269,E3269=N3269,F3269=O3269,G3269=P3269,H3269=Q3269),"","mismatch")</f>
        <v/>
      </c>
      <c r="J3269" t="s">
        <v>2656</v>
      </c>
      <c r="K3269">
        <v>2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 t="str">
        <f t="shared" si="51"/>
        <v/>
      </c>
      <c r="S3269" t="s">
        <v>2656</v>
      </c>
      <c r="T3269">
        <v>2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</row>
    <row r="3270" spans="1:26" x14ac:dyDescent="0.25">
      <c r="A3270" t="s">
        <v>1316</v>
      </c>
      <c r="B3270">
        <v>1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 t="str">
        <f>IF(AND(A3270=J3270,B3270=K3270,C3270=L3270,D3270=M3270,E3270=N3270,F3270=O3270,G3270=P3270,H3270=Q3270),"","mismatch")</f>
        <v/>
      </c>
      <c r="J3270" t="s">
        <v>1316</v>
      </c>
      <c r="K3270">
        <v>1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 t="str">
        <f t="shared" si="51"/>
        <v/>
      </c>
      <c r="S3270" t="s">
        <v>1316</v>
      </c>
      <c r="T3270">
        <v>1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</row>
    <row r="3271" spans="1:26" x14ac:dyDescent="0.25">
      <c r="A3271" t="s">
        <v>3271</v>
      </c>
      <c r="B3271">
        <v>1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 t="str">
        <f>IF(AND(A3271=J3271,B3271=K3271,C3271=L3271,D3271=M3271,E3271=N3271,F3271=O3271,G3271=P3271,H3271=Q3271),"","mismatch")</f>
        <v/>
      </c>
      <c r="J3271" t="s">
        <v>3271</v>
      </c>
      <c r="K3271">
        <v>1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 t="str">
        <f t="shared" si="51"/>
        <v/>
      </c>
      <c r="S3271" t="s">
        <v>3271</v>
      </c>
      <c r="T3271">
        <v>1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</row>
    <row r="3272" spans="1:26" x14ac:dyDescent="0.25">
      <c r="A3272" t="s">
        <v>4981</v>
      </c>
      <c r="B3272">
        <v>1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 t="str">
        <f>IF(AND(A3272=J3272,B3272=K3272,C3272=L3272,D3272=M3272,E3272=N3272,F3272=O3272,G3272=P3272,H3272=Q3272),"","mismatch")</f>
        <v/>
      </c>
      <c r="J3272" t="s">
        <v>4981</v>
      </c>
      <c r="K3272">
        <v>1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 t="str">
        <f t="shared" si="51"/>
        <v/>
      </c>
      <c r="S3272" t="s">
        <v>4981</v>
      </c>
      <c r="T3272">
        <v>1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</row>
    <row r="3273" spans="1:26" x14ac:dyDescent="0.25">
      <c r="A3273" t="s">
        <v>4465</v>
      </c>
      <c r="B3273">
        <v>1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 t="str">
        <f>IF(AND(A3273=J3273,B3273=K3273,C3273=L3273,D3273=M3273,E3273=N3273,F3273=O3273,G3273=P3273,H3273=Q3273),"","mismatch")</f>
        <v/>
      </c>
      <c r="J3273" t="s">
        <v>4465</v>
      </c>
      <c r="K3273">
        <v>1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 t="str">
        <f t="shared" si="51"/>
        <v/>
      </c>
      <c r="S3273" t="s">
        <v>4465</v>
      </c>
      <c r="T3273">
        <v>1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</row>
    <row r="3274" spans="1:26" x14ac:dyDescent="0.25">
      <c r="A3274" t="s">
        <v>366</v>
      </c>
      <c r="B3274">
        <v>1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 t="str">
        <f>IF(AND(A3274=J3274,B3274=K3274,C3274=L3274,D3274=M3274,E3274=N3274,F3274=O3274,G3274=P3274,H3274=Q3274),"","mismatch")</f>
        <v/>
      </c>
      <c r="J3274" t="s">
        <v>366</v>
      </c>
      <c r="K3274">
        <v>1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 t="str">
        <f t="shared" si="51"/>
        <v/>
      </c>
      <c r="S3274" t="s">
        <v>366</v>
      </c>
      <c r="T3274">
        <v>1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</row>
    <row r="3275" spans="1:26" x14ac:dyDescent="0.25">
      <c r="A3275" t="s">
        <v>1582</v>
      </c>
      <c r="B3275">
        <v>3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 t="str">
        <f>IF(AND(A3275=J3275,B3275=K3275,C3275=L3275,D3275=M3275,E3275=N3275,F3275=O3275,G3275=P3275,H3275=Q3275),"","mismatch")</f>
        <v/>
      </c>
      <c r="J3275" t="s">
        <v>1582</v>
      </c>
      <c r="K3275">
        <v>3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 t="str">
        <f t="shared" si="51"/>
        <v/>
      </c>
      <c r="S3275" t="s">
        <v>1582</v>
      </c>
      <c r="T3275">
        <v>3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</row>
    <row r="3276" spans="1:26" x14ac:dyDescent="0.25">
      <c r="A3276" t="s">
        <v>3003</v>
      </c>
      <c r="B3276">
        <v>2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 t="str">
        <f>IF(AND(A3276=J3276,B3276=K3276,C3276=L3276,D3276=M3276,E3276=N3276,F3276=O3276,G3276=P3276,H3276=Q3276),"","mismatch")</f>
        <v/>
      </c>
      <c r="J3276" t="s">
        <v>3003</v>
      </c>
      <c r="K3276">
        <v>2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 t="str">
        <f t="shared" si="51"/>
        <v/>
      </c>
      <c r="S3276" t="s">
        <v>3003</v>
      </c>
      <c r="T3276">
        <v>2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</row>
    <row r="3277" spans="1:26" x14ac:dyDescent="0.25">
      <c r="A3277" t="s">
        <v>2728</v>
      </c>
      <c r="B3277">
        <v>3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 t="str">
        <f>IF(AND(A3277=J3277,B3277=K3277,C3277=L3277,D3277=M3277,E3277=N3277,F3277=O3277,G3277=P3277,H3277=Q3277),"","mismatch")</f>
        <v/>
      </c>
      <c r="J3277" t="s">
        <v>2728</v>
      </c>
      <c r="K3277">
        <v>3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 t="str">
        <f t="shared" si="51"/>
        <v/>
      </c>
      <c r="S3277" t="s">
        <v>2728</v>
      </c>
      <c r="T3277">
        <v>3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</row>
    <row r="3278" spans="1:26" x14ac:dyDescent="0.25">
      <c r="A3278" t="s">
        <v>4118</v>
      </c>
      <c r="B3278">
        <v>0</v>
      </c>
      <c r="C3278">
        <v>1</v>
      </c>
      <c r="D3278">
        <v>0</v>
      </c>
      <c r="E3278">
        <v>0</v>
      </c>
      <c r="F3278">
        <v>0</v>
      </c>
      <c r="G3278">
        <v>0</v>
      </c>
      <c r="H3278">
        <v>0</v>
      </c>
      <c r="I3278" t="str">
        <f>IF(AND(A3278=J3278,B3278=K3278,C3278=L3278,D3278=M3278,E3278=N3278,F3278=O3278,G3278=P3278,H3278=Q3278),"","mismatch")</f>
        <v/>
      </c>
      <c r="J3278" t="s">
        <v>4118</v>
      </c>
      <c r="K3278">
        <v>0</v>
      </c>
      <c r="L3278">
        <v>1</v>
      </c>
      <c r="M3278">
        <v>0</v>
      </c>
      <c r="N3278">
        <v>0</v>
      </c>
      <c r="O3278">
        <v>0</v>
      </c>
      <c r="P3278">
        <v>0</v>
      </c>
      <c r="Q3278">
        <v>0</v>
      </c>
      <c r="R3278" t="str">
        <f t="shared" si="51"/>
        <v/>
      </c>
      <c r="S3278" t="s">
        <v>4118</v>
      </c>
      <c r="T3278">
        <v>0</v>
      </c>
      <c r="U3278">
        <v>1</v>
      </c>
      <c r="V3278">
        <v>0</v>
      </c>
      <c r="W3278">
        <v>0</v>
      </c>
      <c r="X3278">
        <v>0</v>
      </c>
      <c r="Y3278">
        <v>0</v>
      </c>
      <c r="Z3278">
        <v>0</v>
      </c>
    </row>
    <row r="3279" spans="1:26" x14ac:dyDescent="0.25">
      <c r="A3279" t="s">
        <v>2719</v>
      </c>
      <c r="B3279">
        <v>3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 t="str">
        <f>IF(AND(A3279=J3279,B3279=K3279,C3279=L3279,D3279=M3279,E3279=N3279,F3279=O3279,G3279=P3279,H3279=Q3279),"","mismatch")</f>
        <v/>
      </c>
      <c r="J3279" t="s">
        <v>2719</v>
      </c>
      <c r="K3279">
        <v>3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 t="str">
        <f t="shared" si="51"/>
        <v/>
      </c>
      <c r="S3279" t="s">
        <v>2719</v>
      </c>
      <c r="T3279">
        <v>3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</row>
    <row r="3280" spans="1:26" x14ac:dyDescent="0.25">
      <c r="A3280" t="s">
        <v>1355</v>
      </c>
      <c r="B3280">
        <v>2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 t="str">
        <f>IF(AND(A3280=J3280,B3280=K3280,C3280=L3280,D3280=M3280,E3280=N3280,F3280=O3280,G3280=P3280,H3280=Q3280),"","mismatch")</f>
        <v/>
      </c>
      <c r="J3280" t="s">
        <v>1355</v>
      </c>
      <c r="K3280">
        <v>2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 t="str">
        <f t="shared" si="51"/>
        <v/>
      </c>
      <c r="S3280" t="s">
        <v>1355</v>
      </c>
      <c r="T3280">
        <v>2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</row>
    <row r="3281" spans="1:26" x14ac:dyDescent="0.25">
      <c r="A3281" t="s">
        <v>2668</v>
      </c>
      <c r="B3281">
        <v>3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 t="str">
        <f>IF(AND(A3281=J3281,B3281=K3281,C3281=L3281,D3281=M3281,E3281=N3281,F3281=O3281,G3281=P3281,H3281=Q3281),"","mismatch")</f>
        <v/>
      </c>
      <c r="J3281" t="s">
        <v>2668</v>
      </c>
      <c r="K3281">
        <v>3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 t="str">
        <f t="shared" si="51"/>
        <v/>
      </c>
      <c r="S3281" t="s">
        <v>2668</v>
      </c>
      <c r="T3281">
        <v>3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</row>
    <row r="3282" spans="1:26" x14ac:dyDescent="0.25">
      <c r="A3282" t="s">
        <v>6438</v>
      </c>
      <c r="B3282">
        <v>4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 t="str">
        <f>IF(AND(A3282=J3282,B3282=K3282,C3282=L3282,D3282=M3282,E3282=N3282,F3282=O3282,G3282=P3282,H3282=Q3282),"","mismatch")</f>
        <v/>
      </c>
      <c r="J3282" t="s">
        <v>6438</v>
      </c>
      <c r="K3282">
        <v>4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 t="str">
        <f t="shared" si="51"/>
        <v/>
      </c>
      <c r="S3282" t="s">
        <v>6438</v>
      </c>
      <c r="T3282">
        <v>4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</row>
    <row r="3283" spans="1:26" x14ac:dyDescent="0.25">
      <c r="A3283" t="s">
        <v>3420</v>
      </c>
      <c r="B3283">
        <v>0</v>
      </c>
      <c r="C3283">
        <v>1</v>
      </c>
      <c r="D3283">
        <v>0</v>
      </c>
      <c r="E3283">
        <v>0</v>
      </c>
      <c r="F3283">
        <v>0</v>
      </c>
      <c r="G3283">
        <v>0</v>
      </c>
      <c r="H3283">
        <v>0</v>
      </c>
      <c r="I3283" t="str">
        <f>IF(AND(A3283=J3283,B3283=K3283,C3283=L3283,D3283=M3283,E3283=N3283,F3283=O3283,G3283=P3283,H3283=Q3283),"","mismatch")</f>
        <v/>
      </c>
      <c r="J3283" t="s">
        <v>3420</v>
      </c>
      <c r="K3283">
        <v>0</v>
      </c>
      <c r="L3283">
        <v>1</v>
      </c>
      <c r="M3283">
        <v>0</v>
      </c>
      <c r="N3283">
        <v>0</v>
      </c>
      <c r="O3283">
        <v>0</v>
      </c>
      <c r="P3283">
        <v>0</v>
      </c>
      <c r="Q3283">
        <v>0</v>
      </c>
      <c r="R3283" t="str">
        <f t="shared" si="51"/>
        <v/>
      </c>
      <c r="S3283" t="s">
        <v>3420</v>
      </c>
      <c r="T3283">
        <v>0</v>
      </c>
      <c r="U3283">
        <v>1</v>
      </c>
      <c r="V3283">
        <v>0</v>
      </c>
      <c r="W3283">
        <v>0</v>
      </c>
      <c r="X3283">
        <v>0</v>
      </c>
      <c r="Y3283">
        <v>0</v>
      </c>
      <c r="Z3283">
        <v>0</v>
      </c>
    </row>
    <row r="3284" spans="1:26" x14ac:dyDescent="0.25">
      <c r="A3284" t="s">
        <v>2967</v>
      </c>
      <c r="B3284">
        <v>1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 t="str">
        <f>IF(AND(A3284=J3284,B3284=K3284,C3284=L3284,D3284=M3284,E3284=N3284,F3284=O3284,G3284=P3284,H3284=Q3284),"","mismatch")</f>
        <v/>
      </c>
      <c r="J3284" t="s">
        <v>2967</v>
      </c>
      <c r="K3284">
        <v>1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 t="str">
        <f t="shared" si="51"/>
        <v/>
      </c>
      <c r="S3284" t="s">
        <v>2967</v>
      </c>
      <c r="T3284">
        <v>1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</row>
    <row r="3285" spans="1:26" x14ac:dyDescent="0.25">
      <c r="A3285" t="s">
        <v>5453</v>
      </c>
      <c r="B3285">
        <v>3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 t="str">
        <f>IF(AND(A3285=J3285,B3285=K3285,C3285=L3285,D3285=M3285,E3285=N3285,F3285=O3285,G3285=P3285,H3285=Q3285),"","mismatch")</f>
        <v/>
      </c>
      <c r="J3285" t="s">
        <v>5453</v>
      </c>
      <c r="K3285">
        <v>3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 t="str">
        <f t="shared" si="51"/>
        <v/>
      </c>
      <c r="S3285" t="s">
        <v>5453</v>
      </c>
      <c r="T3285">
        <v>3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</row>
    <row r="3286" spans="1:26" x14ac:dyDescent="0.25">
      <c r="A3286" t="s">
        <v>2885</v>
      </c>
      <c r="B3286">
        <v>3</v>
      </c>
      <c r="C3286">
        <v>2</v>
      </c>
      <c r="D3286">
        <v>0</v>
      </c>
      <c r="E3286">
        <v>0</v>
      </c>
      <c r="F3286">
        <v>0</v>
      </c>
      <c r="G3286">
        <v>0</v>
      </c>
      <c r="H3286">
        <v>0</v>
      </c>
      <c r="I3286" t="str">
        <f>IF(AND(A3286=J3286,B3286=K3286,C3286=L3286,D3286=M3286,E3286=N3286,F3286=O3286,G3286=P3286,H3286=Q3286),"","mismatch")</f>
        <v/>
      </c>
      <c r="J3286" t="s">
        <v>2885</v>
      </c>
      <c r="K3286">
        <v>3</v>
      </c>
      <c r="L3286">
        <v>2</v>
      </c>
      <c r="M3286">
        <v>0</v>
      </c>
      <c r="N3286">
        <v>0</v>
      </c>
      <c r="O3286">
        <v>0</v>
      </c>
      <c r="P3286">
        <v>0</v>
      </c>
      <c r="Q3286">
        <v>0</v>
      </c>
      <c r="R3286" t="str">
        <f t="shared" si="51"/>
        <v/>
      </c>
      <c r="S3286" t="s">
        <v>2885</v>
      </c>
      <c r="T3286">
        <v>3</v>
      </c>
      <c r="U3286">
        <v>2</v>
      </c>
      <c r="V3286">
        <v>0</v>
      </c>
      <c r="W3286">
        <v>0</v>
      </c>
      <c r="X3286">
        <v>0</v>
      </c>
      <c r="Y3286">
        <v>0</v>
      </c>
      <c r="Z3286">
        <v>0</v>
      </c>
    </row>
    <row r="3287" spans="1:26" x14ac:dyDescent="0.25">
      <c r="A3287" t="s">
        <v>5038</v>
      </c>
      <c r="B3287">
        <v>1</v>
      </c>
      <c r="C3287">
        <v>2</v>
      </c>
      <c r="D3287">
        <v>0</v>
      </c>
      <c r="E3287">
        <v>0</v>
      </c>
      <c r="F3287">
        <v>0</v>
      </c>
      <c r="G3287">
        <v>0</v>
      </c>
      <c r="H3287">
        <v>0</v>
      </c>
      <c r="I3287" t="str">
        <f>IF(AND(A3287=J3287,B3287=K3287,C3287=L3287,D3287=M3287,E3287=N3287,F3287=O3287,G3287=P3287,H3287=Q3287),"","mismatch")</f>
        <v/>
      </c>
      <c r="J3287" t="s">
        <v>5038</v>
      </c>
      <c r="K3287">
        <v>1</v>
      </c>
      <c r="L3287">
        <v>2</v>
      </c>
      <c r="M3287">
        <v>0</v>
      </c>
      <c r="N3287">
        <v>0</v>
      </c>
      <c r="O3287">
        <v>0</v>
      </c>
      <c r="P3287">
        <v>0</v>
      </c>
      <c r="Q3287">
        <v>0</v>
      </c>
      <c r="R3287" t="str">
        <f t="shared" si="51"/>
        <v/>
      </c>
      <c r="S3287" t="s">
        <v>5038</v>
      </c>
      <c r="T3287">
        <v>1</v>
      </c>
      <c r="U3287">
        <v>2</v>
      </c>
      <c r="V3287">
        <v>0</v>
      </c>
      <c r="W3287">
        <v>0</v>
      </c>
      <c r="X3287">
        <v>0</v>
      </c>
      <c r="Y3287">
        <v>0</v>
      </c>
      <c r="Z3287">
        <v>0</v>
      </c>
    </row>
    <row r="3288" spans="1:26" x14ac:dyDescent="0.25">
      <c r="A3288" t="s">
        <v>3638</v>
      </c>
      <c r="B3288">
        <v>6</v>
      </c>
      <c r="C3288">
        <v>1</v>
      </c>
      <c r="D3288">
        <v>1</v>
      </c>
      <c r="E3288">
        <v>0</v>
      </c>
      <c r="F3288">
        <v>0</v>
      </c>
      <c r="G3288">
        <v>0</v>
      </c>
      <c r="H3288">
        <v>0</v>
      </c>
      <c r="I3288" t="str">
        <f>IF(AND(A3288=J3288,B3288=K3288,C3288=L3288,D3288=M3288,E3288=N3288,F3288=O3288,G3288=P3288,H3288=Q3288),"","mismatch")</f>
        <v/>
      </c>
      <c r="J3288" t="s">
        <v>3638</v>
      </c>
      <c r="K3288">
        <v>6</v>
      </c>
      <c r="L3288">
        <v>1</v>
      </c>
      <c r="M3288">
        <v>1</v>
      </c>
      <c r="N3288">
        <v>0</v>
      </c>
      <c r="O3288">
        <v>0</v>
      </c>
      <c r="P3288">
        <v>0</v>
      </c>
      <c r="Q3288">
        <v>0</v>
      </c>
      <c r="R3288" t="str">
        <f t="shared" si="51"/>
        <v/>
      </c>
      <c r="S3288" t="s">
        <v>3638</v>
      </c>
      <c r="T3288">
        <v>6</v>
      </c>
      <c r="U3288">
        <v>1</v>
      </c>
      <c r="V3288">
        <v>1</v>
      </c>
      <c r="W3288">
        <v>0</v>
      </c>
      <c r="X3288">
        <v>0</v>
      </c>
      <c r="Y3288">
        <v>0</v>
      </c>
      <c r="Z3288">
        <v>0</v>
      </c>
    </row>
    <row r="3289" spans="1:26" x14ac:dyDescent="0.25">
      <c r="A3289" t="s">
        <v>1279</v>
      </c>
      <c r="B3289">
        <v>1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 t="str">
        <f>IF(AND(A3289=J3289,B3289=K3289,C3289=L3289,D3289=M3289,E3289=N3289,F3289=O3289,G3289=P3289,H3289=Q3289),"","mismatch")</f>
        <v/>
      </c>
      <c r="J3289" t="s">
        <v>1279</v>
      </c>
      <c r="K3289">
        <v>1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 t="str">
        <f t="shared" si="51"/>
        <v/>
      </c>
      <c r="S3289" t="s">
        <v>1279</v>
      </c>
      <c r="T3289">
        <v>1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</row>
    <row r="3290" spans="1:26" x14ac:dyDescent="0.25">
      <c r="A3290" t="s">
        <v>1562</v>
      </c>
      <c r="B3290">
        <v>1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 t="str">
        <f>IF(AND(A3290=J3290,B3290=K3290,C3290=L3290,D3290=M3290,E3290=N3290,F3290=O3290,G3290=P3290,H3290=Q3290),"","mismatch")</f>
        <v/>
      </c>
      <c r="J3290" t="s">
        <v>1562</v>
      </c>
      <c r="K3290">
        <v>1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 t="str">
        <f t="shared" si="51"/>
        <v/>
      </c>
      <c r="S3290" t="s">
        <v>1562</v>
      </c>
      <c r="T3290">
        <v>1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</row>
    <row r="3291" spans="1:26" x14ac:dyDescent="0.25">
      <c r="A3291" t="s">
        <v>4512</v>
      </c>
      <c r="B3291">
        <v>2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 t="str">
        <f>IF(AND(A3291=J3291,B3291=K3291,C3291=L3291,D3291=M3291,E3291=N3291,F3291=O3291,G3291=P3291,H3291=Q3291),"","mismatch")</f>
        <v/>
      </c>
      <c r="J3291" t="s">
        <v>4512</v>
      </c>
      <c r="K3291">
        <v>2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 t="str">
        <f t="shared" si="51"/>
        <v/>
      </c>
      <c r="S3291" t="s">
        <v>4512</v>
      </c>
      <c r="T3291">
        <v>2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</row>
    <row r="3292" spans="1:26" x14ac:dyDescent="0.25">
      <c r="A3292" t="s">
        <v>4845</v>
      </c>
      <c r="B3292">
        <v>1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 t="str">
        <f>IF(AND(A3292=J3292,B3292=K3292,C3292=L3292,D3292=M3292,E3292=N3292,F3292=O3292,G3292=P3292,H3292=Q3292),"","mismatch")</f>
        <v/>
      </c>
      <c r="J3292" t="s">
        <v>4845</v>
      </c>
      <c r="K3292">
        <v>1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 t="str">
        <f t="shared" si="51"/>
        <v/>
      </c>
      <c r="S3292" t="s">
        <v>4845</v>
      </c>
      <c r="T3292">
        <v>1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</row>
    <row r="3293" spans="1:26" x14ac:dyDescent="0.25">
      <c r="A3293" t="s">
        <v>3779</v>
      </c>
      <c r="B3293">
        <v>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 t="str">
        <f>IF(AND(A3293=J3293,B3293=K3293,C3293=L3293,D3293=M3293,E3293=N3293,F3293=O3293,G3293=P3293,H3293=Q3293),"","mismatch")</f>
        <v/>
      </c>
      <c r="J3293" t="s">
        <v>3779</v>
      </c>
      <c r="K3293">
        <v>1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 t="str">
        <f t="shared" si="51"/>
        <v/>
      </c>
      <c r="S3293" t="s">
        <v>3779</v>
      </c>
      <c r="T3293">
        <v>1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</row>
    <row r="3294" spans="1:26" x14ac:dyDescent="0.25">
      <c r="A3294" t="s">
        <v>6553</v>
      </c>
      <c r="B3294">
        <v>0</v>
      </c>
      <c r="C3294">
        <v>1</v>
      </c>
      <c r="D3294">
        <v>0</v>
      </c>
      <c r="E3294">
        <v>0</v>
      </c>
      <c r="F3294">
        <v>0</v>
      </c>
      <c r="G3294">
        <v>0</v>
      </c>
      <c r="H3294">
        <v>0</v>
      </c>
      <c r="I3294" t="str">
        <f>IF(AND(A3294=J3294,B3294=K3294,C3294=L3294,D3294=M3294,E3294=N3294,F3294=O3294,G3294=P3294,H3294=Q3294),"","mismatch")</f>
        <v/>
      </c>
      <c r="J3294" t="s">
        <v>6553</v>
      </c>
      <c r="K3294">
        <v>0</v>
      </c>
      <c r="L3294">
        <v>1</v>
      </c>
      <c r="M3294">
        <v>0</v>
      </c>
      <c r="N3294">
        <v>0</v>
      </c>
      <c r="O3294">
        <v>0</v>
      </c>
      <c r="P3294">
        <v>0</v>
      </c>
      <c r="Q3294">
        <v>0</v>
      </c>
      <c r="R3294" t="str">
        <f t="shared" si="51"/>
        <v/>
      </c>
      <c r="S3294" t="s">
        <v>6553</v>
      </c>
      <c r="T3294">
        <v>0</v>
      </c>
      <c r="U3294">
        <v>1</v>
      </c>
      <c r="V3294">
        <v>0</v>
      </c>
      <c r="W3294">
        <v>0</v>
      </c>
      <c r="X3294">
        <v>0</v>
      </c>
      <c r="Y3294">
        <v>0</v>
      </c>
      <c r="Z3294">
        <v>0</v>
      </c>
    </row>
    <row r="3295" spans="1:26" x14ac:dyDescent="0.25">
      <c r="A3295" t="s">
        <v>6409</v>
      </c>
      <c r="B3295">
        <v>3</v>
      </c>
      <c r="C3295">
        <v>0</v>
      </c>
      <c r="D3295">
        <v>0</v>
      </c>
      <c r="E3295">
        <v>1</v>
      </c>
      <c r="F3295">
        <v>0</v>
      </c>
      <c r="G3295">
        <v>0</v>
      </c>
      <c r="H3295">
        <v>0</v>
      </c>
      <c r="I3295" t="str">
        <f>IF(AND(A3295=J3295,B3295=K3295,C3295=L3295,D3295=M3295,E3295=N3295,F3295=O3295,G3295=P3295,H3295=Q3295),"","mismatch")</f>
        <v/>
      </c>
      <c r="J3295" t="s">
        <v>6409</v>
      </c>
      <c r="K3295">
        <v>3</v>
      </c>
      <c r="L3295">
        <v>0</v>
      </c>
      <c r="M3295">
        <v>0</v>
      </c>
      <c r="N3295">
        <v>1</v>
      </c>
      <c r="O3295">
        <v>0</v>
      </c>
      <c r="P3295">
        <v>0</v>
      </c>
      <c r="Q3295">
        <v>0</v>
      </c>
      <c r="R3295" t="str">
        <f t="shared" si="51"/>
        <v/>
      </c>
      <c r="S3295" t="s">
        <v>6409</v>
      </c>
      <c r="T3295">
        <v>3</v>
      </c>
      <c r="U3295">
        <v>0</v>
      </c>
      <c r="V3295">
        <v>0</v>
      </c>
      <c r="W3295">
        <v>1</v>
      </c>
      <c r="X3295">
        <v>0</v>
      </c>
      <c r="Y3295">
        <v>0</v>
      </c>
      <c r="Z3295">
        <v>0</v>
      </c>
    </row>
    <row r="3296" spans="1:26" x14ac:dyDescent="0.25">
      <c r="A3296" t="s">
        <v>138</v>
      </c>
      <c r="B3296">
        <v>5</v>
      </c>
      <c r="C3296">
        <v>1</v>
      </c>
      <c r="D3296">
        <v>1</v>
      </c>
      <c r="E3296">
        <v>1</v>
      </c>
      <c r="F3296">
        <v>0</v>
      </c>
      <c r="G3296">
        <v>0</v>
      </c>
      <c r="H3296">
        <v>0</v>
      </c>
      <c r="I3296" t="str">
        <f>IF(AND(A3296=J3296,B3296=K3296,C3296=L3296,D3296=M3296,E3296=N3296,F3296=O3296,G3296=P3296,H3296=Q3296),"","mismatch")</f>
        <v/>
      </c>
      <c r="J3296" t="s">
        <v>138</v>
      </c>
      <c r="K3296">
        <v>5</v>
      </c>
      <c r="L3296">
        <v>1</v>
      </c>
      <c r="M3296">
        <v>1</v>
      </c>
      <c r="N3296">
        <v>1</v>
      </c>
      <c r="O3296">
        <v>0</v>
      </c>
      <c r="P3296">
        <v>0</v>
      </c>
      <c r="Q3296">
        <v>0</v>
      </c>
      <c r="R3296" t="str">
        <f t="shared" si="51"/>
        <v/>
      </c>
      <c r="S3296" t="s">
        <v>138</v>
      </c>
      <c r="T3296">
        <v>5</v>
      </c>
      <c r="U3296">
        <v>1</v>
      </c>
      <c r="V3296">
        <v>1</v>
      </c>
      <c r="W3296">
        <v>1</v>
      </c>
      <c r="X3296">
        <v>0</v>
      </c>
      <c r="Y3296">
        <v>0</v>
      </c>
      <c r="Z3296">
        <v>0</v>
      </c>
    </row>
    <row r="3297" spans="1:26" x14ac:dyDescent="0.25">
      <c r="A3297" t="s">
        <v>3344</v>
      </c>
      <c r="B3297">
        <v>4</v>
      </c>
      <c r="C3297">
        <v>1</v>
      </c>
      <c r="D3297">
        <v>1</v>
      </c>
      <c r="E3297">
        <v>0</v>
      </c>
      <c r="F3297">
        <v>0</v>
      </c>
      <c r="G3297">
        <v>0</v>
      </c>
      <c r="H3297">
        <v>0</v>
      </c>
      <c r="I3297" t="str">
        <f>IF(AND(A3297=J3297,B3297=K3297,C3297=L3297,D3297=M3297,E3297=N3297,F3297=O3297,G3297=P3297,H3297=Q3297),"","mismatch")</f>
        <v/>
      </c>
      <c r="J3297" t="s">
        <v>3344</v>
      </c>
      <c r="K3297">
        <v>4</v>
      </c>
      <c r="L3297">
        <v>1</v>
      </c>
      <c r="M3297">
        <v>1</v>
      </c>
      <c r="N3297">
        <v>0</v>
      </c>
      <c r="O3297">
        <v>0</v>
      </c>
      <c r="P3297">
        <v>0</v>
      </c>
      <c r="Q3297">
        <v>0</v>
      </c>
      <c r="R3297" t="str">
        <f t="shared" si="51"/>
        <v/>
      </c>
      <c r="S3297" t="s">
        <v>3344</v>
      </c>
      <c r="T3297">
        <v>4</v>
      </c>
      <c r="U3297">
        <v>1</v>
      </c>
      <c r="V3297">
        <v>1</v>
      </c>
      <c r="W3297">
        <v>0</v>
      </c>
      <c r="X3297">
        <v>0</v>
      </c>
      <c r="Y3297">
        <v>0</v>
      </c>
      <c r="Z3297">
        <v>0</v>
      </c>
    </row>
    <row r="3298" spans="1:26" x14ac:dyDescent="0.25">
      <c r="A3298" t="s">
        <v>5358</v>
      </c>
      <c r="B3298">
        <v>1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 t="str">
        <f>IF(AND(A3298=J3298,B3298=K3298,C3298=L3298,D3298=M3298,E3298=N3298,F3298=O3298,G3298=P3298,H3298=Q3298),"","mismatch")</f>
        <v/>
      </c>
      <c r="J3298" t="s">
        <v>5358</v>
      </c>
      <c r="K3298">
        <v>1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 t="str">
        <f t="shared" si="51"/>
        <v/>
      </c>
      <c r="S3298" t="s">
        <v>5358</v>
      </c>
      <c r="T3298">
        <v>1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</row>
    <row r="3299" spans="1:26" x14ac:dyDescent="0.25">
      <c r="A3299" t="s">
        <v>5034</v>
      </c>
      <c r="B3299">
        <v>8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 t="str">
        <f>IF(AND(A3299=J3299,B3299=K3299,C3299=L3299,D3299=M3299,E3299=N3299,F3299=O3299,G3299=P3299,H3299=Q3299),"","mismatch")</f>
        <v/>
      </c>
      <c r="J3299" t="s">
        <v>5034</v>
      </c>
      <c r="K3299">
        <v>8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 t="str">
        <f t="shared" si="51"/>
        <v/>
      </c>
      <c r="S3299" t="s">
        <v>5034</v>
      </c>
      <c r="T3299">
        <v>8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</row>
    <row r="3300" spans="1:26" x14ac:dyDescent="0.25">
      <c r="A3300" t="s">
        <v>2960</v>
      </c>
      <c r="B3300">
        <v>0</v>
      </c>
      <c r="C3300">
        <v>0</v>
      </c>
      <c r="D3300">
        <v>0</v>
      </c>
      <c r="E3300">
        <v>3</v>
      </c>
      <c r="F3300">
        <v>0</v>
      </c>
      <c r="G3300">
        <v>0</v>
      </c>
      <c r="H3300">
        <v>0</v>
      </c>
      <c r="I3300" t="str">
        <f>IF(AND(A3300=J3300,B3300=K3300,C3300=L3300,D3300=M3300,E3300=N3300,F3300=O3300,G3300=P3300,H3300=Q3300),"","mismatch")</f>
        <v/>
      </c>
      <c r="J3300" t="s">
        <v>2960</v>
      </c>
      <c r="K3300">
        <v>0</v>
      </c>
      <c r="L3300">
        <v>0</v>
      </c>
      <c r="M3300">
        <v>0</v>
      </c>
      <c r="N3300">
        <v>3</v>
      </c>
      <c r="O3300">
        <v>0</v>
      </c>
      <c r="P3300">
        <v>0</v>
      </c>
      <c r="Q3300">
        <v>0</v>
      </c>
      <c r="R3300" t="str">
        <f t="shared" si="51"/>
        <v/>
      </c>
      <c r="S3300" t="s">
        <v>2960</v>
      </c>
      <c r="T3300">
        <v>0</v>
      </c>
      <c r="U3300">
        <v>0</v>
      </c>
      <c r="V3300">
        <v>0</v>
      </c>
      <c r="W3300">
        <v>3</v>
      </c>
      <c r="X3300">
        <v>0</v>
      </c>
      <c r="Y3300">
        <v>0</v>
      </c>
      <c r="Z3300">
        <v>0</v>
      </c>
    </row>
    <row r="3301" spans="1:26" x14ac:dyDescent="0.25">
      <c r="A3301" t="s">
        <v>5125</v>
      </c>
      <c r="B3301">
        <v>3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 t="str">
        <f>IF(AND(A3301=J3301,B3301=K3301,C3301=L3301,D3301=M3301,E3301=N3301,F3301=O3301,G3301=P3301,H3301=Q3301),"","mismatch")</f>
        <v/>
      </c>
      <c r="J3301" t="s">
        <v>5125</v>
      </c>
      <c r="K3301">
        <v>3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 t="str">
        <f t="shared" si="51"/>
        <v/>
      </c>
      <c r="S3301" t="s">
        <v>5125</v>
      </c>
      <c r="T3301">
        <v>3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</row>
    <row r="3302" spans="1:26" x14ac:dyDescent="0.25">
      <c r="A3302" t="s">
        <v>140</v>
      </c>
      <c r="B3302">
        <v>1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 t="str">
        <f>IF(AND(A3302=J3302,B3302=K3302,C3302=L3302,D3302=M3302,E3302=N3302,F3302=O3302,G3302=P3302,H3302=Q3302),"","mismatch")</f>
        <v/>
      </c>
      <c r="J3302" t="s">
        <v>140</v>
      </c>
      <c r="K3302">
        <v>1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 t="str">
        <f t="shared" si="51"/>
        <v/>
      </c>
      <c r="S3302" t="s">
        <v>140</v>
      </c>
      <c r="T3302">
        <v>1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</row>
    <row r="3303" spans="1:26" x14ac:dyDescent="0.25">
      <c r="A3303" t="s">
        <v>2709</v>
      </c>
      <c r="B3303">
        <v>2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 t="str">
        <f>IF(AND(A3303=J3303,B3303=K3303,C3303=L3303,D3303=M3303,E3303=N3303,F3303=O3303,G3303=P3303,H3303=Q3303),"","mismatch")</f>
        <v/>
      </c>
      <c r="J3303" t="s">
        <v>2709</v>
      </c>
      <c r="K3303">
        <v>2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 t="str">
        <f t="shared" si="51"/>
        <v/>
      </c>
      <c r="S3303" t="s">
        <v>2709</v>
      </c>
      <c r="T3303">
        <v>2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</row>
    <row r="3304" spans="1:26" x14ac:dyDescent="0.25">
      <c r="A3304" t="s">
        <v>1668</v>
      </c>
      <c r="B3304">
        <v>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 t="str">
        <f>IF(AND(A3304=J3304,B3304=K3304,C3304=L3304,D3304=M3304,E3304=N3304,F3304=O3304,G3304=P3304,H3304=Q3304),"","mismatch")</f>
        <v/>
      </c>
      <c r="J3304" t="s">
        <v>1668</v>
      </c>
      <c r="K3304">
        <v>2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 t="str">
        <f t="shared" si="51"/>
        <v/>
      </c>
      <c r="S3304" t="s">
        <v>1668</v>
      </c>
      <c r="T3304">
        <v>2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</row>
    <row r="3305" spans="1:26" x14ac:dyDescent="0.25">
      <c r="A3305" t="s">
        <v>146</v>
      </c>
      <c r="B3305">
        <v>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 t="str">
        <f>IF(AND(A3305=J3305,B3305=K3305,C3305=L3305,D3305=M3305,E3305=N3305,F3305=O3305,G3305=P3305,H3305=Q3305),"","mismatch")</f>
        <v/>
      </c>
      <c r="J3305" t="s">
        <v>146</v>
      </c>
      <c r="K3305">
        <v>1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 t="str">
        <f t="shared" si="51"/>
        <v/>
      </c>
      <c r="S3305" t="s">
        <v>146</v>
      </c>
      <c r="T3305">
        <v>1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</row>
    <row r="3306" spans="1:26" x14ac:dyDescent="0.25">
      <c r="A3306" t="s">
        <v>5673</v>
      </c>
      <c r="B3306">
        <v>3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 t="str">
        <f>IF(AND(A3306=J3306,B3306=K3306,C3306=L3306,D3306=M3306,E3306=N3306,F3306=O3306,G3306=P3306,H3306=Q3306),"","mismatch")</f>
        <v/>
      </c>
      <c r="J3306" t="s">
        <v>5673</v>
      </c>
      <c r="K3306">
        <v>3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 t="str">
        <f t="shared" si="51"/>
        <v/>
      </c>
      <c r="S3306" t="s">
        <v>5673</v>
      </c>
      <c r="T3306">
        <v>3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</row>
    <row r="3307" spans="1:26" x14ac:dyDescent="0.25">
      <c r="A3307" t="s">
        <v>1090</v>
      </c>
      <c r="B3307">
        <v>1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 t="str">
        <f>IF(AND(A3307=J3307,B3307=K3307,C3307=L3307,D3307=M3307,E3307=N3307,F3307=O3307,G3307=P3307,H3307=Q3307),"","mismatch")</f>
        <v/>
      </c>
      <c r="J3307" t="s">
        <v>1090</v>
      </c>
      <c r="K3307">
        <v>1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 t="str">
        <f t="shared" si="51"/>
        <v/>
      </c>
      <c r="S3307" t="s">
        <v>1090</v>
      </c>
      <c r="T3307">
        <v>1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</row>
    <row r="3308" spans="1:26" x14ac:dyDescent="0.25">
      <c r="A3308" t="s">
        <v>6645</v>
      </c>
      <c r="B3308">
        <v>15</v>
      </c>
      <c r="C3308">
        <v>1</v>
      </c>
      <c r="D3308">
        <v>0</v>
      </c>
      <c r="E3308">
        <v>0</v>
      </c>
      <c r="F3308">
        <v>0</v>
      </c>
      <c r="G3308">
        <v>0</v>
      </c>
      <c r="H3308">
        <v>0</v>
      </c>
      <c r="I3308" t="str">
        <f>IF(AND(A3308=J3308,B3308=K3308,C3308=L3308,D3308=M3308,E3308=N3308,F3308=O3308,G3308=P3308,H3308=Q3308),"","mismatch")</f>
        <v/>
      </c>
      <c r="J3308" t="s">
        <v>6645</v>
      </c>
      <c r="K3308">
        <v>15</v>
      </c>
      <c r="L3308">
        <v>1</v>
      </c>
      <c r="M3308">
        <v>0</v>
      </c>
      <c r="N3308">
        <v>0</v>
      </c>
      <c r="O3308">
        <v>0</v>
      </c>
      <c r="P3308">
        <v>0</v>
      </c>
      <c r="Q3308">
        <v>0</v>
      </c>
      <c r="R3308" t="str">
        <f t="shared" si="51"/>
        <v/>
      </c>
      <c r="S3308" t="s">
        <v>6645</v>
      </c>
      <c r="T3308">
        <v>15</v>
      </c>
      <c r="U3308">
        <v>1</v>
      </c>
      <c r="V3308">
        <v>0</v>
      </c>
      <c r="W3308">
        <v>0</v>
      </c>
      <c r="X3308">
        <v>0</v>
      </c>
      <c r="Y3308">
        <v>0</v>
      </c>
      <c r="Z3308">
        <v>0</v>
      </c>
    </row>
    <row r="3309" spans="1:26" x14ac:dyDescent="0.25">
      <c r="A3309" t="s">
        <v>3951</v>
      </c>
      <c r="B3309">
        <v>1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 t="str">
        <f>IF(AND(A3309=J3309,B3309=K3309,C3309=L3309,D3309=M3309,E3309=N3309,F3309=O3309,G3309=P3309,H3309=Q3309),"","mismatch")</f>
        <v/>
      </c>
      <c r="J3309" t="s">
        <v>3951</v>
      </c>
      <c r="K3309">
        <v>1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 t="str">
        <f t="shared" si="51"/>
        <v/>
      </c>
      <c r="S3309" t="s">
        <v>3951</v>
      </c>
      <c r="T3309">
        <v>1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</row>
    <row r="3310" spans="1:26" x14ac:dyDescent="0.25">
      <c r="A3310" t="s">
        <v>757</v>
      </c>
      <c r="B3310">
        <v>2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 t="str">
        <f>IF(AND(A3310=J3310,B3310=K3310,C3310=L3310,D3310=M3310,E3310=N3310,F3310=O3310,G3310=P3310,H3310=Q3310),"","mismatch")</f>
        <v/>
      </c>
      <c r="J3310" t="s">
        <v>757</v>
      </c>
      <c r="K3310">
        <v>2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 t="str">
        <f t="shared" si="51"/>
        <v/>
      </c>
      <c r="S3310" t="s">
        <v>757</v>
      </c>
      <c r="T3310">
        <v>2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</row>
    <row r="3311" spans="1:26" x14ac:dyDescent="0.25">
      <c r="A3311" t="s">
        <v>4734</v>
      </c>
      <c r="B3311">
        <v>1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 t="str">
        <f>IF(AND(A3311=J3311,B3311=K3311,C3311=L3311,D3311=M3311,E3311=N3311,F3311=O3311,G3311=P3311,H3311=Q3311),"","mismatch")</f>
        <v/>
      </c>
      <c r="J3311" t="s">
        <v>4734</v>
      </c>
      <c r="K3311">
        <v>1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 t="str">
        <f t="shared" si="51"/>
        <v/>
      </c>
      <c r="S3311" t="s">
        <v>4734</v>
      </c>
      <c r="T3311">
        <v>1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</row>
    <row r="3312" spans="1:26" x14ac:dyDescent="0.25">
      <c r="A3312" t="s">
        <v>2599</v>
      </c>
      <c r="B3312">
        <v>2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 t="str">
        <f>IF(AND(A3312=J3312,B3312=K3312,C3312=L3312,D3312=M3312,E3312=N3312,F3312=O3312,G3312=P3312,H3312=Q3312),"","mismatch")</f>
        <v/>
      </c>
      <c r="J3312" t="s">
        <v>2599</v>
      </c>
      <c r="K3312">
        <v>2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 t="str">
        <f t="shared" si="51"/>
        <v/>
      </c>
      <c r="S3312" t="s">
        <v>2599</v>
      </c>
      <c r="T3312">
        <v>2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</row>
    <row r="3313" spans="1:26" x14ac:dyDescent="0.25">
      <c r="A3313" t="s">
        <v>2447</v>
      </c>
      <c r="B3313">
        <v>2</v>
      </c>
      <c r="C3313">
        <v>1</v>
      </c>
      <c r="D3313">
        <v>0</v>
      </c>
      <c r="E3313">
        <v>0</v>
      </c>
      <c r="F3313">
        <v>0</v>
      </c>
      <c r="G3313">
        <v>0</v>
      </c>
      <c r="H3313">
        <v>0</v>
      </c>
      <c r="I3313" t="str">
        <f>IF(AND(A3313=J3313,B3313=K3313,C3313=L3313,D3313=M3313,E3313=N3313,F3313=O3313,G3313=P3313,H3313=Q3313),"","mismatch")</f>
        <v/>
      </c>
      <c r="J3313" t="s">
        <v>2447</v>
      </c>
      <c r="K3313">
        <v>2</v>
      </c>
      <c r="L3313">
        <v>1</v>
      </c>
      <c r="M3313">
        <v>0</v>
      </c>
      <c r="N3313">
        <v>0</v>
      </c>
      <c r="O3313">
        <v>0</v>
      </c>
      <c r="P3313">
        <v>0</v>
      </c>
      <c r="Q3313">
        <v>0</v>
      </c>
      <c r="R3313" t="str">
        <f t="shared" si="51"/>
        <v/>
      </c>
      <c r="S3313" t="s">
        <v>2447</v>
      </c>
      <c r="T3313">
        <v>2</v>
      </c>
      <c r="U3313">
        <v>1</v>
      </c>
      <c r="V3313">
        <v>0</v>
      </c>
      <c r="W3313">
        <v>0</v>
      </c>
      <c r="X3313">
        <v>0</v>
      </c>
      <c r="Y3313">
        <v>0</v>
      </c>
      <c r="Z3313">
        <v>0</v>
      </c>
    </row>
    <row r="3314" spans="1:26" x14ac:dyDescent="0.25">
      <c r="A3314" t="s">
        <v>1997</v>
      </c>
      <c r="B3314">
        <v>3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 t="str">
        <f>IF(AND(A3314=J3314,B3314=K3314,C3314=L3314,D3314=M3314,E3314=N3314,F3314=O3314,G3314=P3314,H3314=Q3314),"","mismatch")</f>
        <v/>
      </c>
      <c r="J3314" t="s">
        <v>1997</v>
      </c>
      <c r="K3314">
        <v>3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 t="str">
        <f t="shared" si="51"/>
        <v/>
      </c>
      <c r="S3314" t="s">
        <v>1997</v>
      </c>
      <c r="T3314">
        <v>3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</row>
    <row r="3315" spans="1:26" x14ac:dyDescent="0.25">
      <c r="A3315" t="s">
        <v>4132</v>
      </c>
      <c r="B3315">
        <v>0</v>
      </c>
      <c r="C3315">
        <v>0</v>
      </c>
      <c r="D3315">
        <v>1</v>
      </c>
      <c r="E3315">
        <v>0</v>
      </c>
      <c r="F3315">
        <v>0</v>
      </c>
      <c r="G3315">
        <v>0</v>
      </c>
      <c r="H3315">
        <v>0</v>
      </c>
      <c r="I3315" t="str">
        <f>IF(AND(A3315=J3315,B3315=K3315,C3315=L3315,D3315=M3315,E3315=N3315,F3315=O3315,G3315=P3315,H3315=Q3315),"","mismatch")</f>
        <v/>
      </c>
      <c r="J3315" t="s">
        <v>4132</v>
      </c>
      <c r="K3315">
        <v>0</v>
      </c>
      <c r="L3315">
        <v>0</v>
      </c>
      <c r="M3315">
        <v>1</v>
      </c>
      <c r="N3315">
        <v>0</v>
      </c>
      <c r="O3315">
        <v>0</v>
      </c>
      <c r="P3315">
        <v>0</v>
      </c>
      <c r="Q3315">
        <v>0</v>
      </c>
      <c r="R3315" t="str">
        <f t="shared" si="51"/>
        <v/>
      </c>
      <c r="S3315" t="s">
        <v>4132</v>
      </c>
      <c r="T3315">
        <v>0</v>
      </c>
      <c r="U3315">
        <v>0</v>
      </c>
      <c r="V3315">
        <v>1</v>
      </c>
      <c r="W3315">
        <v>0</v>
      </c>
      <c r="X3315">
        <v>0</v>
      </c>
      <c r="Y3315">
        <v>0</v>
      </c>
      <c r="Z3315">
        <v>0</v>
      </c>
    </row>
    <row r="3316" spans="1:26" x14ac:dyDescent="0.25">
      <c r="A3316" t="s">
        <v>1970</v>
      </c>
      <c r="B3316">
        <v>0</v>
      </c>
      <c r="C3316">
        <v>2</v>
      </c>
      <c r="D3316">
        <v>1</v>
      </c>
      <c r="E3316">
        <v>0</v>
      </c>
      <c r="F3316">
        <v>0</v>
      </c>
      <c r="G3316">
        <v>0</v>
      </c>
      <c r="H3316">
        <v>0</v>
      </c>
      <c r="I3316" t="str">
        <f>IF(AND(A3316=J3316,B3316=K3316,C3316=L3316,D3316=M3316,E3316=N3316,F3316=O3316,G3316=P3316,H3316=Q3316),"","mismatch")</f>
        <v/>
      </c>
      <c r="J3316" t="s">
        <v>1970</v>
      </c>
      <c r="K3316">
        <v>0</v>
      </c>
      <c r="L3316">
        <v>2</v>
      </c>
      <c r="M3316">
        <v>1</v>
      </c>
      <c r="N3316">
        <v>0</v>
      </c>
      <c r="O3316">
        <v>0</v>
      </c>
      <c r="P3316">
        <v>0</v>
      </c>
      <c r="Q3316">
        <v>0</v>
      </c>
      <c r="R3316" t="str">
        <f t="shared" si="51"/>
        <v/>
      </c>
      <c r="S3316" t="s">
        <v>1970</v>
      </c>
      <c r="T3316">
        <v>0</v>
      </c>
      <c r="U3316">
        <v>2</v>
      </c>
      <c r="V3316">
        <v>1</v>
      </c>
      <c r="W3316">
        <v>0</v>
      </c>
      <c r="X3316">
        <v>0</v>
      </c>
      <c r="Y3316">
        <v>0</v>
      </c>
      <c r="Z3316">
        <v>0</v>
      </c>
    </row>
    <row r="3317" spans="1:26" x14ac:dyDescent="0.25">
      <c r="A3317" t="s">
        <v>645</v>
      </c>
      <c r="B3317">
        <v>2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 t="str">
        <f>IF(AND(A3317=J3317,B3317=K3317,C3317=L3317,D3317=M3317,E3317=N3317,F3317=O3317,G3317=P3317,H3317=Q3317),"","mismatch")</f>
        <v/>
      </c>
      <c r="J3317" t="s">
        <v>645</v>
      </c>
      <c r="K3317">
        <v>2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 t="str">
        <f t="shared" si="51"/>
        <v/>
      </c>
      <c r="S3317" t="s">
        <v>645</v>
      </c>
      <c r="T3317">
        <v>2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</row>
    <row r="3318" spans="1:26" x14ac:dyDescent="0.25">
      <c r="A3318" t="s">
        <v>2062</v>
      </c>
      <c r="B3318">
        <v>3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 t="str">
        <f>IF(AND(A3318=J3318,B3318=K3318,C3318=L3318,D3318=M3318,E3318=N3318,F3318=O3318,G3318=P3318,H3318=Q3318),"","mismatch")</f>
        <v/>
      </c>
      <c r="J3318" t="s">
        <v>2062</v>
      </c>
      <c r="K3318">
        <v>3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 t="str">
        <f t="shared" si="51"/>
        <v/>
      </c>
      <c r="S3318" t="s">
        <v>2062</v>
      </c>
      <c r="T3318">
        <v>3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</row>
    <row r="3319" spans="1:26" x14ac:dyDescent="0.25">
      <c r="A3319" t="s">
        <v>98</v>
      </c>
      <c r="B3319">
        <v>1</v>
      </c>
      <c r="C3319">
        <v>1</v>
      </c>
      <c r="D3319">
        <v>0</v>
      </c>
      <c r="E3319">
        <v>0</v>
      </c>
      <c r="F3319">
        <v>0</v>
      </c>
      <c r="G3319">
        <v>0</v>
      </c>
      <c r="H3319">
        <v>0</v>
      </c>
      <c r="I3319" t="str">
        <f>IF(AND(A3319=J3319,B3319=K3319,C3319=L3319,D3319=M3319,E3319=N3319,F3319=O3319,G3319=P3319,H3319=Q3319),"","mismatch")</f>
        <v/>
      </c>
      <c r="J3319" t="s">
        <v>98</v>
      </c>
      <c r="K3319">
        <v>1</v>
      </c>
      <c r="L3319">
        <v>1</v>
      </c>
      <c r="M3319">
        <v>0</v>
      </c>
      <c r="N3319">
        <v>0</v>
      </c>
      <c r="O3319">
        <v>0</v>
      </c>
      <c r="P3319">
        <v>0</v>
      </c>
      <c r="Q3319">
        <v>0</v>
      </c>
      <c r="R3319" t="str">
        <f t="shared" si="51"/>
        <v/>
      </c>
      <c r="S3319" t="s">
        <v>98</v>
      </c>
      <c r="T3319">
        <v>1</v>
      </c>
      <c r="U3319">
        <v>1</v>
      </c>
      <c r="V3319">
        <v>0</v>
      </c>
      <c r="W3319">
        <v>0</v>
      </c>
      <c r="X3319">
        <v>0</v>
      </c>
      <c r="Y3319">
        <v>0</v>
      </c>
      <c r="Z3319">
        <v>0</v>
      </c>
    </row>
    <row r="3320" spans="1:26" x14ac:dyDescent="0.25">
      <c r="A3320" t="s">
        <v>4037</v>
      </c>
      <c r="B3320">
        <v>1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 t="str">
        <f>IF(AND(A3320=J3320,B3320=K3320,C3320=L3320,D3320=M3320,E3320=N3320,F3320=O3320,G3320=P3320,H3320=Q3320),"","mismatch")</f>
        <v/>
      </c>
      <c r="J3320" t="s">
        <v>4037</v>
      </c>
      <c r="K3320">
        <v>1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 t="str">
        <f t="shared" si="51"/>
        <v/>
      </c>
      <c r="S3320" t="s">
        <v>4037</v>
      </c>
      <c r="T3320">
        <v>1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</row>
    <row r="3321" spans="1:26" x14ac:dyDescent="0.25">
      <c r="A3321" t="s">
        <v>5397</v>
      </c>
      <c r="B3321">
        <v>2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 t="str">
        <f>IF(AND(A3321=J3321,B3321=K3321,C3321=L3321,D3321=M3321,E3321=N3321,F3321=O3321,G3321=P3321,H3321=Q3321),"","mismatch")</f>
        <v/>
      </c>
      <c r="J3321" t="s">
        <v>5397</v>
      </c>
      <c r="K3321">
        <v>2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 t="str">
        <f t="shared" si="51"/>
        <v/>
      </c>
      <c r="S3321" t="s">
        <v>5397</v>
      </c>
      <c r="T3321">
        <v>2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</row>
    <row r="3322" spans="1:26" x14ac:dyDescent="0.25">
      <c r="A3322" t="s">
        <v>2988</v>
      </c>
      <c r="B3322">
        <v>3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 t="str">
        <f>IF(AND(A3322=J3322,B3322=K3322,C3322=L3322,D3322=M3322,E3322=N3322,F3322=O3322,G3322=P3322,H3322=Q3322),"","mismatch")</f>
        <v/>
      </c>
      <c r="J3322" t="s">
        <v>2988</v>
      </c>
      <c r="K3322">
        <v>3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 t="str">
        <f t="shared" si="51"/>
        <v/>
      </c>
      <c r="S3322" t="s">
        <v>2988</v>
      </c>
      <c r="T3322">
        <v>3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</row>
    <row r="3323" spans="1:26" x14ac:dyDescent="0.25">
      <c r="A3323" t="s">
        <v>5929</v>
      </c>
      <c r="B3323">
        <v>3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 t="str">
        <f>IF(AND(A3323=J3323,B3323=K3323,C3323=L3323,D3323=M3323,E3323=N3323,F3323=O3323,G3323=P3323,H3323=Q3323),"","mismatch")</f>
        <v/>
      </c>
      <c r="J3323" t="s">
        <v>5929</v>
      </c>
      <c r="K3323">
        <v>3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 t="str">
        <f t="shared" si="51"/>
        <v/>
      </c>
      <c r="S3323" t="s">
        <v>5929</v>
      </c>
      <c r="T3323">
        <v>3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</row>
    <row r="3324" spans="1:26" x14ac:dyDescent="0.25">
      <c r="A3324" t="s">
        <v>597</v>
      </c>
      <c r="B3324">
        <v>2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 t="str">
        <f>IF(AND(A3324=J3324,B3324=K3324,C3324=L3324,D3324=M3324,E3324=N3324,F3324=O3324,G3324=P3324,H3324=Q3324),"","mismatch")</f>
        <v/>
      </c>
      <c r="J3324" t="s">
        <v>597</v>
      </c>
      <c r="K3324">
        <v>2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 t="str">
        <f t="shared" si="51"/>
        <v/>
      </c>
      <c r="S3324" t="s">
        <v>597</v>
      </c>
      <c r="T3324">
        <v>2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</row>
    <row r="3325" spans="1:26" x14ac:dyDescent="0.25">
      <c r="A3325" t="s">
        <v>5259</v>
      </c>
      <c r="B3325">
        <v>2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 t="str">
        <f>IF(AND(A3325=J3325,B3325=K3325,C3325=L3325,D3325=M3325,E3325=N3325,F3325=O3325,G3325=P3325,H3325=Q3325),"","mismatch")</f>
        <v/>
      </c>
      <c r="J3325" t="s">
        <v>5259</v>
      </c>
      <c r="K3325">
        <v>2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 t="str">
        <f t="shared" si="51"/>
        <v/>
      </c>
      <c r="S3325" t="s">
        <v>5259</v>
      </c>
      <c r="T3325">
        <v>2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</row>
    <row r="3326" spans="1:26" x14ac:dyDescent="0.25">
      <c r="A3326" t="s">
        <v>4088</v>
      </c>
      <c r="B3326">
        <v>2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 t="str">
        <f>IF(AND(A3326=J3326,B3326=K3326,C3326=L3326,D3326=M3326,E3326=N3326,F3326=O3326,G3326=P3326,H3326=Q3326),"","mismatch")</f>
        <v/>
      </c>
      <c r="J3326" t="s">
        <v>4088</v>
      </c>
      <c r="K3326">
        <v>2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 t="str">
        <f t="shared" si="51"/>
        <v/>
      </c>
      <c r="S3326" t="s">
        <v>4088</v>
      </c>
      <c r="T3326">
        <v>2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</row>
    <row r="3327" spans="1:26" x14ac:dyDescent="0.25">
      <c r="A3327" t="s">
        <v>374</v>
      </c>
      <c r="B3327">
        <v>1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 t="str">
        <f>IF(AND(A3327=J3327,B3327=K3327,C3327=L3327,D3327=M3327,E3327=N3327,F3327=O3327,G3327=P3327,H3327=Q3327),"","mismatch")</f>
        <v/>
      </c>
      <c r="J3327" t="s">
        <v>374</v>
      </c>
      <c r="K3327">
        <v>1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 t="str">
        <f t="shared" si="51"/>
        <v/>
      </c>
      <c r="S3327" t="s">
        <v>374</v>
      </c>
      <c r="T3327">
        <v>1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</row>
    <row r="3328" spans="1:26" x14ac:dyDescent="0.25">
      <c r="A3328" t="s">
        <v>6128</v>
      </c>
      <c r="B3328">
        <v>1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 t="str">
        <f>IF(AND(A3328=J3328,B3328=K3328,C3328=L3328,D3328=M3328,E3328=N3328,F3328=O3328,G3328=P3328,H3328=Q3328),"","mismatch")</f>
        <v/>
      </c>
      <c r="J3328" t="s">
        <v>6128</v>
      </c>
      <c r="K3328">
        <v>1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 t="str">
        <f t="shared" si="51"/>
        <v/>
      </c>
      <c r="S3328" t="s">
        <v>6128</v>
      </c>
      <c r="T3328">
        <v>1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</row>
    <row r="3329" spans="1:26" x14ac:dyDescent="0.25">
      <c r="A3329" t="s">
        <v>3009</v>
      </c>
      <c r="B3329">
        <v>3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 t="str">
        <f>IF(AND(A3329=J3329,B3329=K3329,C3329=L3329,D3329=M3329,E3329=N3329,F3329=O3329,G3329=P3329,H3329=Q3329),"","mismatch")</f>
        <v/>
      </c>
      <c r="J3329" t="s">
        <v>3009</v>
      </c>
      <c r="K3329">
        <v>3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 t="str">
        <f t="shared" si="51"/>
        <v/>
      </c>
      <c r="S3329" t="s">
        <v>3009</v>
      </c>
      <c r="T3329">
        <v>3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</row>
    <row r="3330" spans="1:26" x14ac:dyDescent="0.25">
      <c r="A3330" t="s">
        <v>5231</v>
      </c>
      <c r="B3330">
        <v>3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 t="str">
        <f>IF(AND(A3330=J3330,B3330=K3330,C3330=L3330,D3330=M3330,E3330=N3330,F3330=O3330,G3330=P3330,H3330=Q3330),"","mismatch")</f>
        <v/>
      </c>
      <c r="J3330" t="s">
        <v>5231</v>
      </c>
      <c r="K3330">
        <v>3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 t="str">
        <f t="shared" si="51"/>
        <v/>
      </c>
      <c r="S3330" t="s">
        <v>5231</v>
      </c>
      <c r="T3330">
        <v>3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</row>
    <row r="3331" spans="1:26" x14ac:dyDescent="0.25">
      <c r="A3331" t="s">
        <v>2900</v>
      </c>
      <c r="B3331">
        <v>3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 t="str">
        <f>IF(AND(A3331=J3331,B3331=K3331,C3331=L3331,D3331=M3331,E3331=N3331,F3331=O3331,G3331=P3331,H3331=Q3331),"","mismatch")</f>
        <v/>
      </c>
      <c r="J3331" t="s">
        <v>2900</v>
      </c>
      <c r="K3331">
        <v>3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 t="str">
        <f t="shared" si="51"/>
        <v/>
      </c>
      <c r="S3331" t="s">
        <v>2900</v>
      </c>
      <c r="T3331">
        <v>3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</row>
    <row r="3332" spans="1:26" x14ac:dyDescent="0.25">
      <c r="A3332" t="s">
        <v>6757</v>
      </c>
      <c r="B3332">
        <v>1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 t="str">
        <f>IF(AND(A3332=J3332,B3332=K3332,C3332=L3332,D3332=M3332,E3332=N3332,F3332=O3332,G3332=P3332,H3332=Q3332),"","mismatch")</f>
        <v/>
      </c>
      <c r="J3332" t="s">
        <v>6757</v>
      </c>
      <c r="K3332">
        <v>1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 t="str">
        <f t="shared" ref="R3332:R3395" si="52">IF(AND(J3332=S3332,K3332=T3332,L3332=U3332,M3332=V3332,N3332=W3332,O3332=X3332,P3332=Y3332,Q3332=Z3332),"","mismatch")</f>
        <v/>
      </c>
      <c r="S3332" t="s">
        <v>6757</v>
      </c>
      <c r="T3332">
        <v>1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</row>
    <row r="3333" spans="1:26" x14ac:dyDescent="0.25">
      <c r="A3333" t="s">
        <v>4807</v>
      </c>
      <c r="B3333">
        <v>1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 t="str">
        <f>IF(AND(A3333=J3333,B3333=K3333,C3333=L3333,D3333=M3333,E3333=N3333,F3333=O3333,G3333=P3333,H3333=Q3333),"","mismatch")</f>
        <v/>
      </c>
      <c r="J3333" t="s">
        <v>4807</v>
      </c>
      <c r="K3333">
        <v>1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 t="str">
        <f t="shared" si="52"/>
        <v/>
      </c>
      <c r="S3333" t="s">
        <v>4807</v>
      </c>
      <c r="T3333">
        <v>1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</row>
    <row r="3334" spans="1:26" x14ac:dyDescent="0.25">
      <c r="A3334" t="s">
        <v>3837</v>
      </c>
      <c r="B3334">
        <v>1</v>
      </c>
      <c r="C3334">
        <v>1</v>
      </c>
      <c r="D3334">
        <v>0</v>
      </c>
      <c r="E3334">
        <v>0</v>
      </c>
      <c r="F3334">
        <v>0</v>
      </c>
      <c r="G3334">
        <v>0</v>
      </c>
      <c r="H3334">
        <v>0</v>
      </c>
      <c r="I3334" t="str">
        <f>IF(AND(A3334=J3334,B3334=K3334,C3334=L3334,D3334=M3334,E3334=N3334,F3334=O3334,G3334=P3334,H3334=Q3334),"","mismatch")</f>
        <v/>
      </c>
      <c r="J3334" t="s">
        <v>3837</v>
      </c>
      <c r="K3334">
        <v>1</v>
      </c>
      <c r="L3334">
        <v>1</v>
      </c>
      <c r="M3334">
        <v>0</v>
      </c>
      <c r="N3334">
        <v>0</v>
      </c>
      <c r="O3334">
        <v>0</v>
      </c>
      <c r="P3334">
        <v>0</v>
      </c>
      <c r="Q3334">
        <v>0</v>
      </c>
      <c r="R3334" t="str">
        <f t="shared" si="52"/>
        <v/>
      </c>
      <c r="S3334" t="s">
        <v>3837</v>
      </c>
      <c r="T3334">
        <v>1</v>
      </c>
      <c r="U3334">
        <v>1</v>
      </c>
      <c r="V3334">
        <v>0</v>
      </c>
      <c r="W3334">
        <v>0</v>
      </c>
      <c r="X3334">
        <v>0</v>
      </c>
      <c r="Y3334">
        <v>0</v>
      </c>
      <c r="Z3334">
        <v>0</v>
      </c>
    </row>
    <row r="3335" spans="1:26" x14ac:dyDescent="0.25">
      <c r="A3335" t="s">
        <v>5563</v>
      </c>
      <c r="B3335">
        <v>1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 t="str">
        <f>IF(AND(A3335=J3335,B3335=K3335,C3335=L3335,D3335=M3335,E3335=N3335,F3335=O3335,G3335=P3335,H3335=Q3335),"","mismatch")</f>
        <v/>
      </c>
      <c r="J3335" t="s">
        <v>5563</v>
      </c>
      <c r="K3335">
        <v>1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 t="str">
        <f t="shared" si="52"/>
        <v/>
      </c>
      <c r="S3335" t="s">
        <v>5563</v>
      </c>
      <c r="T3335">
        <v>1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</row>
    <row r="3336" spans="1:26" x14ac:dyDescent="0.25">
      <c r="A3336" t="s">
        <v>6389</v>
      </c>
      <c r="B3336">
        <v>1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 t="str">
        <f>IF(AND(A3336=J3336,B3336=K3336,C3336=L3336,D3336=M3336,E3336=N3336,F3336=O3336,G3336=P3336,H3336=Q3336),"","mismatch")</f>
        <v/>
      </c>
      <c r="J3336" t="s">
        <v>6389</v>
      </c>
      <c r="K3336">
        <v>1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 t="str">
        <f t="shared" si="52"/>
        <v/>
      </c>
      <c r="S3336" t="s">
        <v>6389</v>
      </c>
      <c r="T3336">
        <v>1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</row>
    <row r="3337" spans="1:26" x14ac:dyDescent="0.25">
      <c r="A3337" t="s">
        <v>1611</v>
      </c>
      <c r="B3337">
        <v>5</v>
      </c>
      <c r="C3337">
        <v>1</v>
      </c>
      <c r="D3337">
        <v>0</v>
      </c>
      <c r="E3337">
        <v>0</v>
      </c>
      <c r="F3337">
        <v>0</v>
      </c>
      <c r="G3337">
        <v>0</v>
      </c>
      <c r="H3337">
        <v>0</v>
      </c>
      <c r="I3337" t="str">
        <f>IF(AND(A3337=J3337,B3337=K3337,C3337=L3337,D3337=M3337,E3337=N3337,F3337=O3337,G3337=P3337,H3337=Q3337),"","mismatch")</f>
        <v/>
      </c>
      <c r="J3337" t="s">
        <v>1611</v>
      </c>
      <c r="K3337">
        <v>5</v>
      </c>
      <c r="L3337">
        <v>1</v>
      </c>
      <c r="M3337">
        <v>0</v>
      </c>
      <c r="N3337">
        <v>0</v>
      </c>
      <c r="O3337">
        <v>0</v>
      </c>
      <c r="P3337">
        <v>0</v>
      </c>
      <c r="Q3337">
        <v>0</v>
      </c>
      <c r="R3337" t="str">
        <f t="shared" si="52"/>
        <v/>
      </c>
      <c r="S3337" t="s">
        <v>1611</v>
      </c>
      <c r="T3337">
        <v>5</v>
      </c>
      <c r="U3337">
        <v>1</v>
      </c>
      <c r="V3337">
        <v>0</v>
      </c>
      <c r="W3337">
        <v>0</v>
      </c>
      <c r="X3337">
        <v>0</v>
      </c>
      <c r="Y3337">
        <v>0</v>
      </c>
      <c r="Z3337">
        <v>0</v>
      </c>
    </row>
    <row r="3338" spans="1:26" x14ac:dyDescent="0.25">
      <c r="A3338" t="s">
        <v>821</v>
      </c>
      <c r="B3338">
        <v>8</v>
      </c>
      <c r="C3338">
        <v>1</v>
      </c>
      <c r="D3338">
        <v>0</v>
      </c>
      <c r="E3338">
        <v>0</v>
      </c>
      <c r="F3338">
        <v>0</v>
      </c>
      <c r="G3338">
        <v>0</v>
      </c>
      <c r="H3338">
        <v>0</v>
      </c>
      <c r="I3338" t="str">
        <f>IF(AND(A3338=J3338,B3338=K3338,C3338=L3338,D3338=M3338,E3338=N3338,F3338=O3338,G3338=P3338,H3338=Q3338),"","mismatch")</f>
        <v/>
      </c>
      <c r="J3338" t="s">
        <v>821</v>
      </c>
      <c r="K3338">
        <v>8</v>
      </c>
      <c r="L3338">
        <v>1</v>
      </c>
      <c r="M3338">
        <v>0</v>
      </c>
      <c r="N3338">
        <v>0</v>
      </c>
      <c r="O3338">
        <v>0</v>
      </c>
      <c r="P3338">
        <v>0</v>
      </c>
      <c r="Q3338">
        <v>0</v>
      </c>
      <c r="R3338" t="str">
        <f t="shared" si="52"/>
        <v/>
      </c>
      <c r="S3338" t="s">
        <v>821</v>
      </c>
      <c r="T3338">
        <v>8</v>
      </c>
      <c r="U3338">
        <v>1</v>
      </c>
      <c r="V3338">
        <v>0</v>
      </c>
      <c r="W3338">
        <v>0</v>
      </c>
      <c r="X3338">
        <v>0</v>
      </c>
      <c r="Y3338">
        <v>0</v>
      </c>
      <c r="Z3338">
        <v>0</v>
      </c>
    </row>
    <row r="3339" spans="1:26" x14ac:dyDescent="0.25">
      <c r="A3339" t="s">
        <v>6855</v>
      </c>
      <c r="B3339">
        <v>1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 t="str">
        <f>IF(AND(A3339=J3339,B3339=K3339,C3339=L3339,D3339=M3339,E3339=N3339,F3339=O3339,G3339=P3339,H3339=Q3339),"","mismatch")</f>
        <v/>
      </c>
      <c r="J3339" t="s">
        <v>6855</v>
      </c>
      <c r="K3339">
        <v>1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 t="str">
        <f t="shared" si="52"/>
        <v/>
      </c>
      <c r="S3339" t="s">
        <v>6855</v>
      </c>
      <c r="T3339">
        <v>1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</row>
    <row r="3340" spans="1:26" x14ac:dyDescent="0.25">
      <c r="A3340" t="s">
        <v>5510</v>
      </c>
      <c r="B3340">
        <v>3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 t="str">
        <f>IF(AND(A3340=J3340,B3340=K3340,C3340=L3340,D3340=M3340,E3340=N3340,F3340=O3340,G3340=P3340,H3340=Q3340),"","mismatch")</f>
        <v/>
      </c>
      <c r="J3340" t="s">
        <v>5510</v>
      </c>
      <c r="K3340">
        <v>3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 t="str">
        <f t="shared" si="52"/>
        <v/>
      </c>
      <c r="S3340" t="s">
        <v>5510</v>
      </c>
      <c r="T3340">
        <v>3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</row>
    <row r="3341" spans="1:26" x14ac:dyDescent="0.25">
      <c r="A3341" t="s">
        <v>671</v>
      </c>
      <c r="B3341">
        <v>2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 t="str">
        <f>IF(AND(A3341=J3341,B3341=K3341,C3341=L3341,D3341=M3341,E3341=N3341,F3341=O3341,G3341=P3341,H3341=Q3341),"","mismatch")</f>
        <v/>
      </c>
      <c r="J3341" t="s">
        <v>671</v>
      </c>
      <c r="K3341">
        <v>2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 t="str">
        <f t="shared" si="52"/>
        <v/>
      </c>
      <c r="S3341" t="s">
        <v>671</v>
      </c>
      <c r="T3341">
        <v>2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</row>
    <row r="3342" spans="1:26" x14ac:dyDescent="0.25">
      <c r="A3342" t="s">
        <v>4880</v>
      </c>
      <c r="B3342">
        <v>28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 t="str">
        <f>IF(AND(A3342=J3342,B3342=K3342,C3342=L3342,D3342=M3342,E3342=N3342,F3342=O3342,G3342=P3342,H3342=Q3342),"","mismatch")</f>
        <v/>
      </c>
      <c r="J3342" t="s">
        <v>4880</v>
      </c>
      <c r="K3342">
        <v>28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 t="str">
        <f t="shared" si="52"/>
        <v/>
      </c>
      <c r="S3342" t="s">
        <v>4880</v>
      </c>
      <c r="T3342">
        <v>28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</row>
    <row r="3343" spans="1:26" x14ac:dyDescent="0.25">
      <c r="A3343" t="s">
        <v>1298</v>
      </c>
      <c r="B3343">
        <v>1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 t="str">
        <f>IF(AND(A3343=J3343,B3343=K3343,C3343=L3343,D3343=M3343,E3343=N3343,F3343=O3343,G3343=P3343,H3343=Q3343),"","mismatch")</f>
        <v/>
      </c>
      <c r="J3343" t="s">
        <v>1298</v>
      </c>
      <c r="K3343">
        <v>1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 t="str">
        <f t="shared" si="52"/>
        <v/>
      </c>
      <c r="S3343" t="s">
        <v>1298</v>
      </c>
      <c r="T3343">
        <v>1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</row>
    <row r="3344" spans="1:26" x14ac:dyDescent="0.25">
      <c r="A3344" t="s">
        <v>4352</v>
      </c>
      <c r="B3344">
        <v>1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 t="str">
        <f>IF(AND(A3344=J3344,B3344=K3344,C3344=L3344,D3344=M3344,E3344=N3344,F3344=O3344,G3344=P3344,H3344=Q3344),"","mismatch")</f>
        <v/>
      </c>
      <c r="J3344" t="s">
        <v>4352</v>
      </c>
      <c r="K3344">
        <v>1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 t="str">
        <f t="shared" si="52"/>
        <v/>
      </c>
      <c r="S3344" t="s">
        <v>4352</v>
      </c>
      <c r="T3344">
        <v>1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</row>
    <row r="3345" spans="1:26" x14ac:dyDescent="0.25">
      <c r="A3345" t="s">
        <v>6381</v>
      </c>
      <c r="B3345">
        <v>1</v>
      </c>
      <c r="C3345">
        <v>1</v>
      </c>
      <c r="D3345">
        <v>0</v>
      </c>
      <c r="E3345">
        <v>0</v>
      </c>
      <c r="F3345">
        <v>0</v>
      </c>
      <c r="G3345">
        <v>0</v>
      </c>
      <c r="H3345">
        <v>0</v>
      </c>
      <c r="I3345" t="str">
        <f>IF(AND(A3345=J3345,B3345=K3345,C3345=L3345,D3345=M3345,E3345=N3345,F3345=O3345,G3345=P3345,H3345=Q3345),"","mismatch")</f>
        <v/>
      </c>
      <c r="J3345" t="s">
        <v>6381</v>
      </c>
      <c r="K3345">
        <v>1</v>
      </c>
      <c r="L3345">
        <v>1</v>
      </c>
      <c r="M3345">
        <v>0</v>
      </c>
      <c r="N3345">
        <v>0</v>
      </c>
      <c r="O3345">
        <v>0</v>
      </c>
      <c r="P3345">
        <v>0</v>
      </c>
      <c r="Q3345">
        <v>0</v>
      </c>
      <c r="R3345" t="str">
        <f t="shared" si="52"/>
        <v/>
      </c>
      <c r="S3345" t="s">
        <v>6381</v>
      </c>
      <c r="T3345">
        <v>1</v>
      </c>
      <c r="U3345">
        <v>1</v>
      </c>
      <c r="V3345">
        <v>0</v>
      </c>
      <c r="W3345">
        <v>0</v>
      </c>
      <c r="X3345">
        <v>0</v>
      </c>
      <c r="Y3345">
        <v>0</v>
      </c>
      <c r="Z3345">
        <v>0</v>
      </c>
    </row>
    <row r="3346" spans="1:26" x14ac:dyDescent="0.25">
      <c r="A3346" t="s">
        <v>4503</v>
      </c>
      <c r="B3346">
        <v>1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 t="str">
        <f>IF(AND(A3346=J3346,B3346=K3346,C3346=L3346,D3346=M3346,E3346=N3346,F3346=O3346,G3346=P3346,H3346=Q3346),"","mismatch")</f>
        <v/>
      </c>
      <c r="J3346" t="s">
        <v>4503</v>
      </c>
      <c r="K3346">
        <v>1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 t="str">
        <f t="shared" si="52"/>
        <v/>
      </c>
      <c r="S3346" t="s">
        <v>4503</v>
      </c>
      <c r="T3346">
        <v>1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</row>
    <row r="3347" spans="1:26" x14ac:dyDescent="0.25">
      <c r="A3347" t="s">
        <v>4557</v>
      </c>
      <c r="B3347">
        <v>2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 t="str">
        <f>IF(AND(A3347=J3347,B3347=K3347,C3347=L3347,D3347=M3347,E3347=N3347,F3347=O3347,G3347=P3347,H3347=Q3347),"","mismatch")</f>
        <v/>
      </c>
      <c r="J3347" t="s">
        <v>4557</v>
      </c>
      <c r="K3347">
        <v>2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 t="str">
        <f t="shared" si="52"/>
        <v/>
      </c>
      <c r="S3347" t="s">
        <v>4557</v>
      </c>
      <c r="T3347">
        <v>2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</row>
    <row r="3348" spans="1:26" x14ac:dyDescent="0.25">
      <c r="A3348" t="s">
        <v>4155</v>
      </c>
      <c r="B3348">
        <v>1</v>
      </c>
      <c r="C3348">
        <v>0</v>
      </c>
      <c r="D3348">
        <v>0</v>
      </c>
      <c r="E3348">
        <v>1</v>
      </c>
      <c r="F3348">
        <v>0</v>
      </c>
      <c r="G3348">
        <v>0</v>
      </c>
      <c r="H3348">
        <v>0</v>
      </c>
      <c r="I3348" t="str">
        <f>IF(AND(A3348=J3348,B3348=K3348,C3348=L3348,D3348=M3348,E3348=N3348,F3348=O3348,G3348=P3348,H3348=Q3348),"","mismatch")</f>
        <v/>
      </c>
      <c r="J3348" t="s">
        <v>4155</v>
      </c>
      <c r="K3348">
        <v>1</v>
      </c>
      <c r="L3348">
        <v>0</v>
      </c>
      <c r="M3348">
        <v>0</v>
      </c>
      <c r="N3348">
        <v>1</v>
      </c>
      <c r="O3348">
        <v>0</v>
      </c>
      <c r="P3348">
        <v>0</v>
      </c>
      <c r="Q3348">
        <v>0</v>
      </c>
      <c r="R3348" t="str">
        <f t="shared" si="52"/>
        <v/>
      </c>
      <c r="S3348" t="s">
        <v>4155</v>
      </c>
      <c r="T3348">
        <v>1</v>
      </c>
      <c r="U3348">
        <v>0</v>
      </c>
      <c r="V3348">
        <v>0</v>
      </c>
      <c r="W3348">
        <v>1</v>
      </c>
      <c r="X3348">
        <v>0</v>
      </c>
      <c r="Y3348">
        <v>0</v>
      </c>
      <c r="Z3348">
        <v>0</v>
      </c>
    </row>
    <row r="3349" spans="1:26" x14ac:dyDescent="0.25">
      <c r="A3349" t="s">
        <v>6393</v>
      </c>
      <c r="B3349">
        <v>1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 t="str">
        <f>IF(AND(A3349=J3349,B3349=K3349,C3349=L3349,D3349=M3349,E3349=N3349,F3349=O3349,G3349=P3349,H3349=Q3349),"","mismatch")</f>
        <v/>
      </c>
      <c r="J3349" t="s">
        <v>6393</v>
      </c>
      <c r="K3349">
        <v>1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 t="str">
        <f t="shared" si="52"/>
        <v/>
      </c>
      <c r="S3349" t="s">
        <v>6393</v>
      </c>
      <c r="T3349">
        <v>1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</row>
    <row r="3350" spans="1:26" x14ac:dyDescent="0.25">
      <c r="A3350" t="s">
        <v>1345</v>
      </c>
      <c r="B3350">
        <v>3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 t="str">
        <f>IF(AND(A3350=J3350,B3350=K3350,C3350=L3350,D3350=M3350,E3350=N3350,F3350=O3350,G3350=P3350,H3350=Q3350),"","mismatch")</f>
        <v/>
      </c>
      <c r="J3350" t="s">
        <v>1345</v>
      </c>
      <c r="K3350">
        <v>3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 t="str">
        <f t="shared" si="52"/>
        <v/>
      </c>
      <c r="S3350" t="s">
        <v>1345</v>
      </c>
      <c r="T3350">
        <v>3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</row>
    <row r="3351" spans="1:26" x14ac:dyDescent="0.25">
      <c r="A3351" t="s">
        <v>4997</v>
      </c>
      <c r="B3351">
        <v>3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 t="str">
        <f>IF(AND(A3351=J3351,B3351=K3351,C3351=L3351,D3351=M3351,E3351=N3351,F3351=O3351,G3351=P3351,H3351=Q3351),"","mismatch")</f>
        <v/>
      </c>
      <c r="J3351" t="s">
        <v>4997</v>
      </c>
      <c r="K3351">
        <v>3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 t="str">
        <f t="shared" si="52"/>
        <v/>
      </c>
      <c r="S3351" t="s">
        <v>4997</v>
      </c>
      <c r="T3351">
        <v>3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</row>
    <row r="3352" spans="1:26" x14ac:dyDescent="0.25">
      <c r="A3352" t="s">
        <v>4695</v>
      </c>
      <c r="B3352">
        <v>1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 t="str">
        <f>IF(AND(A3352=J3352,B3352=K3352,C3352=L3352,D3352=M3352,E3352=N3352,F3352=O3352,G3352=P3352,H3352=Q3352),"","mismatch")</f>
        <v/>
      </c>
      <c r="J3352" t="s">
        <v>4695</v>
      </c>
      <c r="K3352">
        <v>1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 t="str">
        <f t="shared" si="52"/>
        <v/>
      </c>
      <c r="S3352" t="s">
        <v>4695</v>
      </c>
      <c r="T3352">
        <v>1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</row>
    <row r="3353" spans="1:26" x14ac:dyDescent="0.25">
      <c r="A3353" t="s">
        <v>6885</v>
      </c>
      <c r="B3353">
        <v>1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 t="str">
        <f>IF(AND(A3353=J3353,B3353=K3353,C3353=L3353,D3353=M3353,E3353=N3353,F3353=O3353,G3353=P3353,H3353=Q3353),"","mismatch")</f>
        <v/>
      </c>
      <c r="J3353" t="s">
        <v>6885</v>
      </c>
      <c r="K3353">
        <v>1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 t="str">
        <f t="shared" si="52"/>
        <v/>
      </c>
      <c r="S3353" t="s">
        <v>6885</v>
      </c>
      <c r="T3353">
        <v>1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</row>
    <row r="3354" spans="1:26" x14ac:dyDescent="0.25">
      <c r="A3354" t="s">
        <v>5955</v>
      </c>
      <c r="B3354">
        <v>2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 t="str">
        <f>IF(AND(A3354=J3354,B3354=K3354,C3354=L3354,D3354=M3354,E3354=N3354,F3354=O3354,G3354=P3354,H3354=Q3354),"","mismatch")</f>
        <v/>
      </c>
      <c r="J3354" t="s">
        <v>5955</v>
      </c>
      <c r="K3354">
        <v>2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 t="str">
        <f t="shared" si="52"/>
        <v/>
      </c>
      <c r="S3354" t="s">
        <v>5955</v>
      </c>
      <c r="T3354">
        <v>2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</row>
    <row r="3355" spans="1:26" x14ac:dyDescent="0.25">
      <c r="A3355" t="s">
        <v>2254</v>
      </c>
      <c r="B3355">
        <v>1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 t="str">
        <f>IF(AND(A3355=J3355,B3355=K3355,C3355=L3355,D3355=M3355,E3355=N3355,F3355=O3355,G3355=P3355,H3355=Q3355),"","mismatch")</f>
        <v/>
      </c>
      <c r="J3355" t="s">
        <v>2254</v>
      </c>
      <c r="K3355">
        <v>1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 t="str">
        <f t="shared" si="52"/>
        <v/>
      </c>
      <c r="S3355" t="s">
        <v>2254</v>
      </c>
      <c r="T3355">
        <v>1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</row>
    <row r="3356" spans="1:26" x14ac:dyDescent="0.25">
      <c r="A3356" t="s">
        <v>2456</v>
      </c>
      <c r="B3356">
        <v>3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 t="str">
        <f>IF(AND(A3356=J3356,B3356=K3356,C3356=L3356,D3356=M3356,E3356=N3356,F3356=O3356,G3356=P3356,H3356=Q3356),"","mismatch")</f>
        <v/>
      </c>
      <c r="J3356" t="s">
        <v>2456</v>
      </c>
      <c r="K3356">
        <v>3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 t="str">
        <f t="shared" si="52"/>
        <v/>
      </c>
      <c r="S3356" t="s">
        <v>2456</v>
      </c>
      <c r="T3356">
        <v>3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</row>
    <row r="3357" spans="1:26" x14ac:dyDescent="0.25">
      <c r="A3357" t="s">
        <v>4354</v>
      </c>
      <c r="B3357">
        <v>2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 t="str">
        <f>IF(AND(A3357=J3357,B3357=K3357,C3357=L3357,D3357=M3357,E3357=N3357,F3357=O3357,G3357=P3357,H3357=Q3357),"","mismatch")</f>
        <v/>
      </c>
      <c r="J3357" t="s">
        <v>4354</v>
      </c>
      <c r="K3357">
        <v>2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 t="str">
        <f t="shared" si="52"/>
        <v/>
      </c>
      <c r="S3357" t="s">
        <v>4354</v>
      </c>
      <c r="T3357">
        <v>2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</row>
    <row r="3358" spans="1:26" x14ac:dyDescent="0.25">
      <c r="A3358" t="s">
        <v>84</v>
      </c>
      <c r="B3358">
        <v>2</v>
      </c>
      <c r="C3358">
        <v>1</v>
      </c>
      <c r="D3358">
        <v>0</v>
      </c>
      <c r="E3358">
        <v>0</v>
      </c>
      <c r="F3358">
        <v>0</v>
      </c>
      <c r="G3358">
        <v>0</v>
      </c>
      <c r="H3358">
        <v>0</v>
      </c>
      <c r="I3358" t="str">
        <f>IF(AND(A3358=J3358,B3358=K3358,C3358=L3358,D3358=M3358,E3358=N3358,F3358=O3358,G3358=P3358,H3358=Q3358),"","mismatch")</f>
        <v/>
      </c>
      <c r="J3358" t="s">
        <v>84</v>
      </c>
      <c r="K3358">
        <v>2</v>
      </c>
      <c r="L3358">
        <v>1</v>
      </c>
      <c r="M3358">
        <v>0</v>
      </c>
      <c r="N3358">
        <v>0</v>
      </c>
      <c r="O3358">
        <v>0</v>
      </c>
      <c r="P3358">
        <v>0</v>
      </c>
      <c r="Q3358">
        <v>0</v>
      </c>
      <c r="R3358" t="str">
        <f t="shared" si="52"/>
        <v/>
      </c>
      <c r="S3358" t="s">
        <v>84</v>
      </c>
      <c r="T3358">
        <v>2</v>
      </c>
      <c r="U3358">
        <v>1</v>
      </c>
      <c r="V3358">
        <v>0</v>
      </c>
      <c r="W3358">
        <v>0</v>
      </c>
      <c r="X3358">
        <v>0</v>
      </c>
      <c r="Y3358">
        <v>0</v>
      </c>
      <c r="Z3358">
        <v>0</v>
      </c>
    </row>
    <row r="3359" spans="1:26" x14ac:dyDescent="0.25">
      <c r="A3359" t="s">
        <v>5050</v>
      </c>
      <c r="B3359">
        <v>2</v>
      </c>
      <c r="C3359">
        <v>1</v>
      </c>
      <c r="D3359">
        <v>0</v>
      </c>
      <c r="E3359">
        <v>0</v>
      </c>
      <c r="F3359">
        <v>0</v>
      </c>
      <c r="G3359">
        <v>0</v>
      </c>
      <c r="H3359">
        <v>0</v>
      </c>
      <c r="I3359" t="str">
        <f>IF(AND(A3359=J3359,B3359=K3359,C3359=L3359,D3359=M3359,E3359=N3359,F3359=O3359,G3359=P3359,H3359=Q3359),"","mismatch")</f>
        <v/>
      </c>
      <c r="J3359" t="s">
        <v>5050</v>
      </c>
      <c r="K3359">
        <v>2</v>
      </c>
      <c r="L3359">
        <v>1</v>
      </c>
      <c r="M3359">
        <v>0</v>
      </c>
      <c r="N3359">
        <v>0</v>
      </c>
      <c r="O3359">
        <v>0</v>
      </c>
      <c r="P3359">
        <v>0</v>
      </c>
      <c r="Q3359">
        <v>0</v>
      </c>
      <c r="R3359" t="str">
        <f t="shared" si="52"/>
        <v/>
      </c>
      <c r="S3359" t="s">
        <v>5050</v>
      </c>
      <c r="T3359">
        <v>2</v>
      </c>
      <c r="U3359">
        <v>1</v>
      </c>
      <c r="V3359">
        <v>0</v>
      </c>
      <c r="W3359">
        <v>0</v>
      </c>
      <c r="X3359">
        <v>0</v>
      </c>
      <c r="Y3359">
        <v>0</v>
      </c>
      <c r="Z3359">
        <v>0</v>
      </c>
    </row>
    <row r="3360" spans="1:26" x14ac:dyDescent="0.25">
      <c r="A3360" t="s">
        <v>2369</v>
      </c>
      <c r="B3360">
        <v>3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 t="str">
        <f>IF(AND(A3360=J3360,B3360=K3360,C3360=L3360,D3360=M3360,E3360=N3360,F3360=O3360,G3360=P3360,H3360=Q3360),"","mismatch")</f>
        <v/>
      </c>
      <c r="J3360" t="s">
        <v>2369</v>
      </c>
      <c r="K3360">
        <v>3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 t="str">
        <f t="shared" si="52"/>
        <v/>
      </c>
      <c r="S3360" t="s">
        <v>2369</v>
      </c>
      <c r="T3360">
        <v>3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</row>
    <row r="3361" spans="1:26" x14ac:dyDescent="0.25">
      <c r="A3361" t="s">
        <v>367</v>
      </c>
      <c r="B3361">
        <v>5</v>
      </c>
      <c r="C3361">
        <v>1</v>
      </c>
      <c r="D3361">
        <v>1</v>
      </c>
      <c r="E3361">
        <v>1</v>
      </c>
      <c r="F3361">
        <v>0</v>
      </c>
      <c r="G3361">
        <v>0</v>
      </c>
      <c r="H3361">
        <v>0</v>
      </c>
      <c r="I3361" t="str">
        <f>IF(AND(A3361=J3361,B3361=K3361,C3361=L3361,D3361=M3361,E3361=N3361,F3361=O3361,G3361=P3361,H3361=Q3361),"","mismatch")</f>
        <v/>
      </c>
      <c r="J3361" t="s">
        <v>367</v>
      </c>
      <c r="K3361">
        <v>5</v>
      </c>
      <c r="L3361">
        <v>1</v>
      </c>
      <c r="M3361">
        <v>1</v>
      </c>
      <c r="N3361">
        <v>1</v>
      </c>
      <c r="O3361">
        <v>0</v>
      </c>
      <c r="P3361">
        <v>0</v>
      </c>
      <c r="Q3361">
        <v>0</v>
      </c>
      <c r="R3361" t="str">
        <f t="shared" si="52"/>
        <v/>
      </c>
      <c r="S3361" t="s">
        <v>367</v>
      </c>
      <c r="T3361">
        <v>5</v>
      </c>
      <c r="U3361">
        <v>1</v>
      </c>
      <c r="V3361">
        <v>1</v>
      </c>
      <c r="W3361">
        <v>1</v>
      </c>
      <c r="X3361">
        <v>0</v>
      </c>
      <c r="Y3361">
        <v>0</v>
      </c>
      <c r="Z3361">
        <v>0</v>
      </c>
    </row>
    <row r="3362" spans="1:26" x14ac:dyDescent="0.25">
      <c r="A3362" t="s">
        <v>629</v>
      </c>
      <c r="B3362">
        <v>2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 t="str">
        <f>IF(AND(A3362=J3362,B3362=K3362,C3362=L3362,D3362=M3362,E3362=N3362,F3362=O3362,G3362=P3362,H3362=Q3362),"","mismatch")</f>
        <v/>
      </c>
      <c r="J3362" t="s">
        <v>629</v>
      </c>
      <c r="K3362">
        <v>2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 t="str">
        <f t="shared" si="52"/>
        <v/>
      </c>
      <c r="S3362" t="s">
        <v>629</v>
      </c>
      <c r="T3362">
        <v>2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</row>
    <row r="3363" spans="1:26" x14ac:dyDescent="0.25">
      <c r="A3363" t="s">
        <v>4693</v>
      </c>
      <c r="B3363">
        <v>1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 t="str">
        <f>IF(AND(A3363=J3363,B3363=K3363,C3363=L3363,D3363=M3363,E3363=N3363,F3363=O3363,G3363=P3363,H3363=Q3363),"","mismatch")</f>
        <v/>
      </c>
      <c r="J3363" t="s">
        <v>4693</v>
      </c>
      <c r="K3363">
        <v>1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 t="str">
        <f t="shared" si="52"/>
        <v/>
      </c>
      <c r="S3363" t="s">
        <v>4693</v>
      </c>
      <c r="T3363">
        <v>1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</row>
    <row r="3364" spans="1:26" x14ac:dyDescent="0.25">
      <c r="A3364" t="s">
        <v>2077</v>
      </c>
      <c r="B3364">
        <v>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 t="str">
        <f>IF(AND(A3364=J3364,B3364=K3364,C3364=L3364,D3364=M3364,E3364=N3364,F3364=O3364,G3364=P3364,H3364=Q3364),"","mismatch")</f>
        <v/>
      </c>
      <c r="J3364" t="s">
        <v>2077</v>
      </c>
      <c r="K3364">
        <v>3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 t="str">
        <f t="shared" si="52"/>
        <v/>
      </c>
      <c r="S3364" t="s">
        <v>2077</v>
      </c>
      <c r="T3364">
        <v>3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</row>
    <row r="3365" spans="1:26" x14ac:dyDescent="0.25">
      <c r="A3365" t="s">
        <v>5357</v>
      </c>
      <c r="B3365">
        <v>1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 t="str">
        <f>IF(AND(A3365=J3365,B3365=K3365,C3365=L3365,D3365=M3365,E3365=N3365,F3365=O3365,G3365=P3365,H3365=Q3365),"","mismatch")</f>
        <v/>
      </c>
      <c r="J3365" t="s">
        <v>5357</v>
      </c>
      <c r="K3365">
        <v>1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 t="str">
        <f t="shared" si="52"/>
        <v/>
      </c>
      <c r="S3365" t="s">
        <v>5357</v>
      </c>
      <c r="T3365">
        <v>1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</row>
    <row r="3366" spans="1:26" x14ac:dyDescent="0.25">
      <c r="A3366" t="s">
        <v>1542</v>
      </c>
      <c r="B3366">
        <v>0</v>
      </c>
      <c r="C3366">
        <v>1</v>
      </c>
      <c r="D3366">
        <v>0</v>
      </c>
      <c r="E3366">
        <v>0</v>
      </c>
      <c r="F3366">
        <v>0</v>
      </c>
      <c r="G3366">
        <v>0</v>
      </c>
      <c r="H3366">
        <v>0</v>
      </c>
      <c r="I3366" t="str">
        <f>IF(AND(A3366=J3366,B3366=K3366,C3366=L3366,D3366=M3366,E3366=N3366,F3366=O3366,G3366=P3366,H3366=Q3366),"","mismatch")</f>
        <v/>
      </c>
      <c r="J3366" t="s">
        <v>1542</v>
      </c>
      <c r="K3366">
        <v>0</v>
      </c>
      <c r="L3366">
        <v>1</v>
      </c>
      <c r="M3366">
        <v>0</v>
      </c>
      <c r="N3366">
        <v>0</v>
      </c>
      <c r="O3366">
        <v>0</v>
      </c>
      <c r="P3366">
        <v>0</v>
      </c>
      <c r="Q3366">
        <v>0</v>
      </c>
      <c r="R3366" t="str">
        <f t="shared" si="52"/>
        <v/>
      </c>
      <c r="S3366" t="s">
        <v>1542</v>
      </c>
      <c r="T3366">
        <v>0</v>
      </c>
      <c r="U3366">
        <v>1</v>
      </c>
      <c r="V3366">
        <v>0</v>
      </c>
      <c r="W3366">
        <v>0</v>
      </c>
      <c r="X3366">
        <v>0</v>
      </c>
      <c r="Y3366">
        <v>0</v>
      </c>
      <c r="Z3366">
        <v>0</v>
      </c>
    </row>
    <row r="3367" spans="1:26" x14ac:dyDescent="0.25">
      <c r="A3367" t="s">
        <v>6150</v>
      </c>
      <c r="B3367">
        <v>3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 t="str">
        <f>IF(AND(A3367=J3367,B3367=K3367,C3367=L3367,D3367=M3367,E3367=N3367,F3367=O3367,G3367=P3367,H3367=Q3367),"","mismatch")</f>
        <v/>
      </c>
      <c r="J3367" t="s">
        <v>6150</v>
      </c>
      <c r="K3367">
        <v>3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 t="str">
        <f t="shared" si="52"/>
        <v/>
      </c>
      <c r="S3367" t="s">
        <v>6150</v>
      </c>
      <c r="T3367">
        <v>3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</row>
    <row r="3368" spans="1:26" x14ac:dyDescent="0.25">
      <c r="A3368" t="s">
        <v>524</v>
      </c>
      <c r="B3368">
        <v>1</v>
      </c>
      <c r="C3368">
        <v>1</v>
      </c>
      <c r="D3368">
        <v>0</v>
      </c>
      <c r="E3368">
        <v>0</v>
      </c>
      <c r="F3368">
        <v>0</v>
      </c>
      <c r="G3368">
        <v>0</v>
      </c>
      <c r="H3368">
        <v>0</v>
      </c>
      <c r="I3368" t="str">
        <f>IF(AND(A3368=J3368,B3368=K3368,C3368=L3368,D3368=M3368,E3368=N3368,F3368=O3368,G3368=P3368,H3368=Q3368),"","mismatch")</f>
        <v/>
      </c>
      <c r="J3368" t="s">
        <v>524</v>
      </c>
      <c r="K3368">
        <v>1</v>
      </c>
      <c r="L3368">
        <v>1</v>
      </c>
      <c r="M3368">
        <v>0</v>
      </c>
      <c r="N3368">
        <v>0</v>
      </c>
      <c r="O3368">
        <v>0</v>
      </c>
      <c r="P3368">
        <v>0</v>
      </c>
      <c r="Q3368">
        <v>0</v>
      </c>
      <c r="R3368" t="str">
        <f t="shared" si="52"/>
        <v/>
      </c>
      <c r="S3368" t="s">
        <v>524</v>
      </c>
      <c r="T3368">
        <v>1</v>
      </c>
      <c r="U3368">
        <v>1</v>
      </c>
      <c r="V3368">
        <v>0</v>
      </c>
      <c r="W3368">
        <v>0</v>
      </c>
      <c r="X3368">
        <v>0</v>
      </c>
      <c r="Y3368">
        <v>0</v>
      </c>
      <c r="Z3368">
        <v>0</v>
      </c>
    </row>
    <row r="3369" spans="1:26" x14ac:dyDescent="0.25">
      <c r="A3369" t="s">
        <v>2027</v>
      </c>
      <c r="B3369">
        <v>1</v>
      </c>
      <c r="C3369">
        <v>1</v>
      </c>
      <c r="D3369">
        <v>0</v>
      </c>
      <c r="E3369">
        <v>0</v>
      </c>
      <c r="F3369">
        <v>0</v>
      </c>
      <c r="G3369">
        <v>0</v>
      </c>
      <c r="H3369">
        <v>0</v>
      </c>
      <c r="I3369" t="str">
        <f>IF(AND(A3369=J3369,B3369=K3369,C3369=L3369,D3369=M3369,E3369=N3369,F3369=O3369,G3369=P3369,H3369=Q3369),"","mismatch")</f>
        <v/>
      </c>
      <c r="J3369" t="s">
        <v>2027</v>
      </c>
      <c r="K3369">
        <v>1</v>
      </c>
      <c r="L3369">
        <v>1</v>
      </c>
      <c r="M3369">
        <v>0</v>
      </c>
      <c r="N3369">
        <v>0</v>
      </c>
      <c r="O3369">
        <v>0</v>
      </c>
      <c r="P3369">
        <v>0</v>
      </c>
      <c r="Q3369">
        <v>0</v>
      </c>
      <c r="R3369" t="str">
        <f t="shared" si="52"/>
        <v/>
      </c>
      <c r="S3369" t="s">
        <v>2027</v>
      </c>
      <c r="T3369">
        <v>1</v>
      </c>
      <c r="U3369">
        <v>1</v>
      </c>
      <c r="V3369">
        <v>0</v>
      </c>
      <c r="W3369">
        <v>0</v>
      </c>
      <c r="X3369">
        <v>0</v>
      </c>
      <c r="Y3369">
        <v>0</v>
      </c>
      <c r="Z3369">
        <v>0</v>
      </c>
    </row>
    <row r="3370" spans="1:26" x14ac:dyDescent="0.25">
      <c r="A3370" t="s">
        <v>2331</v>
      </c>
      <c r="B3370">
        <v>1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 t="str">
        <f>IF(AND(A3370=J3370,B3370=K3370,C3370=L3370,D3370=M3370,E3370=N3370,F3370=O3370,G3370=P3370,H3370=Q3370),"","mismatch")</f>
        <v/>
      </c>
      <c r="J3370" t="s">
        <v>2331</v>
      </c>
      <c r="K3370">
        <v>1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 t="str">
        <f t="shared" si="52"/>
        <v/>
      </c>
      <c r="S3370" t="s">
        <v>2331</v>
      </c>
      <c r="T3370">
        <v>1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</row>
    <row r="3371" spans="1:26" x14ac:dyDescent="0.25">
      <c r="A3371" t="s">
        <v>2135</v>
      </c>
      <c r="B3371">
        <v>5</v>
      </c>
      <c r="C3371">
        <v>1</v>
      </c>
      <c r="D3371">
        <v>1</v>
      </c>
      <c r="E3371">
        <v>1</v>
      </c>
      <c r="F3371">
        <v>0</v>
      </c>
      <c r="G3371">
        <v>0</v>
      </c>
      <c r="H3371">
        <v>0</v>
      </c>
      <c r="I3371" t="str">
        <f>IF(AND(A3371=J3371,B3371=K3371,C3371=L3371,D3371=M3371,E3371=N3371,F3371=O3371,G3371=P3371,H3371=Q3371),"","mismatch")</f>
        <v/>
      </c>
      <c r="J3371" t="s">
        <v>2135</v>
      </c>
      <c r="K3371">
        <v>5</v>
      </c>
      <c r="L3371">
        <v>1</v>
      </c>
      <c r="M3371">
        <v>1</v>
      </c>
      <c r="N3371">
        <v>1</v>
      </c>
      <c r="O3371">
        <v>0</v>
      </c>
      <c r="P3371">
        <v>0</v>
      </c>
      <c r="Q3371">
        <v>0</v>
      </c>
      <c r="R3371" t="str">
        <f t="shared" si="52"/>
        <v/>
      </c>
      <c r="S3371" t="s">
        <v>2135</v>
      </c>
      <c r="T3371">
        <v>5</v>
      </c>
      <c r="U3371">
        <v>1</v>
      </c>
      <c r="V3371">
        <v>1</v>
      </c>
      <c r="W3371">
        <v>1</v>
      </c>
      <c r="X3371">
        <v>0</v>
      </c>
      <c r="Y3371">
        <v>0</v>
      </c>
      <c r="Z3371">
        <v>0</v>
      </c>
    </row>
    <row r="3372" spans="1:26" x14ac:dyDescent="0.25">
      <c r="A3372" t="s">
        <v>317</v>
      </c>
      <c r="B3372">
        <v>1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 t="str">
        <f>IF(AND(A3372=J3372,B3372=K3372,C3372=L3372,D3372=M3372,E3372=N3372,F3372=O3372,G3372=P3372,H3372=Q3372),"","mismatch")</f>
        <v/>
      </c>
      <c r="J3372" t="s">
        <v>317</v>
      </c>
      <c r="K3372">
        <v>1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 t="str">
        <f t="shared" si="52"/>
        <v/>
      </c>
      <c r="S3372" t="s">
        <v>317</v>
      </c>
      <c r="T3372">
        <v>1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</row>
    <row r="3373" spans="1:26" x14ac:dyDescent="0.25">
      <c r="A3373" t="s">
        <v>1736</v>
      </c>
      <c r="B3373">
        <v>3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 t="str">
        <f>IF(AND(A3373=J3373,B3373=K3373,C3373=L3373,D3373=M3373,E3373=N3373,F3373=O3373,G3373=P3373,H3373=Q3373),"","mismatch")</f>
        <v/>
      </c>
      <c r="J3373" t="s">
        <v>1736</v>
      </c>
      <c r="K3373">
        <v>3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 t="str">
        <f t="shared" si="52"/>
        <v/>
      </c>
      <c r="S3373" t="s">
        <v>1736</v>
      </c>
      <c r="T3373">
        <v>3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</row>
    <row r="3374" spans="1:26" x14ac:dyDescent="0.25">
      <c r="A3374" t="s">
        <v>3791</v>
      </c>
      <c r="B3374">
        <v>1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 t="str">
        <f>IF(AND(A3374=J3374,B3374=K3374,C3374=L3374,D3374=M3374,E3374=N3374,F3374=O3374,G3374=P3374,H3374=Q3374),"","mismatch")</f>
        <v/>
      </c>
      <c r="J3374" t="s">
        <v>3791</v>
      </c>
      <c r="K3374">
        <v>1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 t="str">
        <f t="shared" si="52"/>
        <v/>
      </c>
      <c r="S3374" t="s">
        <v>3791</v>
      </c>
      <c r="T3374">
        <v>1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</row>
    <row r="3375" spans="1:26" x14ac:dyDescent="0.25">
      <c r="A3375" t="s">
        <v>2698</v>
      </c>
      <c r="B3375">
        <v>3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 t="str">
        <f>IF(AND(A3375=J3375,B3375=K3375,C3375=L3375,D3375=M3375,E3375=N3375,F3375=O3375,G3375=P3375,H3375=Q3375),"","mismatch")</f>
        <v/>
      </c>
      <c r="J3375" t="s">
        <v>2698</v>
      </c>
      <c r="K3375">
        <v>3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 t="str">
        <f t="shared" si="52"/>
        <v/>
      </c>
      <c r="S3375" t="s">
        <v>2698</v>
      </c>
      <c r="T3375">
        <v>3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</row>
    <row r="3376" spans="1:26" x14ac:dyDescent="0.25">
      <c r="A3376" t="s">
        <v>2452</v>
      </c>
      <c r="B3376">
        <v>3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 t="str">
        <f>IF(AND(A3376=J3376,B3376=K3376,C3376=L3376,D3376=M3376,E3376=N3376,F3376=O3376,G3376=P3376,H3376=Q3376),"","mismatch")</f>
        <v/>
      </c>
      <c r="J3376" t="s">
        <v>2452</v>
      </c>
      <c r="K3376">
        <v>3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 t="str">
        <f t="shared" si="52"/>
        <v/>
      </c>
      <c r="S3376" t="s">
        <v>2452</v>
      </c>
      <c r="T3376">
        <v>3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</row>
    <row r="3377" spans="1:26" x14ac:dyDescent="0.25">
      <c r="A3377" t="s">
        <v>3478</v>
      </c>
      <c r="B3377">
        <v>1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 t="str">
        <f>IF(AND(A3377=J3377,B3377=K3377,C3377=L3377,D3377=M3377,E3377=N3377,F3377=O3377,G3377=P3377,H3377=Q3377),"","mismatch")</f>
        <v/>
      </c>
      <c r="J3377" t="s">
        <v>3478</v>
      </c>
      <c r="K3377">
        <v>1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 t="str">
        <f t="shared" si="52"/>
        <v/>
      </c>
      <c r="S3377" t="s">
        <v>3478</v>
      </c>
      <c r="T3377">
        <v>1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</row>
    <row r="3378" spans="1:26" x14ac:dyDescent="0.25">
      <c r="A3378" t="s">
        <v>3626</v>
      </c>
      <c r="B3378">
        <v>2</v>
      </c>
      <c r="C3378">
        <v>1</v>
      </c>
      <c r="D3378">
        <v>1</v>
      </c>
      <c r="E3378">
        <v>1</v>
      </c>
      <c r="F3378">
        <v>0</v>
      </c>
      <c r="G3378">
        <v>0</v>
      </c>
      <c r="H3378">
        <v>0</v>
      </c>
      <c r="I3378" t="str">
        <f>IF(AND(A3378=J3378,B3378=K3378,C3378=L3378,D3378=M3378,E3378=N3378,F3378=O3378,G3378=P3378,H3378=Q3378),"","mismatch")</f>
        <v/>
      </c>
      <c r="J3378" t="s">
        <v>3626</v>
      </c>
      <c r="K3378">
        <v>2</v>
      </c>
      <c r="L3378">
        <v>1</v>
      </c>
      <c r="M3378">
        <v>1</v>
      </c>
      <c r="N3378">
        <v>1</v>
      </c>
      <c r="O3378">
        <v>0</v>
      </c>
      <c r="P3378">
        <v>0</v>
      </c>
      <c r="Q3378">
        <v>0</v>
      </c>
      <c r="R3378" t="str">
        <f t="shared" si="52"/>
        <v/>
      </c>
      <c r="S3378" t="s">
        <v>3626</v>
      </c>
      <c r="T3378">
        <v>2</v>
      </c>
      <c r="U3378">
        <v>1</v>
      </c>
      <c r="V3378">
        <v>1</v>
      </c>
      <c r="W3378">
        <v>1</v>
      </c>
      <c r="X3378">
        <v>0</v>
      </c>
      <c r="Y3378">
        <v>0</v>
      </c>
      <c r="Z3378">
        <v>0</v>
      </c>
    </row>
    <row r="3379" spans="1:26" x14ac:dyDescent="0.25">
      <c r="A3379" t="s">
        <v>634</v>
      </c>
      <c r="B3379">
        <v>4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 t="str">
        <f>IF(AND(A3379=J3379,B3379=K3379,C3379=L3379,D3379=M3379,E3379=N3379,F3379=O3379,G3379=P3379,H3379=Q3379),"","mismatch")</f>
        <v/>
      </c>
      <c r="J3379" t="s">
        <v>634</v>
      </c>
      <c r="K3379">
        <v>4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 t="str">
        <f t="shared" si="52"/>
        <v/>
      </c>
      <c r="S3379" t="s">
        <v>634</v>
      </c>
      <c r="T3379">
        <v>4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</row>
    <row r="3380" spans="1:26" x14ac:dyDescent="0.25">
      <c r="A3380" t="s">
        <v>3919</v>
      </c>
      <c r="B3380">
        <v>0</v>
      </c>
      <c r="C3380">
        <v>1</v>
      </c>
      <c r="D3380">
        <v>0</v>
      </c>
      <c r="E3380">
        <v>0</v>
      </c>
      <c r="F3380">
        <v>0</v>
      </c>
      <c r="G3380">
        <v>0</v>
      </c>
      <c r="H3380">
        <v>0</v>
      </c>
      <c r="I3380" t="str">
        <f>IF(AND(A3380=J3380,B3380=K3380,C3380=L3380,D3380=M3380,E3380=N3380,F3380=O3380,G3380=P3380,H3380=Q3380),"","mismatch")</f>
        <v/>
      </c>
      <c r="J3380" t="s">
        <v>3919</v>
      </c>
      <c r="K3380">
        <v>0</v>
      </c>
      <c r="L3380">
        <v>1</v>
      </c>
      <c r="M3380">
        <v>0</v>
      </c>
      <c r="N3380">
        <v>0</v>
      </c>
      <c r="O3380">
        <v>0</v>
      </c>
      <c r="P3380">
        <v>0</v>
      </c>
      <c r="Q3380">
        <v>0</v>
      </c>
      <c r="R3380" t="str">
        <f t="shared" si="52"/>
        <v/>
      </c>
      <c r="S3380" t="s">
        <v>3919</v>
      </c>
      <c r="T3380">
        <v>0</v>
      </c>
      <c r="U3380">
        <v>1</v>
      </c>
      <c r="V3380">
        <v>0</v>
      </c>
      <c r="W3380">
        <v>0</v>
      </c>
      <c r="X3380">
        <v>0</v>
      </c>
      <c r="Y3380">
        <v>0</v>
      </c>
      <c r="Z3380">
        <v>0</v>
      </c>
    </row>
    <row r="3381" spans="1:26" x14ac:dyDescent="0.25">
      <c r="A3381" t="s">
        <v>6774</v>
      </c>
      <c r="B3381">
        <v>1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 t="str">
        <f>IF(AND(A3381=J3381,B3381=K3381,C3381=L3381,D3381=M3381,E3381=N3381,F3381=O3381,G3381=P3381,H3381=Q3381),"","mismatch")</f>
        <v/>
      </c>
      <c r="J3381" t="s">
        <v>6774</v>
      </c>
      <c r="K3381">
        <v>1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 t="str">
        <f t="shared" si="52"/>
        <v/>
      </c>
      <c r="S3381" t="s">
        <v>6774</v>
      </c>
      <c r="T3381">
        <v>1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</row>
    <row r="3382" spans="1:26" x14ac:dyDescent="0.25">
      <c r="A3382" t="s">
        <v>769</v>
      </c>
      <c r="B3382">
        <v>1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 t="str">
        <f>IF(AND(A3382=J3382,B3382=K3382,C3382=L3382,D3382=M3382,E3382=N3382,F3382=O3382,G3382=P3382,H3382=Q3382),"","mismatch")</f>
        <v/>
      </c>
      <c r="J3382" t="s">
        <v>769</v>
      </c>
      <c r="K3382">
        <v>1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 t="str">
        <f t="shared" si="52"/>
        <v/>
      </c>
      <c r="S3382" t="s">
        <v>769</v>
      </c>
      <c r="T3382">
        <v>1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</row>
    <row r="3383" spans="1:26" x14ac:dyDescent="0.25">
      <c r="A3383" t="s">
        <v>2217</v>
      </c>
      <c r="B3383">
        <v>3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 t="str">
        <f>IF(AND(A3383=J3383,B3383=K3383,C3383=L3383,D3383=M3383,E3383=N3383,F3383=O3383,G3383=P3383,H3383=Q3383),"","mismatch")</f>
        <v/>
      </c>
      <c r="J3383" t="s">
        <v>2217</v>
      </c>
      <c r="K3383">
        <v>3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 t="str">
        <f t="shared" si="52"/>
        <v/>
      </c>
      <c r="S3383" t="s">
        <v>2217</v>
      </c>
      <c r="T3383">
        <v>3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</row>
    <row r="3384" spans="1:26" x14ac:dyDescent="0.25">
      <c r="A3384" t="s">
        <v>2380</v>
      </c>
      <c r="B3384">
        <v>1</v>
      </c>
      <c r="C3384">
        <v>1</v>
      </c>
      <c r="D3384">
        <v>1</v>
      </c>
      <c r="E3384">
        <v>0</v>
      </c>
      <c r="F3384">
        <v>0</v>
      </c>
      <c r="G3384">
        <v>0</v>
      </c>
      <c r="H3384">
        <v>0</v>
      </c>
      <c r="I3384" t="str">
        <f>IF(AND(A3384=J3384,B3384=K3384,C3384=L3384,D3384=M3384,E3384=N3384,F3384=O3384,G3384=P3384,H3384=Q3384),"","mismatch")</f>
        <v/>
      </c>
      <c r="J3384" t="s">
        <v>2380</v>
      </c>
      <c r="K3384">
        <v>1</v>
      </c>
      <c r="L3384">
        <v>1</v>
      </c>
      <c r="M3384">
        <v>1</v>
      </c>
      <c r="N3384">
        <v>0</v>
      </c>
      <c r="O3384">
        <v>0</v>
      </c>
      <c r="P3384">
        <v>0</v>
      </c>
      <c r="Q3384">
        <v>0</v>
      </c>
      <c r="R3384" t="str">
        <f t="shared" si="52"/>
        <v/>
      </c>
      <c r="S3384" t="s">
        <v>2380</v>
      </c>
      <c r="T3384">
        <v>1</v>
      </c>
      <c r="U3384">
        <v>1</v>
      </c>
      <c r="V3384">
        <v>1</v>
      </c>
      <c r="W3384">
        <v>0</v>
      </c>
      <c r="X3384">
        <v>0</v>
      </c>
      <c r="Y3384">
        <v>0</v>
      </c>
      <c r="Z3384">
        <v>0</v>
      </c>
    </row>
    <row r="3385" spans="1:26" x14ac:dyDescent="0.25">
      <c r="A3385" t="s">
        <v>6473</v>
      </c>
      <c r="B3385">
        <v>3</v>
      </c>
      <c r="C3385">
        <v>1</v>
      </c>
      <c r="D3385">
        <v>1</v>
      </c>
      <c r="E3385">
        <v>1</v>
      </c>
      <c r="F3385">
        <v>0</v>
      </c>
      <c r="G3385">
        <v>0</v>
      </c>
      <c r="H3385">
        <v>0</v>
      </c>
      <c r="I3385" t="str">
        <f>IF(AND(A3385=J3385,B3385=K3385,C3385=L3385,D3385=M3385,E3385=N3385,F3385=O3385,G3385=P3385,H3385=Q3385),"","mismatch")</f>
        <v/>
      </c>
      <c r="J3385" t="s">
        <v>6473</v>
      </c>
      <c r="K3385">
        <v>3</v>
      </c>
      <c r="L3385">
        <v>1</v>
      </c>
      <c r="M3385">
        <v>1</v>
      </c>
      <c r="N3385">
        <v>1</v>
      </c>
      <c r="O3385">
        <v>0</v>
      </c>
      <c r="P3385">
        <v>0</v>
      </c>
      <c r="Q3385">
        <v>0</v>
      </c>
      <c r="R3385" t="str">
        <f t="shared" si="52"/>
        <v/>
      </c>
      <c r="S3385" t="s">
        <v>6473</v>
      </c>
      <c r="T3385">
        <v>3</v>
      </c>
      <c r="U3385">
        <v>1</v>
      </c>
      <c r="V3385">
        <v>1</v>
      </c>
      <c r="W3385">
        <v>1</v>
      </c>
      <c r="X3385">
        <v>0</v>
      </c>
      <c r="Y3385">
        <v>0</v>
      </c>
      <c r="Z3385">
        <v>0</v>
      </c>
    </row>
    <row r="3386" spans="1:26" x14ac:dyDescent="0.25">
      <c r="A3386" t="s">
        <v>5057</v>
      </c>
      <c r="B3386">
        <v>3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 t="str">
        <f>IF(AND(A3386=J3386,B3386=K3386,C3386=L3386,D3386=M3386,E3386=N3386,F3386=O3386,G3386=P3386,H3386=Q3386),"","mismatch")</f>
        <v/>
      </c>
      <c r="J3386" t="s">
        <v>5057</v>
      </c>
      <c r="K3386">
        <v>3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 t="str">
        <f t="shared" si="52"/>
        <v/>
      </c>
      <c r="S3386" t="s">
        <v>5057</v>
      </c>
      <c r="T3386">
        <v>3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</row>
    <row r="3387" spans="1:26" x14ac:dyDescent="0.25">
      <c r="A3387" t="s">
        <v>3908</v>
      </c>
      <c r="B3387">
        <v>1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 t="str">
        <f>IF(AND(A3387=J3387,B3387=K3387,C3387=L3387,D3387=M3387,E3387=N3387,F3387=O3387,G3387=P3387,H3387=Q3387),"","mismatch")</f>
        <v/>
      </c>
      <c r="J3387" t="s">
        <v>3908</v>
      </c>
      <c r="K3387">
        <v>1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 t="str">
        <f t="shared" si="52"/>
        <v/>
      </c>
      <c r="S3387" t="s">
        <v>3908</v>
      </c>
      <c r="T3387">
        <v>1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</row>
    <row r="3388" spans="1:26" x14ac:dyDescent="0.25">
      <c r="A3388" t="s">
        <v>1627</v>
      </c>
      <c r="B3388">
        <v>2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 t="str">
        <f>IF(AND(A3388=J3388,B3388=K3388,C3388=L3388,D3388=M3388,E3388=N3388,F3388=O3388,G3388=P3388,H3388=Q3388),"","mismatch")</f>
        <v/>
      </c>
      <c r="J3388" t="s">
        <v>1627</v>
      </c>
      <c r="K3388">
        <v>2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 t="str">
        <f t="shared" si="52"/>
        <v/>
      </c>
      <c r="S3388" t="s">
        <v>1627</v>
      </c>
      <c r="T3388">
        <v>2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</row>
    <row r="3389" spans="1:26" x14ac:dyDescent="0.25">
      <c r="A3389" t="s">
        <v>1616</v>
      </c>
      <c r="B3389">
        <v>11</v>
      </c>
      <c r="C3389">
        <v>1</v>
      </c>
      <c r="D3389">
        <v>1</v>
      </c>
      <c r="E3389">
        <v>1</v>
      </c>
      <c r="F3389">
        <v>0</v>
      </c>
      <c r="G3389">
        <v>0</v>
      </c>
      <c r="H3389">
        <v>0</v>
      </c>
      <c r="I3389" t="str">
        <f>IF(AND(A3389=J3389,B3389=K3389,C3389=L3389,D3389=M3389,E3389=N3389,F3389=O3389,G3389=P3389,H3389=Q3389),"","mismatch")</f>
        <v/>
      </c>
      <c r="J3389" t="s">
        <v>1616</v>
      </c>
      <c r="K3389">
        <v>11</v>
      </c>
      <c r="L3389">
        <v>1</v>
      </c>
      <c r="M3389">
        <v>1</v>
      </c>
      <c r="N3389">
        <v>1</v>
      </c>
      <c r="O3389">
        <v>0</v>
      </c>
      <c r="P3389">
        <v>0</v>
      </c>
      <c r="Q3389">
        <v>0</v>
      </c>
      <c r="R3389" t="str">
        <f t="shared" si="52"/>
        <v/>
      </c>
      <c r="S3389" t="s">
        <v>1616</v>
      </c>
      <c r="T3389">
        <v>11</v>
      </c>
      <c r="U3389">
        <v>1</v>
      </c>
      <c r="V3389">
        <v>1</v>
      </c>
      <c r="W3389">
        <v>1</v>
      </c>
      <c r="X3389">
        <v>0</v>
      </c>
      <c r="Y3389">
        <v>0</v>
      </c>
      <c r="Z3389">
        <v>0</v>
      </c>
    </row>
    <row r="3390" spans="1:26" x14ac:dyDescent="0.25">
      <c r="A3390" t="s">
        <v>2200</v>
      </c>
      <c r="B3390">
        <v>3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 t="str">
        <f>IF(AND(A3390=J3390,B3390=K3390,C3390=L3390,D3390=M3390,E3390=N3390,F3390=O3390,G3390=P3390,H3390=Q3390),"","mismatch")</f>
        <v/>
      </c>
      <c r="J3390" t="s">
        <v>2200</v>
      </c>
      <c r="K3390">
        <v>3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 t="str">
        <f t="shared" si="52"/>
        <v/>
      </c>
      <c r="S3390" t="s">
        <v>2200</v>
      </c>
      <c r="T3390">
        <v>3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</row>
    <row r="3391" spans="1:26" x14ac:dyDescent="0.25">
      <c r="A3391" t="s">
        <v>234</v>
      </c>
      <c r="B3391">
        <v>1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 t="str">
        <f>IF(AND(A3391=J3391,B3391=K3391,C3391=L3391,D3391=M3391,E3391=N3391,F3391=O3391,G3391=P3391,H3391=Q3391),"","mismatch")</f>
        <v/>
      </c>
      <c r="J3391" t="s">
        <v>234</v>
      </c>
      <c r="K3391">
        <v>1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 t="str">
        <f t="shared" si="52"/>
        <v/>
      </c>
      <c r="S3391" t="s">
        <v>234</v>
      </c>
      <c r="T3391">
        <v>1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</row>
    <row r="3392" spans="1:26" x14ac:dyDescent="0.25">
      <c r="A3392" t="s">
        <v>4080</v>
      </c>
      <c r="B3392">
        <v>2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 t="str">
        <f>IF(AND(A3392=J3392,B3392=K3392,C3392=L3392,D3392=M3392,E3392=N3392,F3392=O3392,G3392=P3392,H3392=Q3392),"","mismatch")</f>
        <v/>
      </c>
      <c r="J3392" t="s">
        <v>4080</v>
      </c>
      <c r="K3392">
        <v>2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 t="str">
        <f t="shared" si="52"/>
        <v/>
      </c>
      <c r="S3392" t="s">
        <v>4080</v>
      </c>
      <c r="T3392">
        <v>2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</row>
    <row r="3393" spans="1:26" x14ac:dyDescent="0.25">
      <c r="A3393" t="s">
        <v>1693</v>
      </c>
      <c r="B3393">
        <v>3</v>
      </c>
      <c r="C3393">
        <v>1</v>
      </c>
      <c r="D3393">
        <v>1</v>
      </c>
      <c r="E3393">
        <v>0</v>
      </c>
      <c r="F3393">
        <v>0</v>
      </c>
      <c r="G3393">
        <v>0</v>
      </c>
      <c r="H3393">
        <v>0</v>
      </c>
      <c r="I3393" t="str">
        <f>IF(AND(A3393=J3393,B3393=K3393,C3393=L3393,D3393=M3393,E3393=N3393,F3393=O3393,G3393=P3393,H3393=Q3393),"","mismatch")</f>
        <v/>
      </c>
      <c r="J3393" t="s">
        <v>1693</v>
      </c>
      <c r="K3393">
        <v>3</v>
      </c>
      <c r="L3393">
        <v>1</v>
      </c>
      <c r="M3393">
        <v>1</v>
      </c>
      <c r="N3393">
        <v>0</v>
      </c>
      <c r="O3393">
        <v>0</v>
      </c>
      <c r="P3393">
        <v>0</v>
      </c>
      <c r="Q3393">
        <v>0</v>
      </c>
      <c r="R3393" t="str">
        <f t="shared" si="52"/>
        <v/>
      </c>
      <c r="S3393" t="s">
        <v>1693</v>
      </c>
      <c r="T3393">
        <v>3</v>
      </c>
      <c r="U3393">
        <v>1</v>
      </c>
      <c r="V3393">
        <v>1</v>
      </c>
      <c r="W3393">
        <v>0</v>
      </c>
      <c r="X3393">
        <v>0</v>
      </c>
      <c r="Y3393">
        <v>0</v>
      </c>
      <c r="Z3393">
        <v>0</v>
      </c>
    </row>
    <row r="3394" spans="1:26" x14ac:dyDescent="0.25">
      <c r="A3394" t="s">
        <v>5119</v>
      </c>
      <c r="B3394">
        <v>2</v>
      </c>
      <c r="C3394">
        <v>1</v>
      </c>
      <c r="D3394">
        <v>0</v>
      </c>
      <c r="E3394">
        <v>0</v>
      </c>
      <c r="F3394">
        <v>0</v>
      </c>
      <c r="G3394">
        <v>0</v>
      </c>
      <c r="H3394">
        <v>0</v>
      </c>
      <c r="I3394" t="str">
        <f>IF(AND(A3394=J3394,B3394=K3394,C3394=L3394,D3394=M3394,E3394=N3394,F3394=O3394,G3394=P3394,H3394=Q3394),"","mismatch")</f>
        <v/>
      </c>
      <c r="J3394" t="s">
        <v>5119</v>
      </c>
      <c r="K3394">
        <v>2</v>
      </c>
      <c r="L3394">
        <v>1</v>
      </c>
      <c r="M3394">
        <v>0</v>
      </c>
      <c r="N3394">
        <v>0</v>
      </c>
      <c r="O3394">
        <v>0</v>
      </c>
      <c r="P3394">
        <v>0</v>
      </c>
      <c r="Q3394">
        <v>0</v>
      </c>
      <c r="R3394" t="str">
        <f t="shared" si="52"/>
        <v/>
      </c>
      <c r="S3394" t="s">
        <v>5119</v>
      </c>
      <c r="T3394">
        <v>2</v>
      </c>
      <c r="U3394">
        <v>1</v>
      </c>
      <c r="V3394">
        <v>0</v>
      </c>
      <c r="W3394">
        <v>0</v>
      </c>
      <c r="X3394">
        <v>0</v>
      </c>
      <c r="Y3394">
        <v>0</v>
      </c>
      <c r="Z3394">
        <v>0</v>
      </c>
    </row>
    <row r="3395" spans="1:26" x14ac:dyDescent="0.25">
      <c r="A3395" t="s">
        <v>6660</v>
      </c>
      <c r="B3395">
        <v>3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 t="str">
        <f>IF(AND(A3395=J3395,B3395=K3395,C3395=L3395,D3395=M3395,E3395=N3395,F3395=O3395,G3395=P3395,H3395=Q3395),"","mismatch")</f>
        <v/>
      </c>
      <c r="J3395" t="s">
        <v>6660</v>
      </c>
      <c r="K3395">
        <v>3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 t="str">
        <f t="shared" si="52"/>
        <v/>
      </c>
      <c r="S3395" t="s">
        <v>6660</v>
      </c>
      <c r="T3395">
        <v>3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</row>
    <row r="3396" spans="1:26" x14ac:dyDescent="0.25">
      <c r="A3396" t="s">
        <v>5016</v>
      </c>
      <c r="B3396">
        <v>3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 t="str">
        <f>IF(AND(A3396=J3396,B3396=K3396,C3396=L3396,D3396=M3396,E3396=N3396,F3396=O3396,G3396=P3396,H3396=Q3396),"","mismatch")</f>
        <v/>
      </c>
      <c r="J3396" t="s">
        <v>5016</v>
      </c>
      <c r="K3396">
        <v>3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 t="str">
        <f t="shared" ref="R3396:R3459" si="53">IF(AND(J3396=S3396,K3396=T3396,L3396=U3396,M3396=V3396,N3396=W3396,O3396=X3396,P3396=Y3396,Q3396=Z3396),"","mismatch")</f>
        <v/>
      </c>
      <c r="S3396" t="s">
        <v>5016</v>
      </c>
      <c r="T3396">
        <v>3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</row>
    <row r="3397" spans="1:26" x14ac:dyDescent="0.25">
      <c r="A3397" t="s">
        <v>3334</v>
      </c>
      <c r="B3397">
        <v>1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 t="str">
        <f>IF(AND(A3397=J3397,B3397=K3397,C3397=L3397,D3397=M3397,E3397=N3397,F3397=O3397,G3397=P3397,H3397=Q3397),"","mismatch")</f>
        <v/>
      </c>
      <c r="J3397" t="s">
        <v>3334</v>
      </c>
      <c r="K3397">
        <v>1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 t="str">
        <f t="shared" si="53"/>
        <v/>
      </c>
      <c r="S3397" t="s">
        <v>3334</v>
      </c>
      <c r="T3397">
        <v>1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</row>
    <row r="3398" spans="1:26" x14ac:dyDescent="0.25">
      <c r="A3398" t="s">
        <v>4689</v>
      </c>
      <c r="B3398">
        <v>21</v>
      </c>
      <c r="C3398">
        <v>3</v>
      </c>
      <c r="D3398">
        <v>3</v>
      </c>
      <c r="E3398">
        <v>0</v>
      </c>
      <c r="F3398">
        <v>0</v>
      </c>
      <c r="G3398">
        <v>0</v>
      </c>
      <c r="H3398">
        <v>0</v>
      </c>
      <c r="I3398" t="str">
        <f>IF(AND(A3398=J3398,B3398=K3398,C3398=L3398,D3398=M3398,E3398=N3398,F3398=O3398,G3398=P3398,H3398=Q3398),"","mismatch")</f>
        <v/>
      </c>
      <c r="J3398" t="s">
        <v>4689</v>
      </c>
      <c r="K3398">
        <v>21</v>
      </c>
      <c r="L3398">
        <v>3</v>
      </c>
      <c r="M3398">
        <v>3</v>
      </c>
      <c r="N3398">
        <v>0</v>
      </c>
      <c r="O3398">
        <v>0</v>
      </c>
      <c r="P3398">
        <v>0</v>
      </c>
      <c r="Q3398">
        <v>0</v>
      </c>
      <c r="R3398" t="str">
        <f t="shared" si="53"/>
        <v/>
      </c>
      <c r="S3398" t="s">
        <v>4689</v>
      </c>
      <c r="T3398">
        <v>21</v>
      </c>
      <c r="U3398">
        <v>3</v>
      </c>
      <c r="V3398">
        <v>3</v>
      </c>
      <c r="W3398">
        <v>0</v>
      </c>
      <c r="X3398">
        <v>0</v>
      </c>
      <c r="Y3398">
        <v>0</v>
      </c>
      <c r="Z3398">
        <v>0</v>
      </c>
    </row>
    <row r="3399" spans="1:26" x14ac:dyDescent="0.25">
      <c r="A3399" t="s">
        <v>5244</v>
      </c>
      <c r="B3399">
        <v>3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 t="str">
        <f>IF(AND(A3399=J3399,B3399=K3399,C3399=L3399,D3399=M3399,E3399=N3399,F3399=O3399,G3399=P3399,H3399=Q3399),"","mismatch")</f>
        <v/>
      </c>
      <c r="J3399" t="s">
        <v>5244</v>
      </c>
      <c r="K3399">
        <v>3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 t="str">
        <f t="shared" si="53"/>
        <v/>
      </c>
      <c r="S3399" t="s">
        <v>5244</v>
      </c>
      <c r="T3399">
        <v>3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</row>
    <row r="3400" spans="1:26" x14ac:dyDescent="0.25">
      <c r="A3400" t="s">
        <v>6198</v>
      </c>
      <c r="B3400">
        <v>1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 t="str">
        <f>IF(AND(A3400=J3400,B3400=K3400,C3400=L3400,D3400=M3400,E3400=N3400,F3400=O3400,G3400=P3400,H3400=Q3400),"","mismatch")</f>
        <v/>
      </c>
      <c r="J3400" t="s">
        <v>6198</v>
      </c>
      <c r="K3400">
        <v>1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 t="str">
        <f t="shared" si="53"/>
        <v/>
      </c>
      <c r="S3400" t="s">
        <v>6198</v>
      </c>
      <c r="T3400">
        <v>1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</row>
    <row r="3401" spans="1:26" x14ac:dyDescent="0.25">
      <c r="A3401" t="s">
        <v>6859</v>
      </c>
      <c r="B3401">
        <v>1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 t="str">
        <f>IF(AND(A3401=J3401,B3401=K3401,C3401=L3401,D3401=M3401,E3401=N3401,F3401=O3401,G3401=P3401,H3401=Q3401),"","mismatch")</f>
        <v/>
      </c>
      <c r="J3401" t="s">
        <v>6859</v>
      </c>
      <c r="K3401">
        <v>1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 t="str">
        <f t="shared" si="53"/>
        <v/>
      </c>
      <c r="S3401" t="s">
        <v>6859</v>
      </c>
      <c r="T3401">
        <v>1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</row>
    <row r="3402" spans="1:26" x14ac:dyDescent="0.25">
      <c r="A3402" t="s">
        <v>4644</v>
      </c>
      <c r="B3402">
        <v>1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 t="str">
        <f>IF(AND(A3402=J3402,B3402=K3402,C3402=L3402,D3402=M3402,E3402=N3402,F3402=O3402,G3402=P3402,H3402=Q3402),"","mismatch")</f>
        <v/>
      </c>
      <c r="J3402" t="s">
        <v>4644</v>
      </c>
      <c r="K3402">
        <v>1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 t="str">
        <f t="shared" si="53"/>
        <v/>
      </c>
      <c r="S3402" t="s">
        <v>4644</v>
      </c>
      <c r="T3402">
        <v>1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</row>
    <row r="3403" spans="1:26" x14ac:dyDescent="0.25">
      <c r="A3403" t="s">
        <v>4054</v>
      </c>
      <c r="B3403">
        <v>0</v>
      </c>
      <c r="C3403">
        <v>0</v>
      </c>
      <c r="D3403">
        <v>1</v>
      </c>
      <c r="E3403">
        <v>0</v>
      </c>
      <c r="F3403">
        <v>0</v>
      </c>
      <c r="G3403">
        <v>0</v>
      </c>
      <c r="H3403">
        <v>0</v>
      </c>
      <c r="I3403" t="str">
        <f>IF(AND(A3403=J3403,B3403=K3403,C3403=L3403,D3403=M3403,E3403=N3403,F3403=O3403,G3403=P3403,H3403=Q3403),"","mismatch")</f>
        <v/>
      </c>
      <c r="J3403" t="s">
        <v>4054</v>
      </c>
      <c r="K3403">
        <v>0</v>
      </c>
      <c r="L3403">
        <v>0</v>
      </c>
      <c r="M3403">
        <v>1</v>
      </c>
      <c r="N3403">
        <v>0</v>
      </c>
      <c r="O3403">
        <v>0</v>
      </c>
      <c r="P3403">
        <v>0</v>
      </c>
      <c r="Q3403">
        <v>0</v>
      </c>
      <c r="R3403" t="str">
        <f t="shared" si="53"/>
        <v/>
      </c>
      <c r="S3403" t="s">
        <v>4054</v>
      </c>
      <c r="T3403">
        <v>0</v>
      </c>
      <c r="U3403">
        <v>0</v>
      </c>
      <c r="V3403">
        <v>1</v>
      </c>
      <c r="W3403">
        <v>0</v>
      </c>
      <c r="X3403">
        <v>0</v>
      </c>
      <c r="Y3403">
        <v>0</v>
      </c>
      <c r="Z3403">
        <v>0</v>
      </c>
    </row>
    <row r="3404" spans="1:26" x14ac:dyDescent="0.25">
      <c r="A3404" t="s">
        <v>5167</v>
      </c>
      <c r="B3404">
        <v>2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 t="str">
        <f>IF(AND(A3404=J3404,B3404=K3404,C3404=L3404,D3404=M3404,E3404=N3404,F3404=O3404,G3404=P3404,H3404=Q3404),"","mismatch")</f>
        <v/>
      </c>
      <c r="J3404" t="s">
        <v>5167</v>
      </c>
      <c r="K3404">
        <v>2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 t="str">
        <f t="shared" si="53"/>
        <v/>
      </c>
      <c r="S3404" t="s">
        <v>5167</v>
      </c>
      <c r="T3404">
        <v>2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</row>
    <row r="3405" spans="1:26" x14ac:dyDescent="0.25">
      <c r="A3405" t="s">
        <v>4991</v>
      </c>
      <c r="B3405">
        <v>1</v>
      </c>
      <c r="C3405">
        <v>1</v>
      </c>
      <c r="D3405">
        <v>0</v>
      </c>
      <c r="E3405">
        <v>1</v>
      </c>
      <c r="F3405">
        <v>0</v>
      </c>
      <c r="G3405">
        <v>0</v>
      </c>
      <c r="H3405">
        <v>0</v>
      </c>
      <c r="I3405" t="str">
        <f>IF(AND(A3405=J3405,B3405=K3405,C3405=L3405,D3405=M3405,E3405=N3405,F3405=O3405,G3405=P3405,H3405=Q3405),"","mismatch")</f>
        <v/>
      </c>
      <c r="J3405" t="s">
        <v>4991</v>
      </c>
      <c r="K3405">
        <v>1</v>
      </c>
      <c r="L3405">
        <v>1</v>
      </c>
      <c r="M3405">
        <v>0</v>
      </c>
      <c r="N3405">
        <v>1</v>
      </c>
      <c r="O3405">
        <v>0</v>
      </c>
      <c r="P3405">
        <v>0</v>
      </c>
      <c r="Q3405">
        <v>0</v>
      </c>
      <c r="R3405" t="str">
        <f t="shared" si="53"/>
        <v/>
      </c>
      <c r="S3405" t="s">
        <v>4991</v>
      </c>
      <c r="T3405">
        <v>1</v>
      </c>
      <c r="U3405">
        <v>1</v>
      </c>
      <c r="V3405">
        <v>0</v>
      </c>
      <c r="W3405">
        <v>1</v>
      </c>
      <c r="X3405">
        <v>0</v>
      </c>
      <c r="Y3405">
        <v>0</v>
      </c>
      <c r="Z3405">
        <v>0</v>
      </c>
    </row>
    <row r="3406" spans="1:26" x14ac:dyDescent="0.25">
      <c r="A3406" t="s">
        <v>6554</v>
      </c>
      <c r="B3406">
        <v>1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 t="str">
        <f>IF(AND(A3406=J3406,B3406=K3406,C3406=L3406,D3406=M3406,E3406=N3406,F3406=O3406,G3406=P3406,H3406=Q3406),"","mismatch")</f>
        <v/>
      </c>
      <c r="J3406" t="s">
        <v>6554</v>
      </c>
      <c r="K3406">
        <v>1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 t="str">
        <f t="shared" si="53"/>
        <v/>
      </c>
      <c r="S3406" t="s">
        <v>6554</v>
      </c>
      <c r="T3406">
        <v>1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</row>
    <row r="3407" spans="1:26" x14ac:dyDescent="0.25">
      <c r="A3407" t="s">
        <v>1830</v>
      </c>
      <c r="B3407">
        <v>1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 t="str">
        <f>IF(AND(A3407=J3407,B3407=K3407,C3407=L3407,D3407=M3407,E3407=N3407,F3407=O3407,G3407=P3407,H3407=Q3407),"","mismatch")</f>
        <v/>
      </c>
      <c r="J3407" t="s">
        <v>1830</v>
      </c>
      <c r="K3407">
        <v>1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 t="str">
        <f t="shared" si="53"/>
        <v/>
      </c>
      <c r="S3407" t="s">
        <v>1830</v>
      </c>
      <c r="T3407">
        <v>1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</row>
    <row r="3408" spans="1:26" x14ac:dyDescent="0.25">
      <c r="A3408" t="s">
        <v>5371</v>
      </c>
      <c r="B3408">
        <v>2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 t="str">
        <f>IF(AND(A3408=J3408,B3408=K3408,C3408=L3408,D3408=M3408,E3408=N3408,F3408=O3408,G3408=P3408,H3408=Q3408),"","mismatch")</f>
        <v/>
      </c>
      <c r="J3408" t="s">
        <v>5371</v>
      </c>
      <c r="K3408">
        <v>2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 t="str">
        <f t="shared" si="53"/>
        <v/>
      </c>
      <c r="S3408" t="s">
        <v>5371</v>
      </c>
      <c r="T3408">
        <v>2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</row>
    <row r="3409" spans="1:26" x14ac:dyDescent="0.25">
      <c r="A3409" t="s">
        <v>5841</v>
      </c>
      <c r="B3409">
        <v>1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 t="str">
        <f>IF(AND(A3409=J3409,B3409=K3409,C3409=L3409,D3409=M3409,E3409=N3409,F3409=O3409,G3409=P3409,H3409=Q3409),"","mismatch")</f>
        <v/>
      </c>
      <c r="J3409" t="s">
        <v>5841</v>
      </c>
      <c r="K3409">
        <v>1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 t="str">
        <f t="shared" si="53"/>
        <v/>
      </c>
      <c r="S3409" t="s">
        <v>5841</v>
      </c>
      <c r="T3409">
        <v>1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</row>
    <row r="3410" spans="1:26" x14ac:dyDescent="0.25">
      <c r="A3410" t="s">
        <v>4214</v>
      </c>
      <c r="B3410">
        <v>3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 t="str">
        <f>IF(AND(A3410=J3410,B3410=K3410,C3410=L3410,D3410=M3410,E3410=N3410,F3410=O3410,G3410=P3410,H3410=Q3410),"","mismatch")</f>
        <v/>
      </c>
      <c r="J3410" t="s">
        <v>4214</v>
      </c>
      <c r="K3410">
        <v>3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 t="str">
        <f t="shared" si="53"/>
        <v/>
      </c>
      <c r="S3410" t="s">
        <v>4214</v>
      </c>
      <c r="T3410">
        <v>3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</row>
    <row r="3411" spans="1:26" x14ac:dyDescent="0.25">
      <c r="A3411" t="s">
        <v>1030</v>
      </c>
      <c r="B3411">
        <v>1</v>
      </c>
      <c r="C3411">
        <v>1</v>
      </c>
      <c r="D3411">
        <v>1</v>
      </c>
      <c r="E3411">
        <v>0</v>
      </c>
      <c r="F3411">
        <v>0</v>
      </c>
      <c r="G3411">
        <v>0</v>
      </c>
      <c r="H3411">
        <v>0</v>
      </c>
      <c r="I3411" t="str">
        <f>IF(AND(A3411=J3411,B3411=K3411,C3411=L3411,D3411=M3411,E3411=N3411,F3411=O3411,G3411=P3411,H3411=Q3411),"","mismatch")</f>
        <v/>
      </c>
      <c r="J3411" t="s">
        <v>1030</v>
      </c>
      <c r="K3411">
        <v>1</v>
      </c>
      <c r="L3411">
        <v>1</v>
      </c>
      <c r="M3411">
        <v>1</v>
      </c>
      <c r="N3411">
        <v>0</v>
      </c>
      <c r="O3411">
        <v>0</v>
      </c>
      <c r="P3411">
        <v>0</v>
      </c>
      <c r="Q3411">
        <v>0</v>
      </c>
      <c r="R3411" t="str">
        <f t="shared" si="53"/>
        <v/>
      </c>
      <c r="S3411" t="s">
        <v>1030</v>
      </c>
      <c r="T3411">
        <v>1</v>
      </c>
      <c r="U3411">
        <v>1</v>
      </c>
      <c r="V3411">
        <v>1</v>
      </c>
      <c r="W3411">
        <v>0</v>
      </c>
      <c r="X3411">
        <v>0</v>
      </c>
      <c r="Y3411">
        <v>0</v>
      </c>
      <c r="Z3411">
        <v>0</v>
      </c>
    </row>
    <row r="3412" spans="1:26" x14ac:dyDescent="0.25">
      <c r="A3412" t="s">
        <v>6604</v>
      </c>
      <c r="B3412">
        <v>1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 t="str">
        <f>IF(AND(A3412=J3412,B3412=K3412,C3412=L3412,D3412=M3412,E3412=N3412,F3412=O3412,G3412=P3412,H3412=Q3412),"","mismatch")</f>
        <v/>
      </c>
      <c r="J3412" t="s">
        <v>6604</v>
      </c>
      <c r="K3412">
        <v>1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 t="str">
        <f t="shared" si="53"/>
        <v/>
      </c>
      <c r="S3412" t="s">
        <v>6604</v>
      </c>
      <c r="T3412">
        <v>1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</row>
    <row r="3413" spans="1:26" x14ac:dyDescent="0.25">
      <c r="A3413" t="s">
        <v>4699</v>
      </c>
      <c r="B3413">
        <v>1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 t="str">
        <f>IF(AND(A3413=J3413,B3413=K3413,C3413=L3413,D3413=M3413,E3413=N3413,F3413=O3413,G3413=P3413,H3413=Q3413),"","mismatch")</f>
        <v/>
      </c>
      <c r="J3413" t="s">
        <v>4699</v>
      </c>
      <c r="K3413">
        <v>1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 t="str">
        <f t="shared" si="53"/>
        <v/>
      </c>
      <c r="S3413" t="s">
        <v>4699</v>
      </c>
      <c r="T3413">
        <v>1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</row>
    <row r="3414" spans="1:26" x14ac:dyDescent="0.25">
      <c r="A3414" t="s">
        <v>1682</v>
      </c>
      <c r="B3414">
        <v>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 t="str">
        <f>IF(AND(A3414=J3414,B3414=K3414,C3414=L3414,D3414=M3414,E3414=N3414,F3414=O3414,G3414=P3414,H3414=Q3414),"","mismatch")</f>
        <v/>
      </c>
      <c r="J3414" t="s">
        <v>1682</v>
      </c>
      <c r="K3414">
        <v>2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 t="str">
        <f t="shared" si="53"/>
        <v/>
      </c>
      <c r="S3414" t="s">
        <v>1682</v>
      </c>
      <c r="T3414">
        <v>2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</row>
    <row r="3415" spans="1:26" x14ac:dyDescent="0.25">
      <c r="A3415" t="s">
        <v>6133</v>
      </c>
      <c r="B3415">
        <v>2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 t="str">
        <f>IF(AND(A3415=J3415,B3415=K3415,C3415=L3415,D3415=M3415,E3415=N3415,F3415=O3415,G3415=P3415,H3415=Q3415),"","mismatch")</f>
        <v/>
      </c>
      <c r="J3415" t="s">
        <v>6133</v>
      </c>
      <c r="K3415">
        <v>2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 t="str">
        <f t="shared" si="53"/>
        <v/>
      </c>
      <c r="S3415" t="s">
        <v>6133</v>
      </c>
      <c r="T3415">
        <v>2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</row>
    <row r="3416" spans="1:26" x14ac:dyDescent="0.25">
      <c r="A3416" t="s">
        <v>3368</v>
      </c>
      <c r="B3416">
        <v>1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 t="str">
        <f>IF(AND(A3416=J3416,B3416=K3416,C3416=L3416,D3416=M3416,E3416=N3416,F3416=O3416,G3416=P3416,H3416=Q3416),"","mismatch")</f>
        <v/>
      </c>
      <c r="J3416" t="s">
        <v>3368</v>
      </c>
      <c r="K3416">
        <v>1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 t="str">
        <f t="shared" si="53"/>
        <v/>
      </c>
      <c r="S3416" t="s">
        <v>3368</v>
      </c>
      <c r="T3416">
        <v>1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</row>
    <row r="3417" spans="1:26" x14ac:dyDescent="0.25">
      <c r="A3417" t="s">
        <v>1828</v>
      </c>
      <c r="B3417">
        <v>1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 t="str">
        <f>IF(AND(A3417=J3417,B3417=K3417,C3417=L3417,D3417=M3417,E3417=N3417,F3417=O3417,G3417=P3417,H3417=Q3417),"","mismatch")</f>
        <v/>
      </c>
      <c r="J3417" t="s">
        <v>1828</v>
      </c>
      <c r="K3417">
        <v>1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 t="str">
        <f t="shared" si="53"/>
        <v/>
      </c>
      <c r="S3417" t="s">
        <v>1828</v>
      </c>
      <c r="T3417">
        <v>1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</row>
    <row r="3418" spans="1:26" x14ac:dyDescent="0.25">
      <c r="A3418" t="s">
        <v>5849</v>
      </c>
      <c r="B3418">
        <v>2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 t="str">
        <f>IF(AND(A3418=J3418,B3418=K3418,C3418=L3418,D3418=M3418,E3418=N3418,F3418=O3418,G3418=P3418,H3418=Q3418),"","mismatch")</f>
        <v/>
      </c>
      <c r="J3418" t="s">
        <v>5849</v>
      </c>
      <c r="K3418">
        <v>2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 t="str">
        <f t="shared" si="53"/>
        <v/>
      </c>
      <c r="S3418" t="s">
        <v>5849</v>
      </c>
      <c r="T3418">
        <v>2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</row>
    <row r="3419" spans="1:26" x14ac:dyDescent="0.25">
      <c r="A3419" t="s">
        <v>1786</v>
      </c>
      <c r="B3419">
        <v>1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 t="str">
        <f>IF(AND(A3419=J3419,B3419=K3419,C3419=L3419,D3419=M3419,E3419=N3419,F3419=O3419,G3419=P3419,H3419=Q3419),"","mismatch")</f>
        <v/>
      </c>
      <c r="J3419" t="s">
        <v>1786</v>
      </c>
      <c r="K3419">
        <v>1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 t="str">
        <f t="shared" si="53"/>
        <v/>
      </c>
      <c r="S3419" t="s">
        <v>1786</v>
      </c>
      <c r="T3419">
        <v>1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</row>
    <row r="3420" spans="1:26" x14ac:dyDescent="0.25">
      <c r="A3420" t="s">
        <v>2126</v>
      </c>
      <c r="B3420">
        <v>3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 t="str">
        <f>IF(AND(A3420=J3420,B3420=K3420,C3420=L3420,D3420=M3420,E3420=N3420,F3420=O3420,G3420=P3420,H3420=Q3420),"","mismatch")</f>
        <v/>
      </c>
      <c r="J3420" t="s">
        <v>2126</v>
      </c>
      <c r="K3420">
        <v>3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 t="str">
        <f t="shared" si="53"/>
        <v/>
      </c>
      <c r="S3420" t="s">
        <v>2126</v>
      </c>
      <c r="T3420">
        <v>3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</row>
    <row r="3421" spans="1:26" x14ac:dyDescent="0.25">
      <c r="A3421" t="s">
        <v>404</v>
      </c>
      <c r="B3421">
        <v>2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 t="str">
        <f>IF(AND(A3421=J3421,B3421=K3421,C3421=L3421,D3421=M3421,E3421=N3421,F3421=O3421,G3421=P3421,H3421=Q3421),"","mismatch")</f>
        <v/>
      </c>
      <c r="J3421" t="s">
        <v>404</v>
      </c>
      <c r="K3421">
        <v>2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 t="str">
        <f t="shared" si="53"/>
        <v/>
      </c>
      <c r="S3421" t="s">
        <v>404</v>
      </c>
      <c r="T3421">
        <v>2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</row>
    <row r="3422" spans="1:26" x14ac:dyDescent="0.25">
      <c r="A3422" t="s">
        <v>5769</v>
      </c>
      <c r="B3422">
        <v>2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 t="str">
        <f>IF(AND(A3422=J3422,B3422=K3422,C3422=L3422,D3422=M3422,E3422=N3422,F3422=O3422,G3422=P3422,H3422=Q3422),"","mismatch")</f>
        <v/>
      </c>
      <c r="J3422" t="s">
        <v>5769</v>
      </c>
      <c r="K3422">
        <v>2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 t="str">
        <f t="shared" si="53"/>
        <v/>
      </c>
      <c r="S3422" t="s">
        <v>5769</v>
      </c>
      <c r="T3422">
        <v>2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</row>
    <row r="3423" spans="1:26" x14ac:dyDescent="0.25">
      <c r="A3423" t="s">
        <v>5263</v>
      </c>
      <c r="B3423">
        <v>1</v>
      </c>
      <c r="C3423">
        <v>0</v>
      </c>
      <c r="D3423">
        <v>0</v>
      </c>
      <c r="E3423">
        <v>2</v>
      </c>
      <c r="F3423">
        <v>0</v>
      </c>
      <c r="G3423">
        <v>0</v>
      </c>
      <c r="H3423">
        <v>0</v>
      </c>
      <c r="I3423" t="str">
        <f>IF(AND(A3423=J3423,B3423=K3423,C3423=L3423,D3423=M3423,E3423=N3423,F3423=O3423,G3423=P3423,H3423=Q3423),"","mismatch")</f>
        <v/>
      </c>
      <c r="J3423" t="s">
        <v>5263</v>
      </c>
      <c r="K3423">
        <v>1</v>
      </c>
      <c r="L3423">
        <v>0</v>
      </c>
      <c r="M3423">
        <v>0</v>
      </c>
      <c r="N3423">
        <v>2</v>
      </c>
      <c r="O3423">
        <v>0</v>
      </c>
      <c r="P3423">
        <v>0</v>
      </c>
      <c r="Q3423">
        <v>0</v>
      </c>
      <c r="R3423" t="str">
        <f t="shared" si="53"/>
        <v/>
      </c>
      <c r="S3423" t="s">
        <v>5263</v>
      </c>
      <c r="T3423">
        <v>1</v>
      </c>
      <c r="U3423">
        <v>0</v>
      </c>
      <c r="V3423">
        <v>0</v>
      </c>
      <c r="W3423">
        <v>2</v>
      </c>
      <c r="X3423">
        <v>0</v>
      </c>
      <c r="Y3423">
        <v>0</v>
      </c>
      <c r="Z3423">
        <v>0</v>
      </c>
    </row>
    <row r="3424" spans="1:26" x14ac:dyDescent="0.25">
      <c r="A3424" t="s">
        <v>3397</v>
      </c>
      <c r="B3424">
        <v>1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 t="str">
        <f>IF(AND(A3424=J3424,B3424=K3424,C3424=L3424,D3424=M3424,E3424=N3424,F3424=O3424,G3424=P3424,H3424=Q3424),"","mismatch")</f>
        <v/>
      </c>
      <c r="J3424" t="s">
        <v>3397</v>
      </c>
      <c r="K3424">
        <v>1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 t="str">
        <f t="shared" si="53"/>
        <v/>
      </c>
      <c r="S3424" t="s">
        <v>3397</v>
      </c>
      <c r="T3424">
        <v>1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</row>
    <row r="3425" spans="1:26" x14ac:dyDescent="0.25">
      <c r="A3425" t="s">
        <v>2462</v>
      </c>
      <c r="B3425">
        <v>2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 t="str">
        <f>IF(AND(A3425=J3425,B3425=K3425,C3425=L3425,D3425=M3425,E3425=N3425,F3425=O3425,G3425=P3425,H3425=Q3425),"","mismatch")</f>
        <v/>
      </c>
      <c r="J3425" t="s">
        <v>2462</v>
      </c>
      <c r="K3425">
        <v>2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 t="str">
        <f t="shared" si="53"/>
        <v/>
      </c>
      <c r="S3425" t="s">
        <v>2462</v>
      </c>
      <c r="T3425">
        <v>2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</row>
    <row r="3426" spans="1:26" x14ac:dyDescent="0.25">
      <c r="A3426" t="s">
        <v>5013</v>
      </c>
      <c r="B3426">
        <v>13</v>
      </c>
      <c r="C3426">
        <v>1</v>
      </c>
      <c r="D3426">
        <v>1</v>
      </c>
      <c r="E3426">
        <v>1</v>
      </c>
      <c r="F3426">
        <v>0</v>
      </c>
      <c r="G3426">
        <v>0</v>
      </c>
      <c r="H3426">
        <v>0</v>
      </c>
      <c r="I3426" t="str">
        <f>IF(AND(A3426=J3426,B3426=K3426,C3426=L3426,D3426=M3426,E3426=N3426,F3426=O3426,G3426=P3426,H3426=Q3426),"","mismatch")</f>
        <v/>
      </c>
      <c r="J3426" t="s">
        <v>5013</v>
      </c>
      <c r="K3426">
        <v>13</v>
      </c>
      <c r="L3426">
        <v>1</v>
      </c>
      <c r="M3426">
        <v>1</v>
      </c>
      <c r="N3426">
        <v>1</v>
      </c>
      <c r="O3426">
        <v>0</v>
      </c>
      <c r="P3426">
        <v>0</v>
      </c>
      <c r="Q3426">
        <v>0</v>
      </c>
      <c r="R3426" t="str">
        <f t="shared" si="53"/>
        <v/>
      </c>
      <c r="S3426" t="s">
        <v>5013</v>
      </c>
      <c r="T3426">
        <v>13</v>
      </c>
      <c r="U3426">
        <v>1</v>
      </c>
      <c r="V3426">
        <v>1</v>
      </c>
      <c r="W3426">
        <v>1</v>
      </c>
      <c r="X3426">
        <v>0</v>
      </c>
      <c r="Y3426">
        <v>0</v>
      </c>
      <c r="Z3426">
        <v>0</v>
      </c>
    </row>
    <row r="3427" spans="1:26" x14ac:dyDescent="0.25">
      <c r="A3427" t="s">
        <v>5369</v>
      </c>
      <c r="B3427">
        <v>2</v>
      </c>
      <c r="C3427">
        <v>2</v>
      </c>
      <c r="D3427">
        <v>1</v>
      </c>
      <c r="E3427">
        <v>0</v>
      </c>
      <c r="F3427">
        <v>0</v>
      </c>
      <c r="G3427">
        <v>0</v>
      </c>
      <c r="H3427">
        <v>0</v>
      </c>
      <c r="I3427" t="str">
        <f>IF(AND(A3427=J3427,B3427=K3427,C3427=L3427,D3427=M3427,E3427=N3427,F3427=O3427,G3427=P3427,H3427=Q3427),"","mismatch")</f>
        <v/>
      </c>
      <c r="J3427" t="s">
        <v>5369</v>
      </c>
      <c r="K3427">
        <v>2</v>
      </c>
      <c r="L3427">
        <v>2</v>
      </c>
      <c r="M3427">
        <v>1</v>
      </c>
      <c r="N3427">
        <v>0</v>
      </c>
      <c r="O3427">
        <v>0</v>
      </c>
      <c r="P3427">
        <v>0</v>
      </c>
      <c r="Q3427">
        <v>0</v>
      </c>
      <c r="R3427" t="str">
        <f t="shared" si="53"/>
        <v/>
      </c>
      <c r="S3427" t="s">
        <v>5369</v>
      </c>
      <c r="T3427">
        <v>2</v>
      </c>
      <c r="U3427">
        <v>2</v>
      </c>
      <c r="V3427">
        <v>1</v>
      </c>
      <c r="W3427">
        <v>0</v>
      </c>
      <c r="X3427">
        <v>0</v>
      </c>
      <c r="Y3427">
        <v>0</v>
      </c>
      <c r="Z3427">
        <v>0</v>
      </c>
    </row>
    <row r="3428" spans="1:26" x14ac:dyDescent="0.25">
      <c r="A3428" t="s">
        <v>19</v>
      </c>
      <c r="B3428">
        <v>1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 t="str">
        <f>IF(AND(A3428=J3428,B3428=K3428,C3428=L3428,D3428=M3428,E3428=N3428,F3428=O3428,G3428=P3428,H3428=Q3428),"","mismatch")</f>
        <v/>
      </c>
      <c r="J3428" t="s">
        <v>19</v>
      </c>
      <c r="K3428">
        <v>1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 t="str">
        <f t="shared" si="53"/>
        <v/>
      </c>
      <c r="S3428" t="s">
        <v>19</v>
      </c>
      <c r="T3428">
        <v>1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</row>
    <row r="3429" spans="1:26" x14ac:dyDescent="0.25">
      <c r="A3429" t="s">
        <v>4670</v>
      </c>
      <c r="B3429">
        <v>1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 t="str">
        <f>IF(AND(A3429=J3429,B3429=K3429,C3429=L3429,D3429=M3429,E3429=N3429,F3429=O3429,G3429=P3429,H3429=Q3429),"","mismatch")</f>
        <v/>
      </c>
      <c r="J3429" t="s">
        <v>4670</v>
      </c>
      <c r="K3429">
        <v>1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 t="str">
        <f t="shared" si="53"/>
        <v/>
      </c>
      <c r="S3429" t="s">
        <v>4670</v>
      </c>
      <c r="T3429">
        <v>1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</row>
    <row r="3430" spans="1:26" x14ac:dyDescent="0.25">
      <c r="A3430" t="s">
        <v>4516</v>
      </c>
      <c r="B3430">
        <v>2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 t="str">
        <f>IF(AND(A3430=J3430,B3430=K3430,C3430=L3430,D3430=M3430,E3430=N3430,F3430=O3430,G3430=P3430,H3430=Q3430),"","mismatch")</f>
        <v/>
      </c>
      <c r="J3430" t="s">
        <v>4516</v>
      </c>
      <c r="K3430">
        <v>2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 t="str">
        <f t="shared" si="53"/>
        <v/>
      </c>
      <c r="S3430" t="s">
        <v>4516</v>
      </c>
      <c r="T3430">
        <v>2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</row>
    <row r="3431" spans="1:26" x14ac:dyDescent="0.25">
      <c r="A3431" t="s">
        <v>3604</v>
      </c>
      <c r="B3431">
        <v>3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 t="str">
        <f>IF(AND(A3431=J3431,B3431=K3431,C3431=L3431,D3431=M3431,E3431=N3431,F3431=O3431,G3431=P3431,H3431=Q3431),"","mismatch")</f>
        <v/>
      </c>
      <c r="J3431" t="s">
        <v>3604</v>
      </c>
      <c r="K3431">
        <v>3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 t="str">
        <f t="shared" si="53"/>
        <v/>
      </c>
      <c r="S3431" t="s">
        <v>3604</v>
      </c>
      <c r="T3431">
        <v>3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</row>
    <row r="3432" spans="1:26" x14ac:dyDescent="0.25">
      <c r="A3432" t="s">
        <v>6366</v>
      </c>
      <c r="B3432">
        <v>1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 t="str">
        <f>IF(AND(A3432=J3432,B3432=K3432,C3432=L3432,D3432=M3432,E3432=N3432,F3432=O3432,G3432=P3432,H3432=Q3432),"","mismatch")</f>
        <v/>
      </c>
      <c r="J3432" t="s">
        <v>6366</v>
      </c>
      <c r="K3432">
        <v>1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 t="str">
        <f t="shared" si="53"/>
        <v/>
      </c>
      <c r="S3432" t="s">
        <v>6366</v>
      </c>
      <c r="T3432">
        <v>1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</row>
    <row r="3433" spans="1:26" x14ac:dyDescent="0.25">
      <c r="A3433" t="s">
        <v>5515</v>
      </c>
      <c r="B3433">
        <v>3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 t="str">
        <f>IF(AND(A3433=J3433,B3433=K3433,C3433=L3433,D3433=M3433,E3433=N3433,F3433=O3433,G3433=P3433,H3433=Q3433),"","mismatch")</f>
        <v/>
      </c>
      <c r="J3433" t="s">
        <v>5515</v>
      </c>
      <c r="K3433">
        <v>3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 t="str">
        <f t="shared" si="53"/>
        <v/>
      </c>
      <c r="S3433" t="s">
        <v>5515</v>
      </c>
      <c r="T3433">
        <v>3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</row>
    <row r="3434" spans="1:26" x14ac:dyDescent="0.25">
      <c r="A3434" t="s">
        <v>5145</v>
      </c>
      <c r="B3434">
        <v>1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 t="str">
        <f>IF(AND(A3434=J3434,B3434=K3434,C3434=L3434,D3434=M3434,E3434=N3434,F3434=O3434,G3434=P3434,H3434=Q3434),"","mismatch")</f>
        <v/>
      </c>
      <c r="J3434" t="s">
        <v>5145</v>
      </c>
      <c r="K3434">
        <v>1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 t="str">
        <f t="shared" si="53"/>
        <v/>
      </c>
      <c r="S3434" t="s">
        <v>5145</v>
      </c>
      <c r="T3434">
        <v>1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</row>
    <row r="3435" spans="1:26" x14ac:dyDescent="0.25">
      <c r="A3435" t="s">
        <v>1449</v>
      </c>
      <c r="B3435">
        <v>11</v>
      </c>
      <c r="C3435">
        <v>2</v>
      </c>
      <c r="D3435">
        <v>2</v>
      </c>
      <c r="E3435">
        <v>0</v>
      </c>
      <c r="F3435">
        <v>0</v>
      </c>
      <c r="G3435">
        <v>0</v>
      </c>
      <c r="H3435">
        <v>0</v>
      </c>
      <c r="I3435" t="str">
        <f>IF(AND(A3435=J3435,B3435=K3435,C3435=L3435,D3435=M3435,E3435=N3435,F3435=O3435,G3435=P3435,H3435=Q3435),"","mismatch")</f>
        <v/>
      </c>
      <c r="J3435" t="s">
        <v>1449</v>
      </c>
      <c r="K3435">
        <v>11</v>
      </c>
      <c r="L3435">
        <v>2</v>
      </c>
      <c r="M3435">
        <v>2</v>
      </c>
      <c r="N3435">
        <v>0</v>
      </c>
      <c r="O3435">
        <v>0</v>
      </c>
      <c r="P3435">
        <v>0</v>
      </c>
      <c r="Q3435">
        <v>0</v>
      </c>
      <c r="R3435" t="str">
        <f t="shared" si="53"/>
        <v/>
      </c>
      <c r="S3435" t="s">
        <v>1449</v>
      </c>
      <c r="T3435">
        <v>11</v>
      </c>
      <c r="U3435">
        <v>2</v>
      </c>
      <c r="V3435">
        <v>2</v>
      </c>
      <c r="W3435">
        <v>0</v>
      </c>
      <c r="X3435">
        <v>0</v>
      </c>
      <c r="Y3435">
        <v>0</v>
      </c>
      <c r="Z3435">
        <v>0</v>
      </c>
    </row>
    <row r="3436" spans="1:26" x14ac:dyDescent="0.25">
      <c r="A3436" t="s">
        <v>2446</v>
      </c>
      <c r="B3436">
        <v>1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 t="str">
        <f>IF(AND(A3436=J3436,B3436=K3436,C3436=L3436,D3436=M3436,E3436=N3436,F3436=O3436,G3436=P3436,H3436=Q3436),"","mismatch")</f>
        <v/>
      </c>
      <c r="J3436" t="s">
        <v>2446</v>
      </c>
      <c r="K3436">
        <v>1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 t="str">
        <f t="shared" si="53"/>
        <v/>
      </c>
      <c r="S3436" t="s">
        <v>2446</v>
      </c>
      <c r="T3436">
        <v>1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</row>
    <row r="3437" spans="1:26" x14ac:dyDescent="0.25">
      <c r="A3437" t="s">
        <v>425</v>
      </c>
      <c r="B3437">
        <v>0</v>
      </c>
      <c r="C3437">
        <v>1</v>
      </c>
      <c r="D3437">
        <v>0</v>
      </c>
      <c r="E3437">
        <v>0</v>
      </c>
      <c r="F3437">
        <v>0</v>
      </c>
      <c r="G3437">
        <v>0</v>
      </c>
      <c r="H3437">
        <v>0</v>
      </c>
      <c r="I3437" t="str">
        <f>IF(AND(A3437=J3437,B3437=K3437,C3437=L3437,D3437=M3437,E3437=N3437,F3437=O3437,G3437=P3437,H3437=Q3437),"","mismatch")</f>
        <v/>
      </c>
      <c r="J3437" t="s">
        <v>425</v>
      </c>
      <c r="K3437">
        <v>0</v>
      </c>
      <c r="L3437">
        <v>1</v>
      </c>
      <c r="M3437">
        <v>0</v>
      </c>
      <c r="N3437">
        <v>0</v>
      </c>
      <c r="O3437">
        <v>0</v>
      </c>
      <c r="P3437">
        <v>0</v>
      </c>
      <c r="Q3437">
        <v>0</v>
      </c>
      <c r="R3437" t="str">
        <f t="shared" si="53"/>
        <v/>
      </c>
      <c r="S3437" t="s">
        <v>425</v>
      </c>
      <c r="T3437">
        <v>0</v>
      </c>
      <c r="U3437">
        <v>1</v>
      </c>
      <c r="V3437">
        <v>0</v>
      </c>
      <c r="W3437">
        <v>0</v>
      </c>
      <c r="X3437">
        <v>0</v>
      </c>
      <c r="Y3437">
        <v>0</v>
      </c>
      <c r="Z3437">
        <v>0</v>
      </c>
    </row>
    <row r="3438" spans="1:26" x14ac:dyDescent="0.25">
      <c r="A3438" t="s">
        <v>6348</v>
      </c>
      <c r="B3438">
        <v>0</v>
      </c>
      <c r="C3438">
        <v>1</v>
      </c>
      <c r="D3438">
        <v>0</v>
      </c>
      <c r="E3438">
        <v>0</v>
      </c>
      <c r="F3438">
        <v>0</v>
      </c>
      <c r="G3438">
        <v>0</v>
      </c>
      <c r="H3438">
        <v>0</v>
      </c>
      <c r="I3438" t="str">
        <f>IF(AND(A3438=J3438,B3438=K3438,C3438=L3438,D3438=M3438,E3438=N3438,F3438=O3438,G3438=P3438,H3438=Q3438),"","mismatch")</f>
        <v/>
      </c>
      <c r="J3438" t="s">
        <v>6348</v>
      </c>
      <c r="K3438">
        <v>0</v>
      </c>
      <c r="L3438">
        <v>1</v>
      </c>
      <c r="M3438">
        <v>0</v>
      </c>
      <c r="N3438">
        <v>0</v>
      </c>
      <c r="O3438">
        <v>0</v>
      </c>
      <c r="P3438">
        <v>0</v>
      </c>
      <c r="Q3438">
        <v>0</v>
      </c>
      <c r="R3438" t="str">
        <f t="shared" si="53"/>
        <v/>
      </c>
      <c r="S3438" t="s">
        <v>6348</v>
      </c>
      <c r="T3438">
        <v>0</v>
      </c>
      <c r="U3438">
        <v>1</v>
      </c>
      <c r="V3438">
        <v>0</v>
      </c>
      <c r="W3438">
        <v>0</v>
      </c>
      <c r="X3438">
        <v>0</v>
      </c>
      <c r="Y3438">
        <v>0</v>
      </c>
      <c r="Z3438">
        <v>0</v>
      </c>
    </row>
    <row r="3439" spans="1:26" x14ac:dyDescent="0.25">
      <c r="A3439" t="s">
        <v>5716</v>
      </c>
      <c r="B3439">
        <v>3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 t="str">
        <f>IF(AND(A3439=J3439,B3439=K3439,C3439=L3439,D3439=M3439,E3439=N3439,F3439=O3439,G3439=P3439,H3439=Q3439),"","mismatch")</f>
        <v/>
      </c>
      <c r="J3439" t="s">
        <v>5716</v>
      </c>
      <c r="K3439">
        <v>3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 t="str">
        <f t="shared" si="53"/>
        <v/>
      </c>
      <c r="S3439" t="s">
        <v>5716</v>
      </c>
      <c r="T3439">
        <v>3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</row>
    <row r="3440" spans="1:26" x14ac:dyDescent="0.25">
      <c r="A3440" t="s">
        <v>4122</v>
      </c>
      <c r="B3440">
        <v>0</v>
      </c>
      <c r="C3440">
        <v>1</v>
      </c>
      <c r="D3440">
        <v>0</v>
      </c>
      <c r="E3440">
        <v>0</v>
      </c>
      <c r="F3440">
        <v>0</v>
      </c>
      <c r="G3440">
        <v>0</v>
      </c>
      <c r="H3440">
        <v>0</v>
      </c>
      <c r="I3440" t="str">
        <f>IF(AND(A3440=J3440,B3440=K3440,C3440=L3440,D3440=M3440,E3440=N3440,F3440=O3440,G3440=P3440,H3440=Q3440),"","mismatch")</f>
        <v/>
      </c>
      <c r="J3440" t="s">
        <v>4122</v>
      </c>
      <c r="K3440">
        <v>0</v>
      </c>
      <c r="L3440">
        <v>1</v>
      </c>
      <c r="M3440">
        <v>0</v>
      </c>
      <c r="N3440">
        <v>0</v>
      </c>
      <c r="O3440">
        <v>0</v>
      </c>
      <c r="P3440">
        <v>0</v>
      </c>
      <c r="Q3440">
        <v>0</v>
      </c>
      <c r="R3440" t="str">
        <f t="shared" si="53"/>
        <v/>
      </c>
      <c r="S3440" t="s">
        <v>4122</v>
      </c>
      <c r="T3440">
        <v>0</v>
      </c>
      <c r="U3440">
        <v>1</v>
      </c>
      <c r="V3440">
        <v>0</v>
      </c>
      <c r="W3440">
        <v>0</v>
      </c>
      <c r="X3440">
        <v>0</v>
      </c>
      <c r="Y3440">
        <v>0</v>
      </c>
      <c r="Z3440">
        <v>0</v>
      </c>
    </row>
    <row r="3441" spans="1:26" x14ac:dyDescent="0.25">
      <c r="A3441" t="s">
        <v>6634</v>
      </c>
      <c r="B3441">
        <v>1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 t="str">
        <f>IF(AND(A3441=J3441,B3441=K3441,C3441=L3441,D3441=M3441,E3441=N3441,F3441=O3441,G3441=P3441,H3441=Q3441),"","mismatch")</f>
        <v/>
      </c>
      <c r="J3441" t="s">
        <v>6634</v>
      </c>
      <c r="K3441">
        <v>1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 t="str">
        <f t="shared" si="53"/>
        <v/>
      </c>
      <c r="S3441" t="s">
        <v>6634</v>
      </c>
      <c r="T3441">
        <v>1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</row>
    <row r="3442" spans="1:26" x14ac:dyDescent="0.25">
      <c r="A3442" t="s">
        <v>6442</v>
      </c>
      <c r="B3442">
        <v>1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 t="str">
        <f>IF(AND(A3442=J3442,B3442=K3442,C3442=L3442,D3442=M3442,E3442=N3442,F3442=O3442,G3442=P3442,H3442=Q3442),"","mismatch")</f>
        <v/>
      </c>
      <c r="J3442" t="s">
        <v>6442</v>
      </c>
      <c r="K3442">
        <v>1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 t="str">
        <f t="shared" si="53"/>
        <v/>
      </c>
      <c r="S3442" t="s">
        <v>6442</v>
      </c>
      <c r="T3442">
        <v>1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</row>
    <row r="3443" spans="1:26" x14ac:dyDescent="0.25">
      <c r="A3443" t="s">
        <v>74</v>
      </c>
      <c r="B3443">
        <v>1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 t="str">
        <f>IF(AND(A3443=J3443,B3443=K3443,C3443=L3443,D3443=M3443,E3443=N3443,F3443=O3443,G3443=P3443,H3443=Q3443),"","mismatch")</f>
        <v/>
      </c>
      <c r="J3443" t="s">
        <v>74</v>
      </c>
      <c r="K3443">
        <v>1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 t="str">
        <f t="shared" si="53"/>
        <v/>
      </c>
      <c r="S3443" t="s">
        <v>74</v>
      </c>
      <c r="T3443">
        <v>1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</row>
    <row r="3444" spans="1:26" x14ac:dyDescent="0.25">
      <c r="A3444" t="s">
        <v>997</v>
      </c>
      <c r="B3444">
        <v>1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 t="str">
        <f>IF(AND(A3444=J3444,B3444=K3444,C3444=L3444,D3444=M3444,E3444=N3444,F3444=O3444,G3444=P3444,H3444=Q3444),"","mismatch")</f>
        <v/>
      </c>
      <c r="J3444" t="s">
        <v>997</v>
      </c>
      <c r="K3444">
        <v>1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 t="str">
        <f t="shared" si="53"/>
        <v/>
      </c>
      <c r="S3444" t="s">
        <v>997</v>
      </c>
      <c r="T3444">
        <v>1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</row>
    <row r="3445" spans="1:26" x14ac:dyDescent="0.25">
      <c r="A3445" t="s">
        <v>3052</v>
      </c>
      <c r="B3445">
        <v>3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 t="str">
        <f>IF(AND(A3445=J3445,B3445=K3445,C3445=L3445,D3445=M3445,E3445=N3445,F3445=O3445,G3445=P3445,H3445=Q3445),"","mismatch")</f>
        <v/>
      </c>
      <c r="J3445" t="s">
        <v>3052</v>
      </c>
      <c r="K3445">
        <v>3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 t="str">
        <f t="shared" si="53"/>
        <v/>
      </c>
      <c r="S3445" t="s">
        <v>3052</v>
      </c>
      <c r="T3445">
        <v>3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</row>
    <row r="3446" spans="1:26" x14ac:dyDescent="0.25">
      <c r="A3446" t="s">
        <v>5177</v>
      </c>
      <c r="B3446">
        <v>1</v>
      </c>
      <c r="C3446">
        <v>1</v>
      </c>
      <c r="D3446">
        <v>1</v>
      </c>
      <c r="E3446">
        <v>0</v>
      </c>
      <c r="F3446">
        <v>0</v>
      </c>
      <c r="G3446">
        <v>0</v>
      </c>
      <c r="H3446">
        <v>0</v>
      </c>
      <c r="I3446" t="str">
        <f>IF(AND(A3446=J3446,B3446=K3446,C3446=L3446,D3446=M3446,E3446=N3446,F3446=O3446,G3446=P3446,H3446=Q3446),"","mismatch")</f>
        <v/>
      </c>
      <c r="J3446" t="s">
        <v>5177</v>
      </c>
      <c r="K3446">
        <v>1</v>
      </c>
      <c r="L3446">
        <v>1</v>
      </c>
      <c r="M3446">
        <v>1</v>
      </c>
      <c r="N3446">
        <v>0</v>
      </c>
      <c r="O3446">
        <v>0</v>
      </c>
      <c r="P3446">
        <v>0</v>
      </c>
      <c r="Q3446">
        <v>0</v>
      </c>
      <c r="R3446" t="str">
        <f t="shared" si="53"/>
        <v/>
      </c>
      <c r="S3446" t="s">
        <v>5177</v>
      </c>
      <c r="T3446">
        <v>1</v>
      </c>
      <c r="U3446">
        <v>1</v>
      </c>
      <c r="V3446">
        <v>1</v>
      </c>
      <c r="W3446">
        <v>0</v>
      </c>
      <c r="X3446">
        <v>0</v>
      </c>
      <c r="Y3446">
        <v>0</v>
      </c>
      <c r="Z3446">
        <v>0</v>
      </c>
    </row>
    <row r="3447" spans="1:26" x14ac:dyDescent="0.25">
      <c r="A3447" t="s">
        <v>3389</v>
      </c>
      <c r="B3447">
        <v>5</v>
      </c>
      <c r="C3447">
        <v>2</v>
      </c>
      <c r="D3447">
        <v>1</v>
      </c>
      <c r="E3447">
        <v>1</v>
      </c>
      <c r="F3447">
        <v>0</v>
      </c>
      <c r="G3447">
        <v>0</v>
      </c>
      <c r="H3447">
        <v>0</v>
      </c>
      <c r="I3447" t="str">
        <f>IF(AND(A3447=J3447,B3447=K3447,C3447=L3447,D3447=M3447,E3447=N3447,F3447=O3447,G3447=P3447,H3447=Q3447),"","mismatch")</f>
        <v/>
      </c>
      <c r="J3447" t="s">
        <v>3389</v>
      </c>
      <c r="K3447">
        <v>5</v>
      </c>
      <c r="L3447">
        <v>2</v>
      </c>
      <c r="M3447">
        <v>1</v>
      </c>
      <c r="N3447">
        <v>1</v>
      </c>
      <c r="O3447">
        <v>0</v>
      </c>
      <c r="P3447">
        <v>0</v>
      </c>
      <c r="Q3447">
        <v>0</v>
      </c>
      <c r="R3447" t="str">
        <f t="shared" si="53"/>
        <v/>
      </c>
      <c r="S3447" t="s">
        <v>3389</v>
      </c>
      <c r="T3447">
        <v>5</v>
      </c>
      <c r="U3447">
        <v>2</v>
      </c>
      <c r="V3447">
        <v>1</v>
      </c>
      <c r="W3447">
        <v>1</v>
      </c>
      <c r="X3447">
        <v>0</v>
      </c>
      <c r="Y3447">
        <v>0</v>
      </c>
      <c r="Z3447">
        <v>0</v>
      </c>
    </row>
    <row r="3448" spans="1:26" x14ac:dyDescent="0.25">
      <c r="A3448" t="s">
        <v>4252</v>
      </c>
      <c r="B3448">
        <v>1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 t="str">
        <f>IF(AND(A3448=J3448,B3448=K3448,C3448=L3448,D3448=M3448,E3448=N3448,F3448=O3448,G3448=P3448,H3448=Q3448),"","mismatch")</f>
        <v/>
      </c>
      <c r="J3448" t="s">
        <v>4252</v>
      </c>
      <c r="K3448">
        <v>1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 t="str">
        <f t="shared" si="53"/>
        <v/>
      </c>
      <c r="S3448" t="s">
        <v>4252</v>
      </c>
      <c r="T3448">
        <v>1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</row>
    <row r="3449" spans="1:26" x14ac:dyDescent="0.25">
      <c r="A3449" t="s">
        <v>4010</v>
      </c>
      <c r="B3449">
        <v>1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 t="str">
        <f>IF(AND(A3449=J3449,B3449=K3449,C3449=L3449,D3449=M3449,E3449=N3449,F3449=O3449,G3449=P3449,H3449=Q3449),"","mismatch")</f>
        <v/>
      </c>
      <c r="J3449" t="s">
        <v>4010</v>
      </c>
      <c r="K3449">
        <v>1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 t="str">
        <f t="shared" si="53"/>
        <v/>
      </c>
      <c r="S3449" t="s">
        <v>4010</v>
      </c>
      <c r="T3449">
        <v>1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</row>
    <row r="3450" spans="1:26" x14ac:dyDescent="0.25">
      <c r="A3450" t="s">
        <v>231</v>
      </c>
      <c r="B3450">
        <v>1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 t="str">
        <f>IF(AND(A3450=J3450,B3450=K3450,C3450=L3450,D3450=M3450,E3450=N3450,F3450=O3450,G3450=P3450,H3450=Q3450),"","mismatch")</f>
        <v/>
      </c>
      <c r="J3450" t="s">
        <v>231</v>
      </c>
      <c r="K3450">
        <v>1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 t="str">
        <f t="shared" si="53"/>
        <v/>
      </c>
      <c r="S3450" t="s">
        <v>231</v>
      </c>
      <c r="T3450">
        <v>1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</row>
    <row r="3451" spans="1:26" x14ac:dyDescent="0.25">
      <c r="A3451" t="s">
        <v>4494</v>
      </c>
      <c r="B3451">
        <v>2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 t="str">
        <f>IF(AND(A3451=J3451,B3451=K3451,C3451=L3451,D3451=M3451,E3451=N3451,F3451=O3451,G3451=P3451,H3451=Q3451),"","mismatch")</f>
        <v/>
      </c>
      <c r="J3451" t="s">
        <v>4494</v>
      </c>
      <c r="K3451">
        <v>2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 t="str">
        <f t="shared" si="53"/>
        <v/>
      </c>
      <c r="S3451" t="s">
        <v>4494</v>
      </c>
      <c r="T3451">
        <v>2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</row>
    <row r="3452" spans="1:26" x14ac:dyDescent="0.25">
      <c r="A3452" t="s">
        <v>841</v>
      </c>
      <c r="B3452">
        <v>2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 t="str">
        <f>IF(AND(A3452=J3452,B3452=K3452,C3452=L3452,D3452=M3452,E3452=N3452,F3452=O3452,G3452=P3452,H3452=Q3452),"","mismatch")</f>
        <v/>
      </c>
      <c r="J3452" t="s">
        <v>841</v>
      </c>
      <c r="K3452">
        <v>2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 t="str">
        <f t="shared" si="53"/>
        <v/>
      </c>
      <c r="S3452" t="s">
        <v>841</v>
      </c>
      <c r="T3452">
        <v>2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</row>
    <row r="3453" spans="1:26" x14ac:dyDescent="0.25">
      <c r="A3453" t="s">
        <v>6218</v>
      </c>
      <c r="B3453">
        <v>3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 t="str">
        <f>IF(AND(A3453=J3453,B3453=K3453,C3453=L3453,D3453=M3453,E3453=N3453,F3453=O3453,G3453=P3453,H3453=Q3453),"","mismatch")</f>
        <v/>
      </c>
      <c r="J3453" t="s">
        <v>6218</v>
      </c>
      <c r="K3453">
        <v>3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 t="str">
        <f t="shared" si="53"/>
        <v/>
      </c>
      <c r="S3453" t="s">
        <v>6218</v>
      </c>
      <c r="T3453">
        <v>3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</row>
    <row r="3454" spans="1:26" x14ac:dyDescent="0.25">
      <c r="A3454" t="s">
        <v>5287</v>
      </c>
      <c r="B3454">
        <v>3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 t="str">
        <f>IF(AND(A3454=J3454,B3454=K3454,C3454=L3454,D3454=M3454,E3454=N3454,F3454=O3454,G3454=P3454,H3454=Q3454),"","mismatch")</f>
        <v/>
      </c>
      <c r="J3454" t="s">
        <v>5287</v>
      </c>
      <c r="K3454">
        <v>3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 t="str">
        <f t="shared" si="53"/>
        <v/>
      </c>
      <c r="S3454" t="s">
        <v>5287</v>
      </c>
      <c r="T3454">
        <v>3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</row>
    <row r="3455" spans="1:26" x14ac:dyDescent="0.25">
      <c r="A3455" t="s">
        <v>5359</v>
      </c>
      <c r="B3455">
        <v>2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 t="str">
        <f>IF(AND(A3455=J3455,B3455=K3455,C3455=L3455,D3455=M3455,E3455=N3455,F3455=O3455,G3455=P3455,H3455=Q3455),"","mismatch")</f>
        <v/>
      </c>
      <c r="J3455" t="s">
        <v>5359</v>
      </c>
      <c r="K3455">
        <v>2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 t="str">
        <f t="shared" si="53"/>
        <v/>
      </c>
      <c r="S3455" t="s">
        <v>5359</v>
      </c>
      <c r="T3455">
        <v>2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</row>
    <row r="3456" spans="1:26" x14ac:dyDescent="0.25">
      <c r="A3456" t="s">
        <v>1005</v>
      </c>
      <c r="B3456">
        <v>0</v>
      </c>
      <c r="C3456">
        <v>1</v>
      </c>
      <c r="D3456">
        <v>0</v>
      </c>
      <c r="E3456">
        <v>0</v>
      </c>
      <c r="F3456">
        <v>0</v>
      </c>
      <c r="G3456">
        <v>0</v>
      </c>
      <c r="H3456">
        <v>0</v>
      </c>
      <c r="I3456" t="str">
        <f>IF(AND(A3456=J3456,B3456=K3456,C3456=L3456,D3456=M3456,E3456=N3456,F3456=O3456,G3456=P3456,H3456=Q3456),"","mismatch")</f>
        <v/>
      </c>
      <c r="J3456" t="s">
        <v>1005</v>
      </c>
      <c r="K3456">
        <v>0</v>
      </c>
      <c r="L3456">
        <v>1</v>
      </c>
      <c r="M3456">
        <v>0</v>
      </c>
      <c r="N3456">
        <v>0</v>
      </c>
      <c r="O3456">
        <v>0</v>
      </c>
      <c r="P3456">
        <v>0</v>
      </c>
      <c r="Q3456">
        <v>0</v>
      </c>
      <c r="R3456" t="str">
        <f t="shared" si="53"/>
        <v/>
      </c>
      <c r="S3456" t="s">
        <v>1005</v>
      </c>
      <c r="T3456">
        <v>0</v>
      </c>
      <c r="U3456">
        <v>1</v>
      </c>
      <c r="V3456">
        <v>0</v>
      </c>
      <c r="W3456">
        <v>0</v>
      </c>
      <c r="X3456">
        <v>0</v>
      </c>
      <c r="Y3456">
        <v>0</v>
      </c>
      <c r="Z3456">
        <v>0</v>
      </c>
    </row>
    <row r="3457" spans="1:26" x14ac:dyDescent="0.25">
      <c r="A3457" t="s">
        <v>3089</v>
      </c>
      <c r="B3457">
        <v>3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 t="str">
        <f>IF(AND(A3457=J3457,B3457=K3457,C3457=L3457,D3457=M3457,E3457=N3457,F3457=O3457,G3457=P3457,H3457=Q3457),"","mismatch")</f>
        <v/>
      </c>
      <c r="J3457" t="s">
        <v>3089</v>
      </c>
      <c r="K3457">
        <v>3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 t="str">
        <f t="shared" si="53"/>
        <v/>
      </c>
      <c r="S3457" t="s">
        <v>3089</v>
      </c>
      <c r="T3457">
        <v>3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</row>
    <row r="3458" spans="1:26" x14ac:dyDescent="0.25">
      <c r="A3458" t="s">
        <v>3975</v>
      </c>
      <c r="B3458">
        <v>1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 t="str">
        <f>IF(AND(A3458=J3458,B3458=K3458,C3458=L3458,D3458=M3458,E3458=N3458,F3458=O3458,G3458=P3458,H3458=Q3458),"","mismatch")</f>
        <v/>
      </c>
      <c r="J3458" t="s">
        <v>3975</v>
      </c>
      <c r="K3458">
        <v>1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 t="str">
        <f t="shared" si="53"/>
        <v/>
      </c>
      <c r="S3458" t="s">
        <v>3975</v>
      </c>
      <c r="T3458">
        <v>1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</row>
    <row r="3459" spans="1:26" x14ac:dyDescent="0.25">
      <c r="A3459" t="s">
        <v>6831</v>
      </c>
      <c r="B3459">
        <v>0</v>
      </c>
      <c r="C3459">
        <v>0</v>
      </c>
      <c r="D3459">
        <v>1</v>
      </c>
      <c r="E3459">
        <v>0</v>
      </c>
      <c r="F3459">
        <v>0</v>
      </c>
      <c r="G3459">
        <v>0</v>
      </c>
      <c r="H3459">
        <v>0</v>
      </c>
      <c r="I3459" t="str">
        <f>IF(AND(A3459=J3459,B3459=K3459,C3459=L3459,D3459=M3459,E3459=N3459,F3459=O3459,G3459=P3459,H3459=Q3459),"","mismatch")</f>
        <v/>
      </c>
      <c r="J3459" t="s">
        <v>6831</v>
      </c>
      <c r="K3459">
        <v>0</v>
      </c>
      <c r="L3459">
        <v>0</v>
      </c>
      <c r="M3459">
        <v>1</v>
      </c>
      <c r="N3459">
        <v>0</v>
      </c>
      <c r="O3459">
        <v>0</v>
      </c>
      <c r="P3459">
        <v>0</v>
      </c>
      <c r="Q3459">
        <v>0</v>
      </c>
      <c r="R3459" t="str">
        <f t="shared" si="53"/>
        <v/>
      </c>
      <c r="S3459" t="s">
        <v>6831</v>
      </c>
      <c r="T3459">
        <v>0</v>
      </c>
      <c r="U3459">
        <v>0</v>
      </c>
      <c r="V3459">
        <v>1</v>
      </c>
      <c r="W3459">
        <v>0</v>
      </c>
      <c r="X3459">
        <v>0</v>
      </c>
      <c r="Y3459">
        <v>0</v>
      </c>
      <c r="Z3459">
        <v>0</v>
      </c>
    </row>
    <row r="3460" spans="1:26" x14ac:dyDescent="0.25">
      <c r="A3460" t="s">
        <v>3176</v>
      </c>
      <c r="B3460">
        <v>1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 t="str">
        <f>IF(AND(A3460=J3460,B3460=K3460,C3460=L3460,D3460=M3460,E3460=N3460,F3460=O3460,G3460=P3460,H3460=Q3460),"","mismatch")</f>
        <v/>
      </c>
      <c r="J3460" t="s">
        <v>3176</v>
      </c>
      <c r="K3460">
        <v>1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 t="str">
        <f t="shared" ref="R3460:R3523" si="54">IF(AND(J3460=S3460,K3460=T3460,L3460=U3460,M3460=V3460,N3460=W3460,O3460=X3460,P3460=Y3460,Q3460=Z3460),"","mismatch")</f>
        <v/>
      </c>
      <c r="S3460" t="s">
        <v>3176</v>
      </c>
      <c r="T3460">
        <v>1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</row>
    <row r="3461" spans="1:26" x14ac:dyDescent="0.25">
      <c r="A3461" t="s">
        <v>902</v>
      </c>
      <c r="B3461">
        <v>1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 t="str">
        <f>IF(AND(A3461=J3461,B3461=K3461,C3461=L3461,D3461=M3461,E3461=N3461,F3461=O3461,G3461=P3461,H3461=Q3461),"","mismatch")</f>
        <v/>
      </c>
      <c r="J3461" t="s">
        <v>902</v>
      </c>
      <c r="K3461">
        <v>1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 t="str">
        <f t="shared" si="54"/>
        <v/>
      </c>
      <c r="S3461" t="s">
        <v>902</v>
      </c>
      <c r="T3461">
        <v>1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</row>
    <row r="3462" spans="1:26" x14ac:dyDescent="0.25">
      <c r="A3462" t="s">
        <v>6846</v>
      </c>
      <c r="B3462">
        <v>1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 t="str">
        <f>IF(AND(A3462=J3462,B3462=K3462,C3462=L3462,D3462=M3462,E3462=N3462,F3462=O3462,G3462=P3462,H3462=Q3462),"","mismatch")</f>
        <v/>
      </c>
      <c r="J3462" t="s">
        <v>6846</v>
      </c>
      <c r="K3462">
        <v>1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 t="str">
        <f t="shared" si="54"/>
        <v/>
      </c>
      <c r="S3462" t="s">
        <v>6846</v>
      </c>
      <c r="T3462">
        <v>1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</row>
    <row r="3463" spans="1:26" x14ac:dyDescent="0.25">
      <c r="A3463" t="s">
        <v>5991</v>
      </c>
      <c r="B3463">
        <v>2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 t="str">
        <f>IF(AND(A3463=J3463,B3463=K3463,C3463=L3463,D3463=M3463,E3463=N3463,F3463=O3463,G3463=P3463,H3463=Q3463),"","mismatch")</f>
        <v/>
      </c>
      <c r="J3463" t="s">
        <v>5991</v>
      </c>
      <c r="K3463">
        <v>2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 t="str">
        <f t="shared" si="54"/>
        <v/>
      </c>
      <c r="S3463" t="s">
        <v>5991</v>
      </c>
      <c r="T3463">
        <v>2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</row>
    <row r="3464" spans="1:26" x14ac:dyDescent="0.25">
      <c r="A3464" t="s">
        <v>4921</v>
      </c>
      <c r="B3464">
        <v>2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 t="str">
        <f>IF(AND(A3464=J3464,B3464=K3464,C3464=L3464,D3464=M3464,E3464=N3464,F3464=O3464,G3464=P3464,H3464=Q3464),"","mismatch")</f>
        <v/>
      </c>
      <c r="J3464" t="s">
        <v>4921</v>
      </c>
      <c r="K3464">
        <v>2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 t="str">
        <f t="shared" si="54"/>
        <v/>
      </c>
      <c r="S3464" t="s">
        <v>4921</v>
      </c>
      <c r="T3464">
        <v>2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</row>
    <row r="3465" spans="1:26" x14ac:dyDescent="0.25">
      <c r="A3465" t="s">
        <v>3354</v>
      </c>
      <c r="B3465">
        <v>1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 t="str">
        <f>IF(AND(A3465=J3465,B3465=K3465,C3465=L3465,D3465=M3465,E3465=N3465,F3465=O3465,G3465=P3465,H3465=Q3465),"","mismatch")</f>
        <v/>
      </c>
      <c r="J3465" t="s">
        <v>3354</v>
      </c>
      <c r="K3465">
        <v>1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 t="str">
        <f t="shared" si="54"/>
        <v/>
      </c>
      <c r="S3465" t="s">
        <v>3354</v>
      </c>
      <c r="T3465">
        <v>1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</row>
    <row r="3466" spans="1:26" x14ac:dyDescent="0.25">
      <c r="A3466" t="s">
        <v>6766</v>
      </c>
      <c r="B3466">
        <v>1</v>
      </c>
      <c r="C3466">
        <v>1</v>
      </c>
      <c r="D3466">
        <v>1</v>
      </c>
      <c r="E3466">
        <v>1</v>
      </c>
      <c r="F3466">
        <v>0</v>
      </c>
      <c r="G3466">
        <v>0</v>
      </c>
      <c r="H3466">
        <v>0</v>
      </c>
      <c r="I3466" t="str">
        <f>IF(AND(A3466=J3466,B3466=K3466,C3466=L3466,D3466=M3466,E3466=N3466,F3466=O3466,G3466=P3466,H3466=Q3466),"","mismatch")</f>
        <v/>
      </c>
      <c r="J3466" t="s">
        <v>6766</v>
      </c>
      <c r="K3466">
        <v>1</v>
      </c>
      <c r="L3466">
        <v>1</v>
      </c>
      <c r="M3466">
        <v>1</v>
      </c>
      <c r="N3466">
        <v>1</v>
      </c>
      <c r="O3466">
        <v>0</v>
      </c>
      <c r="P3466">
        <v>0</v>
      </c>
      <c r="Q3466">
        <v>0</v>
      </c>
      <c r="R3466" t="str">
        <f t="shared" si="54"/>
        <v/>
      </c>
      <c r="S3466" t="s">
        <v>6766</v>
      </c>
      <c r="T3466">
        <v>1</v>
      </c>
      <c r="U3466">
        <v>1</v>
      </c>
      <c r="V3466">
        <v>1</v>
      </c>
      <c r="W3466">
        <v>1</v>
      </c>
      <c r="X3466">
        <v>0</v>
      </c>
      <c r="Y3466">
        <v>0</v>
      </c>
      <c r="Z3466">
        <v>0</v>
      </c>
    </row>
    <row r="3467" spans="1:26" x14ac:dyDescent="0.25">
      <c r="A3467" t="s">
        <v>486</v>
      </c>
      <c r="B3467">
        <v>2</v>
      </c>
      <c r="C3467">
        <v>1</v>
      </c>
      <c r="D3467">
        <v>1</v>
      </c>
      <c r="E3467">
        <v>1</v>
      </c>
      <c r="F3467">
        <v>0</v>
      </c>
      <c r="G3467">
        <v>0</v>
      </c>
      <c r="H3467">
        <v>0</v>
      </c>
      <c r="I3467" t="str">
        <f>IF(AND(A3467=J3467,B3467=K3467,C3467=L3467,D3467=M3467,E3467=N3467,F3467=O3467,G3467=P3467,H3467=Q3467),"","mismatch")</f>
        <v/>
      </c>
      <c r="J3467" t="s">
        <v>486</v>
      </c>
      <c r="K3467">
        <v>2</v>
      </c>
      <c r="L3467">
        <v>1</v>
      </c>
      <c r="M3467">
        <v>1</v>
      </c>
      <c r="N3467">
        <v>1</v>
      </c>
      <c r="O3467">
        <v>0</v>
      </c>
      <c r="P3467">
        <v>0</v>
      </c>
      <c r="Q3467">
        <v>0</v>
      </c>
      <c r="R3467" t="str">
        <f t="shared" si="54"/>
        <v/>
      </c>
      <c r="S3467" t="s">
        <v>486</v>
      </c>
      <c r="T3467">
        <v>2</v>
      </c>
      <c r="U3467">
        <v>1</v>
      </c>
      <c r="V3467">
        <v>1</v>
      </c>
      <c r="W3467">
        <v>1</v>
      </c>
      <c r="X3467">
        <v>0</v>
      </c>
      <c r="Y3467">
        <v>0</v>
      </c>
      <c r="Z3467">
        <v>0</v>
      </c>
    </row>
    <row r="3468" spans="1:26" x14ac:dyDescent="0.25">
      <c r="A3468" t="s">
        <v>6315</v>
      </c>
      <c r="B3468">
        <v>1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 t="str">
        <f>IF(AND(A3468=J3468,B3468=K3468,C3468=L3468,D3468=M3468,E3468=N3468,F3468=O3468,G3468=P3468,H3468=Q3468),"","mismatch")</f>
        <v/>
      </c>
      <c r="J3468" t="s">
        <v>6315</v>
      </c>
      <c r="K3468">
        <v>1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 t="str">
        <f t="shared" si="54"/>
        <v/>
      </c>
      <c r="S3468" t="s">
        <v>6315</v>
      </c>
      <c r="T3468">
        <v>1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</row>
    <row r="3469" spans="1:26" x14ac:dyDescent="0.25">
      <c r="A3469" t="s">
        <v>766</v>
      </c>
      <c r="B3469">
        <v>1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 t="str">
        <f>IF(AND(A3469=J3469,B3469=K3469,C3469=L3469,D3469=M3469,E3469=N3469,F3469=O3469,G3469=P3469,H3469=Q3469),"","mismatch")</f>
        <v/>
      </c>
      <c r="J3469" t="s">
        <v>766</v>
      </c>
      <c r="K3469">
        <v>1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 t="str">
        <f t="shared" si="54"/>
        <v/>
      </c>
      <c r="S3469" t="s">
        <v>766</v>
      </c>
      <c r="T3469">
        <v>1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</row>
    <row r="3470" spans="1:26" x14ac:dyDescent="0.25">
      <c r="A3470" t="s">
        <v>274</v>
      </c>
      <c r="B3470">
        <v>1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 t="str">
        <f>IF(AND(A3470=J3470,B3470=K3470,C3470=L3470,D3470=M3470,E3470=N3470,F3470=O3470,G3470=P3470,H3470=Q3470),"","mismatch")</f>
        <v/>
      </c>
      <c r="J3470" t="s">
        <v>274</v>
      </c>
      <c r="K3470">
        <v>1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 t="str">
        <f t="shared" si="54"/>
        <v/>
      </c>
      <c r="S3470" t="s">
        <v>274</v>
      </c>
      <c r="T3470">
        <v>1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</row>
    <row r="3471" spans="1:26" x14ac:dyDescent="0.25">
      <c r="A3471" t="s">
        <v>4629</v>
      </c>
      <c r="B3471">
        <v>2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 t="str">
        <f>IF(AND(A3471=J3471,B3471=K3471,C3471=L3471,D3471=M3471,E3471=N3471,F3471=O3471,G3471=P3471,H3471=Q3471),"","mismatch")</f>
        <v/>
      </c>
      <c r="J3471" t="s">
        <v>4629</v>
      </c>
      <c r="K3471">
        <v>2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 t="str">
        <f t="shared" si="54"/>
        <v/>
      </c>
      <c r="S3471" t="s">
        <v>4629</v>
      </c>
      <c r="T3471">
        <v>2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</row>
    <row r="3472" spans="1:26" x14ac:dyDescent="0.25">
      <c r="A3472" t="s">
        <v>6623</v>
      </c>
      <c r="B3472">
        <v>1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 t="str">
        <f>IF(AND(A3472=J3472,B3472=K3472,C3472=L3472,D3472=M3472,E3472=N3472,F3472=O3472,G3472=P3472,H3472=Q3472),"","mismatch")</f>
        <v/>
      </c>
      <c r="J3472" t="s">
        <v>6623</v>
      </c>
      <c r="K3472">
        <v>1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 t="str">
        <f t="shared" si="54"/>
        <v/>
      </c>
      <c r="S3472" t="s">
        <v>6623</v>
      </c>
      <c r="T3472">
        <v>1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</row>
    <row r="3473" spans="1:26" x14ac:dyDescent="0.25">
      <c r="A3473" t="s">
        <v>6331</v>
      </c>
      <c r="B3473">
        <v>1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 t="str">
        <f>IF(AND(A3473=J3473,B3473=K3473,C3473=L3473,D3473=M3473,E3473=N3473,F3473=O3473,G3473=P3473,H3473=Q3473),"","mismatch")</f>
        <v/>
      </c>
      <c r="J3473" t="s">
        <v>6331</v>
      </c>
      <c r="K3473">
        <v>1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 t="str">
        <f t="shared" si="54"/>
        <v/>
      </c>
      <c r="S3473" t="s">
        <v>6331</v>
      </c>
      <c r="T3473">
        <v>1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</row>
    <row r="3474" spans="1:26" x14ac:dyDescent="0.25">
      <c r="A3474" t="s">
        <v>89</v>
      </c>
      <c r="B3474">
        <v>2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 t="str">
        <f>IF(AND(A3474=J3474,B3474=K3474,C3474=L3474,D3474=M3474,E3474=N3474,F3474=O3474,G3474=P3474,H3474=Q3474),"","mismatch")</f>
        <v/>
      </c>
      <c r="J3474" t="s">
        <v>89</v>
      </c>
      <c r="K3474">
        <v>2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 t="str">
        <f t="shared" si="54"/>
        <v/>
      </c>
      <c r="S3474" t="s">
        <v>89</v>
      </c>
      <c r="T3474">
        <v>2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</row>
    <row r="3475" spans="1:26" x14ac:dyDescent="0.25">
      <c r="A3475" t="s">
        <v>1560</v>
      </c>
      <c r="B3475">
        <v>1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 t="str">
        <f>IF(AND(A3475=J3475,B3475=K3475,C3475=L3475,D3475=M3475,E3475=N3475,F3475=O3475,G3475=P3475,H3475=Q3475),"","mismatch")</f>
        <v/>
      </c>
      <c r="J3475" t="s">
        <v>1560</v>
      </c>
      <c r="K3475">
        <v>1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 t="str">
        <f t="shared" si="54"/>
        <v/>
      </c>
      <c r="S3475" t="s">
        <v>1560</v>
      </c>
      <c r="T3475">
        <v>1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</row>
    <row r="3476" spans="1:26" x14ac:dyDescent="0.25">
      <c r="A3476" t="s">
        <v>4601</v>
      </c>
      <c r="B3476">
        <v>1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 t="str">
        <f>IF(AND(A3476=J3476,B3476=K3476,C3476=L3476,D3476=M3476,E3476=N3476,F3476=O3476,G3476=P3476,H3476=Q3476),"","mismatch")</f>
        <v/>
      </c>
      <c r="J3476" t="s">
        <v>4601</v>
      </c>
      <c r="K3476">
        <v>1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 t="str">
        <f t="shared" si="54"/>
        <v/>
      </c>
      <c r="S3476" t="s">
        <v>4601</v>
      </c>
      <c r="T3476">
        <v>1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</row>
    <row r="3477" spans="1:26" x14ac:dyDescent="0.25">
      <c r="A3477" t="s">
        <v>4877</v>
      </c>
      <c r="B3477">
        <v>1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 t="str">
        <f>IF(AND(A3477=J3477,B3477=K3477,C3477=L3477,D3477=M3477,E3477=N3477,F3477=O3477,G3477=P3477,H3477=Q3477),"","mismatch")</f>
        <v/>
      </c>
      <c r="J3477" t="s">
        <v>4877</v>
      </c>
      <c r="K3477">
        <v>1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 t="str">
        <f t="shared" si="54"/>
        <v/>
      </c>
      <c r="S3477" t="s">
        <v>4877</v>
      </c>
      <c r="T3477">
        <v>1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</row>
    <row r="3478" spans="1:26" x14ac:dyDescent="0.25">
      <c r="A3478" t="s">
        <v>3610</v>
      </c>
      <c r="B3478">
        <v>1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 t="str">
        <f>IF(AND(A3478=J3478,B3478=K3478,C3478=L3478,D3478=M3478,E3478=N3478,F3478=O3478,G3478=P3478,H3478=Q3478),"","mismatch")</f>
        <v/>
      </c>
      <c r="J3478" t="s">
        <v>3610</v>
      </c>
      <c r="K3478">
        <v>1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 t="str">
        <f t="shared" si="54"/>
        <v/>
      </c>
      <c r="S3478" t="s">
        <v>3610</v>
      </c>
      <c r="T3478">
        <v>1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</row>
    <row r="3479" spans="1:26" x14ac:dyDescent="0.25">
      <c r="A3479" t="s">
        <v>5446</v>
      </c>
      <c r="B3479">
        <v>3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 t="str">
        <f>IF(AND(A3479=J3479,B3479=K3479,C3479=L3479,D3479=M3479,E3479=N3479,F3479=O3479,G3479=P3479,H3479=Q3479),"","mismatch")</f>
        <v/>
      </c>
      <c r="J3479" t="s">
        <v>5446</v>
      </c>
      <c r="K3479">
        <v>3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 t="str">
        <f t="shared" si="54"/>
        <v/>
      </c>
      <c r="S3479" t="s">
        <v>5446</v>
      </c>
      <c r="T3479">
        <v>3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</row>
    <row r="3480" spans="1:26" x14ac:dyDescent="0.25">
      <c r="A3480" t="s">
        <v>2377</v>
      </c>
      <c r="B3480">
        <v>3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 t="str">
        <f>IF(AND(A3480=J3480,B3480=K3480,C3480=L3480,D3480=M3480,E3480=N3480,F3480=O3480,G3480=P3480,H3480=Q3480),"","mismatch")</f>
        <v/>
      </c>
      <c r="J3480" t="s">
        <v>2377</v>
      </c>
      <c r="K3480">
        <v>3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 t="str">
        <f t="shared" si="54"/>
        <v/>
      </c>
      <c r="S3480" t="s">
        <v>2377</v>
      </c>
      <c r="T3480">
        <v>3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</row>
    <row r="3481" spans="1:26" x14ac:dyDescent="0.25">
      <c r="A3481" t="s">
        <v>6633</v>
      </c>
      <c r="B3481">
        <v>0</v>
      </c>
      <c r="C3481">
        <v>1</v>
      </c>
      <c r="D3481">
        <v>1</v>
      </c>
      <c r="E3481">
        <v>0</v>
      </c>
      <c r="F3481">
        <v>0</v>
      </c>
      <c r="G3481">
        <v>0</v>
      </c>
      <c r="H3481">
        <v>0</v>
      </c>
      <c r="I3481" t="str">
        <f>IF(AND(A3481=J3481,B3481=K3481,C3481=L3481,D3481=M3481,E3481=N3481,F3481=O3481,G3481=P3481,H3481=Q3481),"","mismatch")</f>
        <v/>
      </c>
      <c r="J3481" t="s">
        <v>6633</v>
      </c>
      <c r="K3481">
        <v>0</v>
      </c>
      <c r="L3481">
        <v>1</v>
      </c>
      <c r="M3481">
        <v>1</v>
      </c>
      <c r="N3481">
        <v>0</v>
      </c>
      <c r="O3481">
        <v>0</v>
      </c>
      <c r="P3481">
        <v>0</v>
      </c>
      <c r="Q3481">
        <v>0</v>
      </c>
      <c r="R3481" t="str">
        <f t="shared" si="54"/>
        <v/>
      </c>
      <c r="S3481" t="s">
        <v>6633</v>
      </c>
      <c r="T3481">
        <v>0</v>
      </c>
      <c r="U3481">
        <v>1</v>
      </c>
      <c r="V3481">
        <v>1</v>
      </c>
      <c r="W3481">
        <v>0</v>
      </c>
      <c r="X3481">
        <v>0</v>
      </c>
      <c r="Y3481">
        <v>0</v>
      </c>
      <c r="Z3481">
        <v>0</v>
      </c>
    </row>
    <row r="3482" spans="1:26" x14ac:dyDescent="0.25">
      <c r="A3482" t="s">
        <v>2549</v>
      </c>
      <c r="B3482">
        <v>1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 t="str">
        <f>IF(AND(A3482=J3482,B3482=K3482,C3482=L3482,D3482=M3482,E3482=N3482,F3482=O3482,G3482=P3482,H3482=Q3482),"","mismatch")</f>
        <v/>
      </c>
      <c r="J3482" t="s">
        <v>2549</v>
      </c>
      <c r="K3482">
        <v>1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 t="str">
        <f t="shared" si="54"/>
        <v/>
      </c>
      <c r="S3482" t="s">
        <v>2549</v>
      </c>
      <c r="T3482">
        <v>1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</row>
    <row r="3483" spans="1:26" x14ac:dyDescent="0.25">
      <c r="A3483" t="s">
        <v>1134</v>
      </c>
      <c r="B3483">
        <v>2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 t="str">
        <f>IF(AND(A3483=J3483,B3483=K3483,C3483=L3483,D3483=M3483,E3483=N3483,F3483=O3483,G3483=P3483,H3483=Q3483),"","mismatch")</f>
        <v/>
      </c>
      <c r="J3483" t="s">
        <v>1134</v>
      </c>
      <c r="K3483">
        <v>2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 t="str">
        <f t="shared" si="54"/>
        <v/>
      </c>
      <c r="S3483" t="s">
        <v>1134</v>
      </c>
      <c r="T3483">
        <v>2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</row>
    <row r="3484" spans="1:26" x14ac:dyDescent="0.25">
      <c r="A3484" t="s">
        <v>6169</v>
      </c>
      <c r="B3484">
        <v>1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 t="str">
        <f>IF(AND(A3484=J3484,B3484=K3484,C3484=L3484,D3484=M3484,E3484=N3484,F3484=O3484,G3484=P3484,H3484=Q3484),"","mismatch")</f>
        <v/>
      </c>
      <c r="J3484" t="s">
        <v>6169</v>
      </c>
      <c r="K3484">
        <v>1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 t="str">
        <f t="shared" si="54"/>
        <v/>
      </c>
      <c r="S3484" t="s">
        <v>6169</v>
      </c>
      <c r="T3484">
        <v>1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</row>
    <row r="3485" spans="1:26" x14ac:dyDescent="0.25">
      <c r="A3485" t="s">
        <v>3805</v>
      </c>
      <c r="B3485">
        <v>2</v>
      </c>
      <c r="C3485">
        <v>1</v>
      </c>
      <c r="D3485">
        <v>1</v>
      </c>
      <c r="E3485">
        <v>0</v>
      </c>
      <c r="F3485">
        <v>0</v>
      </c>
      <c r="G3485">
        <v>0</v>
      </c>
      <c r="H3485">
        <v>0</v>
      </c>
      <c r="I3485" t="str">
        <f>IF(AND(A3485=J3485,B3485=K3485,C3485=L3485,D3485=M3485,E3485=N3485,F3485=O3485,G3485=P3485,H3485=Q3485),"","mismatch")</f>
        <v/>
      </c>
      <c r="J3485" t="s">
        <v>3805</v>
      </c>
      <c r="K3485">
        <v>2</v>
      </c>
      <c r="L3485">
        <v>1</v>
      </c>
      <c r="M3485">
        <v>1</v>
      </c>
      <c r="N3485">
        <v>0</v>
      </c>
      <c r="O3485">
        <v>0</v>
      </c>
      <c r="P3485">
        <v>0</v>
      </c>
      <c r="Q3485">
        <v>0</v>
      </c>
      <c r="R3485" t="str">
        <f t="shared" si="54"/>
        <v/>
      </c>
      <c r="S3485" t="s">
        <v>3805</v>
      </c>
      <c r="T3485">
        <v>2</v>
      </c>
      <c r="U3485">
        <v>1</v>
      </c>
      <c r="V3485">
        <v>1</v>
      </c>
      <c r="W3485">
        <v>0</v>
      </c>
      <c r="X3485">
        <v>0</v>
      </c>
      <c r="Y3485">
        <v>0</v>
      </c>
      <c r="Z3485">
        <v>0</v>
      </c>
    </row>
    <row r="3486" spans="1:26" x14ac:dyDescent="0.25">
      <c r="A3486" t="s">
        <v>6791</v>
      </c>
      <c r="B3486">
        <v>1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 t="str">
        <f>IF(AND(A3486=J3486,B3486=K3486,C3486=L3486,D3486=M3486,E3486=N3486,F3486=O3486,G3486=P3486,H3486=Q3486),"","mismatch")</f>
        <v/>
      </c>
      <c r="J3486" t="s">
        <v>6791</v>
      </c>
      <c r="K3486">
        <v>1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 t="str">
        <f t="shared" si="54"/>
        <v/>
      </c>
      <c r="S3486" t="s">
        <v>6791</v>
      </c>
      <c r="T3486">
        <v>1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</row>
    <row r="3487" spans="1:26" x14ac:dyDescent="0.25">
      <c r="A3487" t="s">
        <v>126</v>
      </c>
      <c r="B3487">
        <v>2</v>
      </c>
      <c r="C3487">
        <v>1</v>
      </c>
      <c r="D3487">
        <v>0</v>
      </c>
      <c r="E3487">
        <v>0</v>
      </c>
      <c r="F3487">
        <v>0</v>
      </c>
      <c r="G3487">
        <v>0</v>
      </c>
      <c r="H3487">
        <v>0</v>
      </c>
      <c r="I3487" t="str">
        <f>IF(AND(A3487=J3487,B3487=K3487,C3487=L3487,D3487=M3487,E3487=N3487,F3487=O3487,G3487=P3487,H3487=Q3487),"","mismatch")</f>
        <v/>
      </c>
      <c r="J3487" t="s">
        <v>126</v>
      </c>
      <c r="K3487">
        <v>2</v>
      </c>
      <c r="L3487">
        <v>1</v>
      </c>
      <c r="M3487">
        <v>0</v>
      </c>
      <c r="N3487">
        <v>0</v>
      </c>
      <c r="O3487">
        <v>0</v>
      </c>
      <c r="P3487">
        <v>0</v>
      </c>
      <c r="Q3487">
        <v>0</v>
      </c>
      <c r="R3487" t="str">
        <f t="shared" si="54"/>
        <v/>
      </c>
      <c r="S3487" t="s">
        <v>126</v>
      </c>
      <c r="T3487">
        <v>2</v>
      </c>
      <c r="U3487">
        <v>1</v>
      </c>
      <c r="V3487">
        <v>0</v>
      </c>
      <c r="W3487">
        <v>0</v>
      </c>
      <c r="X3487">
        <v>0</v>
      </c>
      <c r="Y3487">
        <v>0</v>
      </c>
      <c r="Z3487">
        <v>0</v>
      </c>
    </row>
    <row r="3488" spans="1:26" x14ac:dyDescent="0.25">
      <c r="A3488" t="s">
        <v>5495</v>
      </c>
      <c r="B3488">
        <v>1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 t="str">
        <f>IF(AND(A3488=J3488,B3488=K3488,C3488=L3488,D3488=M3488,E3488=N3488,F3488=O3488,G3488=P3488,H3488=Q3488),"","mismatch")</f>
        <v/>
      </c>
      <c r="J3488" t="s">
        <v>5495</v>
      </c>
      <c r="K3488">
        <v>1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 t="str">
        <f t="shared" si="54"/>
        <v/>
      </c>
      <c r="S3488" t="s">
        <v>5495</v>
      </c>
      <c r="T3488">
        <v>1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</row>
    <row r="3489" spans="1:26" x14ac:dyDescent="0.25">
      <c r="A3489" t="s">
        <v>1506</v>
      </c>
      <c r="B3489">
        <v>3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 t="str">
        <f>IF(AND(A3489=J3489,B3489=K3489,C3489=L3489,D3489=M3489,E3489=N3489,F3489=O3489,G3489=P3489,H3489=Q3489),"","mismatch")</f>
        <v/>
      </c>
      <c r="J3489" t="s">
        <v>1506</v>
      </c>
      <c r="K3489">
        <v>3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 t="str">
        <f t="shared" si="54"/>
        <v/>
      </c>
      <c r="S3489" t="s">
        <v>1506</v>
      </c>
      <c r="T3489">
        <v>3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</row>
    <row r="3490" spans="1:26" x14ac:dyDescent="0.25">
      <c r="A3490" t="s">
        <v>5143</v>
      </c>
      <c r="B3490">
        <v>3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 t="str">
        <f>IF(AND(A3490=J3490,B3490=K3490,C3490=L3490,D3490=M3490,E3490=N3490,F3490=O3490,G3490=P3490,H3490=Q3490),"","mismatch")</f>
        <v/>
      </c>
      <c r="J3490" t="s">
        <v>5143</v>
      </c>
      <c r="K3490">
        <v>3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 t="str">
        <f t="shared" si="54"/>
        <v/>
      </c>
      <c r="S3490" t="s">
        <v>5143</v>
      </c>
      <c r="T3490">
        <v>3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</row>
    <row r="3491" spans="1:26" x14ac:dyDescent="0.25">
      <c r="A3491" t="s">
        <v>3069</v>
      </c>
      <c r="B3491">
        <v>3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 t="str">
        <f>IF(AND(A3491=J3491,B3491=K3491,C3491=L3491,D3491=M3491,E3491=N3491,F3491=O3491,G3491=P3491,H3491=Q3491),"","mismatch")</f>
        <v/>
      </c>
      <c r="J3491" t="s">
        <v>3069</v>
      </c>
      <c r="K3491">
        <v>3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 t="str">
        <f t="shared" si="54"/>
        <v/>
      </c>
      <c r="S3491" t="s">
        <v>3069</v>
      </c>
      <c r="T3491">
        <v>3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</row>
    <row r="3492" spans="1:26" x14ac:dyDescent="0.25">
      <c r="A3492" t="s">
        <v>6095</v>
      </c>
      <c r="B3492">
        <v>1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 t="str">
        <f>IF(AND(A3492=J3492,B3492=K3492,C3492=L3492,D3492=M3492,E3492=N3492,F3492=O3492,G3492=P3492,H3492=Q3492),"","mismatch")</f>
        <v/>
      </c>
      <c r="J3492" t="s">
        <v>6095</v>
      </c>
      <c r="K3492">
        <v>1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 t="str">
        <f t="shared" si="54"/>
        <v/>
      </c>
      <c r="S3492" t="s">
        <v>6095</v>
      </c>
      <c r="T3492">
        <v>1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</row>
    <row r="3493" spans="1:26" x14ac:dyDescent="0.25">
      <c r="A3493" t="s">
        <v>5284</v>
      </c>
      <c r="B3493">
        <v>3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 t="str">
        <f>IF(AND(A3493=J3493,B3493=K3493,C3493=L3493,D3493=M3493,E3493=N3493,F3493=O3493,G3493=P3493,H3493=Q3493),"","mismatch")</f>
        <v/>
      </c>
      <c r="J3493" t="s">
        <v>5284</v>
      </c>
      <c r="K3493">
        <v>3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 t="str">
        <f t="shared" si="54"/>
        <v/>
      </c>
      <c r="S3493" t="s">
        <v>5284</v>
      </c>
      <c r="T3493">
        <v>3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</row>
    <row r="3494" spans="1:26" x14ac:dyDescent="0.25">
      <c r="A3494" t="s">
        <v>692</v>
      </c>
      <c r="B3494">
        <v>5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 t="str">
        <f>IF(AND(A3494=J3494,B3494=K3494,C3494=L3494,D3494=M3494,E3494=N3494,F3494=O3494,G3494=P3494,H3494=Q3494),"","mismatch")</f>
        <v/>
      </c>
      <c r="J3494" t="s">
        <v>692</v>
      </c>
      <c r="K3494">
        <v>5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 t="str">
        <f t="shared" si="54"/>
        <v/>
      </c>
      <c r="S3494" t="s">
        <v>692</v>
      </c>
      <c r="T3494">
        <v>5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</row>
    <row r="3495" spans="1:26" x14ac:dyDescent="0.25">
      <c r="A3495" t="s">
        <v>3842</v>
      </c>
      <c r="B3495">
        <v>1</v>
      </c>
      <c r="C3495">
        <v>0</v>
      </c>
      <c r="D3495">
        <v>1</v>
      </c>
      <c r="E3495">
        <v>0</v>
      </c>
      <c r="F3495">
        <v>0</v>
      </c>
      <c r="G3495">
        <v>0</v>
      </c>
      <c r="H3495">
        <v>0</v>
      </c>
      <c r="I3495" t="str">
        <f>IF(AND(A3495=J3495,B3495=K3495,C3495=L3495,D3495=M3495,E3495=N3495,F3495=O3495,G3495=P3495,H3495=Q3495),"","mismatch")</f>
        <v/>
      </c>
      <c r="J3495" t="s">
        <v>3842</v>
      </c>
      <c r="K3495">
        <v>1</v>
      </c>
      <c r="L3495">
        <v>0</v>
      </c>
      <c r="M3495">
        <v>1</v>
      </c>
      <c r="N3495">
        <v>0</v>
      </c>
      <c r="O3495">
        <v>0</v>
      </c>
      <c r="P3495">
        <v>0</v>
      </c>
      <c r="Q3495">
        <v>0</v>
      </c>
      <c r="R3495" t="str">
        <f t="shared" si="54"/>
        <v/>
      </c>
      <c r="S3495" t="s">
        <v>3842</v>
      </c>
      <c r="T3495">
        <v>1</v>
      </c>
      <c r="U3495">
        <v>0</v>
      </c>
      <c r="V3495">
        <v>1</v>
      </c>
      <c r="W3495">
        <v>0</v>
      </c>
      <c r="X3495">
        <v>0</v>
      </c>
      <c r="Y3495">
        <v>0</v>
      </c>
      <c r="Z3495">
        <v>0</v>
      </c>
    </row>
    <row r="3496" spans="1:26" x14ac:dyDescent="0.25">
      <c r="A3496" t="s">
        <v>5588</v>
      </c>
      <c r="B3496">
        <v>1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 t="str">
        <f>IF(AND(A3496=J3496,B3496=K3496,C3496=L3496,D3496=M3496,E3496=N3496,F3496=O3496,G3496=P3496,H3496=Q3496),"","mismatch")</f>
        <v/>
      </c>
      <c r="J3496" t="s">
        <v>5588</v>
      </c>
      <c r="K3496">
        <v>1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 t="str">
        <f t="shared" si="54"/>
        <v/>
      </c>
      <c r="S3496" t="s">
        <v>5588</v>
      </c>
      <c r="T3496">
        <v>1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</row>
    <row r="3497" spans="1:26" x14ac:dyDescent="0.25">
      <c r="A3497" t="s">
        <v>930</v>
      </c>
      <c r="B3497">
        <v>4</v>
      </c>
      <c r="C3497">
        <v>1</v>
      </c>
      <c r="D3497">
        <v>1</v>
      </c>
      <c r="E3497">
        <v>1</v>
      </c>
      <c r="F3497">
        <v>0</v>
      </c>
      <c r="G3497">
        <v>0</v>
      </c>
      <c r="H3497">
        <v>0</v>
      </c>
      <c r="I3497" t="str">
        <f>IF(AND(A3497=J3497,B3497=K3497,C3497=L3497,D3497=M3497,E3497=N3497,F3497=O3497,G3497=P3497,H3497=Q3497),"","mismatch")</f>
        <v/>
      </c>
      <c r="J3497" t="s">
        <v>930</v>
      </c>
      <c r="K3497">
        <v>4</v>
      </c>
      <c r="L3497">
        <v>1</v>
      </c>
      <c r="M3497">
        <v>1</v>
      </c>
      <c r="N3497">
        <v>1</v>
      </c>
      <c r="O3497">
        <v>0</v>
      </c>
      <c r="P3497">
        <v>0</v>
      </c>
      <c r="Q3497">
        <v>0</v>
      </c>
      <c r="R3497" t="str">
        <f t="shared" si="54"/>
        <v/>
      </c>
      <c r="S3497" t="s">
        <v>930</v>
      </c>
      <c r="T3497">
        <v>4</v>
      </c>
      <c r="U3497">
        <v>1</v>
      </c>
      <c r="V3497">
        <v>1</v>
      </c>
      <c r="W3497">
        <v>1</v>
      </c>
      <c r="X3497">
        <v>0</v>
      </c>
      <c r="Y3497">
        <v>0</v>
      </c>
      <c r="Z3497">
        <v>0</v>
      </c>
    </row>
    <row r="3498" spans="1:26" x14ac:dyDescent="0.25">
      <c r="A3498" t="s">
        <v>2949</v>
      </c>
      <c r="B3498">
        <v>3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 t="str">
        <f>IF(AND(A3498=J3498,B3498=K3498,C3498=L3498,D3498=M3498,E3498=N3498,F3498=O3498,G3498=P3498,H3498=Q3498),"","mismatch")</f>
        <v/>
      </c>
      <c r="J3498" t="s">
        <v>2949</v>
      </c>
      <c r="K3498">
        <v>3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 t="str">
        <f t="shared" si="54"/>
        <v/>
      </c>
      <c r="S3498" t="s">
        <v>2949</v>
      </c>
      <c r="T3498">
        <v>3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</row>
    <row r="3499" spans="1:26" x14ac:dyDescent="0.25">
      <c r="A3499" t="s">
        <v>119</v>
      </c>
      <c r="B3499">
        <v>2</v>
      </c>
      <c r="C3499">
        <v>1</v>
      </c>
      <c r="D3499">
        <v>0</v>
      </c>
      <c r="E3499">
        <v>0</v>
      </c>
      <c r="F3499">
        <v>0</v>
      </c>
      <c r="G3499">
        <v>0</v>
      </c>
      <c r="H3499">
        <v>0</v>
      </c>
      <c r="I3499" t="str">
        <f>IF(AND(A3499=J3499,B3499=K3499,C3499=L3499,D3499=M3499,E3499=N3499,F3499=O3499,G3499=P3499,H3499=Q3499),"","mismatch")</f>
        <v/>
      </c>
      <c r="J3499" t="s">
        <v>119</v>
      </c>
      <c r="K3499">
        <v>2</v>
      </c>
      <c r="L3499">
        <v>1</v>
      </c>
      <c r="M3499">
        <v>0</v>
      </c>
      <c r="N3499">
        <v>0</v>
      </c>
      <c r="O3499">
        <v>0</v>
      </c>
      <c r="P3499">
        <v>0</v>
      </c>
      <c r="Q3499">
        <v>0</v>
      </c>
      <c r="R3499" t="str">
        <f t="shared" si="54"/>
        <v/>
      </c>
      <c r="S3499" t="s">
        <v>119</v>
      </c>
      <c r="T3499">
        <v>2</v>
      </c>
      <c r="U3499">
        <v>1</v>
      </c>
      <c r="V3499">
        <v>0</v>
      </c>
      <c r="W3499">
        <v>0</v>
      </c>
      <c r="X3499">
        <v>0</v>
      </c>
      <c r="Y3499">
        <v>0</v>
      </c>
      <c r="Z3499">
        <v>0</v>
      </c>
    </row>
    <row r="3500" spans="1:26" x14ac:dyDescent="0.25">
      <c r="A3500" t="s">
        <v>5837</v>
      </c>
      <c r="B3500">
        <v>2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 t="str">
        <f>IF(AND(A3500=J3500,B3500=K3500,C3500=L3500,D3500=M3500,E3500=N3500,F3500=O3500,G3500=P3500,H3500=Q3500),"","mismatch")</f>
        <v/>
      </c>
      <c r="J3500" t="s">
        <v>5837</v>
      </c>
      <c r="K3500">
        <v>2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 t="str">
        <f t="shared" si="54"/>
        <v/>
      </c>
      <c r="S3500" t="s">
        <v>5837</v>
      </c>
      <c r="T3500">
        <v>2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</row>
    <row r="3501" spans="1:26" x14ac:dyDescent="0.25">
      <c r="A3501" t="s">
        <v>4249</v>
      </c>
      <c r="B3501">
        <v>1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 t="str">
        <f>IF(AND(A3501=J3501,B3501=K3501,C3501=L3501,D3501=M3501,E3501=N3501,F3501=O3501,G3501=P3501,H3501=Q3501),"","mismatch")</f>
        <v/>
      </c>
      <c r="J3501" t="s">
        <v>4249</v>
      </c>
      <c r="K3501">
        <v>1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 t="str">
        <f t="shared" si="54"/>
        <v/>
      </c>
      <c r="S3501" t="s">
        <v>4249</v>
      </c>
      <c r="T3501">
        <v>1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</row>
    <row r="3502" spans="1:26" x14ac:dyDescent="0.25">
      <c r="A3502" t="s">
        <v>6179</v>
      </c>
      <c r="B3502">
        <v>2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 t="str">
        <f>IF(AND(A3502=J3502,B3502=K3502,C3502=L3502,D3502=M3502,E3502=N3502,F3502=O3502,G3502=P3502,H3502=Q3502),"","mismatch")</f>
        <v/>
      </c>
      <c r="J3502" t="s">
        <v>6179</v>
      </c>
      <c r="K3502">
        <v>2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 t="str">
        <f t="shared" si="54"/>
        <v/>
      </c>
      <c r="S3502" t="s">
        <v>6179</v>
      </c>
      <c r="T3502">
        <v>2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</row>
    <row r="3503" spans="1:26" x14ac:dyDescent="0.25">
      <c r="A3503" t="s">
        <v>1358</v>
      </c>
      <c r="B3503">
        <v>0</v>
      </c>
      <c r="C3503">
        <v>2</v>
      </c>
      <c r="D3503">
        <v>0</v>
      </c>
      <c r="E3503">
        <v>2</v>
      </c>
      <c r="F3503">
        <v>0</v>
      </c>
      <c r="G3503">
        <v>0</v>
      </c>
      <c r="H3503">
        <v>0</v>
      </c>
      <c r="I3503" t="str">
        <f>IF(AND(A3503=J3503,B3503=K3503,C3503=L3503,D3503=M3503,E3503=N3503,F3503=O3503,G3503=P3503,H3503=Q3503),"","mismatch")</f>
        <v/>
      </c>
      <c r="J3503" t="s">
        <v>1358</v>
      </c>
      <c r="K3503">
        <v>0</v>
      </c>
      <c r="L3503">
        <v>2</v>
      </c>
      <c r="M3503">
        <v>0</v>
      </c>
      <c r="N3503">
        <v>2</v>
      </c>
      <c r="O3503">
        <v>0</v>
      </c>
      <c r="P3503">
        <v>0</v>
      </c>
      <c r="Q3503">
        <v>0</v>
      </c>
      <c r="R3503" t="str">
        <f t="shared" si="54"/>
        <v/>
      </c>
      <c r="S3503" t="s">
        <v>1358</v>
      </c>
      <c r="T3503">
        <v>0</v>
      </c>
      <c r="U3503">
        <v>2</v>
      </c>
      <c r="V3503">
        <v>0</v>
      </c>
      <c r="W3503">
        <v>2</v>
      </c>
      <c r="X3503">
        <v>0</v>
      </c>
      <c r="Y3503">
        <v>0</v>
      </c>
      <c r="Z3503">
        <v>0</v>
      </c>
    </row>
    <row r="3504" spans="1:26" x14ac:dyDescent="0.25">
      <c r="A3504" t="s">
        <v>6320</v>
      </c>
      <c r="B3504">
        <v>2</v>
      </c>
      <c r="C3504">
        <v>2</v>
      </c>
      <c r="D3504">
        <v>0</v>
      </c>
      <c r="E3504">
        <v>0</v>
      </c>
      <c r="F3504">
        <v>0</v>
      </c>
      <c r="G3504">
        <v>0</v>
      </c>
      <c r="H3504">
        <v>0</v>
      </c>
      <c r="I3504" t="str">
        <f>IF(AND(A3504=J3504,B3504=K3504,C3504=L3504,D3504=M3504,E3504=N3504,F3504=O3504,G3504=P3504,H3504=Q3504),"","mismatch")</f>
        <v/>
      </c>
      <c r="J3504" t="s">
        <v>6320</v>
      </c>
      <c r="K3504">
        <v>2</v>
      </c>
      <c r="L3504">
        <v>2</v>
      </c>
      <c r="M3504">
        <v>0</v>
      </c>
      <c r="N3504">
        <v>0</v>
      </c>
      <c r="O3504">
        <v>0</v>
      </c>
      <c r="P3504">
        <v>0</v>
      </c>
      <c r="Q3504">
        <v>0</v>
      </c>
      <c r="R3504" t="str">
        <f t="shared" si="54"/>
        <v/>
      </c>
      <c r="S3504" t="s">
        <v>6320</v>
      </c>
      <c r="T3504">
        <v>2</v>
      </c>
      <c r="U3504">
        <v>2</v>
      </c>
      <c r="V3504">
        <v>0</v>
      </c>
      <c r="W3504">
        <v>0</v>
      </c>
      <c r="X3504">
        <v>0</v>
      </c>
      <c r="Y3504">
        <v>0</v>
      </c>
      <c r="Z3504">
        <v>0</v>
      </c>
    </row>
    <row r="3505" spans="1:26" x14ac:dyDescent="0.25">
      <c r="A3505" t="s">
        <v>351</v>
      </c>
      <c r="B3505">
        <v>7</v>
      </c>
      <c r="C3505">
        <v>1</v>
      </c>
      <c r="D3505">
        <v>1</v>
      </c>
      <c r="E3505">
        <v>1</v>
      </c>
      <c r="F3505">
        <v>0</v>
      </c>
      <c r="G3505">
        <v>0</v>
      </c>
      <c r="H3505">
        <v>0</v>
      </c>
      <c r="I3505" t="str">
        <f>IF(AND(A3505=J3505,B3505=K3505,C3505=L3505,D3505=M3505,E3505=N3505,F3505=O3505,G3505=P3505,H3505=Q3505),"","mismatch")</f>
        <v/>
      </c>
      <c r="J3505" t="s">
        <v>351</v>
      </c>
      <c r="K3505">
        <v>7</v>
      </c>
      <c r="L3505">
        <v>1</v>
      </c>
      <c r="M3505">
        <v>1</v>
      </c>
      <c r="N3505">
        <v>1</v>
      </c>
      <c r="O3505">
        <v>0</v>
      </c>
      <c r="P3505">
        <v>0</v>
      </c>
      <c r="Q3505">
        <v>0</v>
      </c>
      <c r="R3505" t="str">
        <f t="shared" si="54"/>
        <v/>
      </c>
      <c r="S3505" t="s">
        <v>351</v>
      </c>
      <c r="T3505">
        <v>7</v>
      </c>
      <c r="U3505">
        <v>1</v>
      </c>
      <c r="V3505">
        <v>1</v>
      </c>
      <c r="W3505">
        <v>1</v>
      </c>
      <c r="X3505">
        <v>0</v>
      </c>
      <c r="Y3505">
        <v>0</v>
      </c>
      <c r="Z3505">
        <v>0</v>
      </c>
    </row>
    <row r="3506" spans="1:26" x14ac:dyDescent="0.25">
      <c r="A3506" t="s">
        <v>815</v>
      </c>
      <c r="B3506">
        <v>1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 t="str">
        <f>IF(AND(A3506=J3506,B3506=K3506,C3506=L3506,D3506=M3506,E3506=N3506,F3506=O3506,G3506=P3506,H3506=Q3506),"","mismatch")</f>
        <v/>
      </c>
      <c r="J3506" t="s">
        <v>815</v>
      </c>
      <c r="K3506">
        <v>1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 t="str">
        <f t="shared" si="54"/>
        <v/>
      </c>
      <c r="S3506" t="s">
        <v>815</v>
      </c>
      <c r="T3506">
        <v>1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</row>
    <row r="3507" spans="1:26" x14ac:dyDescent="0.25">
      <c r="A3507" t="s">
        <v>3567</v>
      </c>
      <c r="B3507">
        <v>1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 t="str">
        <f>IF(AND(A3507=J3507,B3507=K3507,C3507=L3507,D3507=M3507,E3507=N3507,F3507=O3507,G3507=P3507,H3507=Q3507),"","mismatch")</f>
        <v/>
      </c>
      <c r="J3507" t="s">
        <v>3567</v>
      </c>
      <c r="K3507">
        <v>1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 t="str">
        <f t="shared" si="54"/>
        <v/>
      </c>
      <c r="S3507" t="s">
        <v>3567</v>
      </c>
      <c r="T3507">
        <v>1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</row>
    <row r="3508" spans="1:26" x14ac:dyDescent="0.25">
      <c r="A3508" t="s">
        <v>3206</v>
      </c>
      <c r="B3508">
        <v>1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 t="str">
        <f>IF(AND(A3508=J3508,B3508=K3508,C3508=L3508,D3508=M3508,E3508=N3508,F3508=O3508,G3508=P3508,H3508=Q3508),"","mismatch")</f>
        <v/>
      </c>
      <c r="J3508" t="s">
        <v>3206</v>
      </c>
      <c r="K3508">
        <v>1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 t="str">
        <f t="shared" si="54"/>
        <v/>
      </c>
      <c r="S3508" t="s">
        <v>3206</v>
      </c>
      <c r="T3508">
        <v>1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</row>
    <row r="3509" spans="1:26" x14ac:dyDescent="0.25">
      <c r="A3509" t="s">
        <v>5396</v>
      </c>
      <c r="B3509">
        <v>2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 t="str">
        <f>IF(AND(A3509=J3509,B3509=K3509,C3509=L3509,D3509=M3509,E3509=N3509,F3509=O3509,G3509=P3509,H3509=Q3509),"","mismatch")</f>
        <v/>
      </c>
      <c r="J3509" t="s">
        <v>5396</v>
      </c>
      <c r="K3509">
        <v>2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 t="str">
        <f t="shared" si="54"/>
        <v/>
      </c>
      <c r="S3509" t="s">
        <v>5396</v>
      </c>
      <c r="T3509">
        <v>2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</row>
    <row r="3510" spans="1:26" x14ac:dyDescent="0.25">
      <c r="A3510" t="s">
        <v>1620</v>
      </c>
      <c r="B3510">
        <v>1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 t="str">
        <f>IF(AND(A3510=J3510,B3510=K3510,C3510=L3510,D3510=M3510,E3510=N3510,F3510=O3510,G3510=P3510,H3510=Q3510),"","mismatch")</f>
        <v/>
      </c>
      <c r="J3510" t="s">
        <v>1620</v>
      </c>
      <c r="K3510">
        <v>1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 t="str">
        <f t="shared" si="54"/>
        <v/>
      </c>
      <c r="S3510" t="s">
        <v>1620</v>
      </c>
      <c r="T3510">
        <v>1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</row>
    <row r="3511" spans="1:26" x14ac:dyDescent="0.25">
      <c r="A3511" t="s">
        <v>4449</v>
      </c>
      <c r="B3511">
        <v>2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 t="str">
        <f>IF(AND(A3511=J3511,B3511=K3511,C3511=L3511,D3511=M3511,E3511=N3511,F3511=O3511,G3511=P3511,H3511=Q3511),"","mismatch")</f>
        <v/>
      </c>
      <c r="J3511" t="s">
        <v>4449</v>
      </c>
      <c r="K3511">
        <v>2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 t="str">
        <f t="shared" si="54"/>
        <v/>
      </c>
      <c r="S3511" t="s">
        <v>4449</v>
      </c>
      <c r="T3511">
        <v>2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</row>
    <row r="3512" spans="1:26" x14ac:dyDescent="0.25">
      <c r="A3512" t="s">
        <v>5355</v>
      </c>
      <c r="B3512">
        <v>0</v>
      </c>
      <c r="C3512">
        <v>1</v>
      </c>
      <c r="D3512">
        <v>0</v>
      </c>
      <c r="E3512">
        <v>0</v>
      </c>
      <c r="F3512">
        <v>0</v>
      </c>
      <c r="G3512">
        <v>0</v>
      </c>
      <c r="H3512">
        <v>0</v>
      </c>
      <c r="I3512" t="str">
        <f>IF(AND(A3512=J3512,B3512=K3512,C3512=L3512,D3512=M3512,E3512=N3512,F3512=O3512,G3512=P3512,H3512=Q3512),"","mismatch")</f>
        <v/>
      </c>
      <c r="J3512" t="s">
        <v>5355</v>
      </c>
      <c r="K3512">
        <v>0</v>
      </c>
      <c r="L3512">
        <v>1</v>
      </c>
      <c r="M3512">
        <v>0</v>
      </c>
      <c r="N3512">
        <v>0</v>
      </c>
      <c r="O3512">
        <v>0</v>
      </c>
      <c r="P3512">
        <v>0</v>
      </c>
      <c r="Q3512">
        <v>0</v>
      </c>
      <c r="R3512" t="str">
        <f t="shared" si="54"/>
        <v/>
      </c>
      <c r="S3512" t="s">
        <v>5355</v>
      </c>
      <c r="T3512">
        <v>0</v>
      </c>
      <c r="U3512">
        <v>1</v>
      </c>
      <c r="V3512">
        <v>0</v>
      </c>
      <c r="W3512">
        <v>0</v>
      </c>
      <c r="X3512">
        <v>0</v>
      </c>
      <c r="Y3512">
        <v>0</v>
      </c>
      <c r="Z3512">
        <v>0</v>
      </c>
    </row>
    <row r="3513" spans="1:26" x14ac:dyDescent="0.25">
      <c r="A3513" t="s">
        <v>1198</v>
      </c>
      <c r="B3513">
        <v>1</v>
      </c>
      <c r="C3513">
        <v>1</v>
      </c>
      <c r="D3513">
        <v>0</v>
      </c>
      <c r="E3513">
        <v>0</v>
      </c>
      <c r="F3513">
        <v>0</v>
      </c>
      <c r="G3513">
        <v>0</v>
      </c>
      <c r="H3513">
        <v>0</v>
      </c>
      <c r="I3513" t="str">
        <f>IF(AND(A3513=J3513,B3513=K3513,C3513=L3513,D3513=M3513,E3513=N3513,F3513=O3513,G3513=P3513,H3513=Q3513),"","mismatch")</f>
        <v/>
      </c>
      <c r="J3513" t="s">
        <v>1198</v>
      </c>
      <c r="K3513">
        <v>1</v>
      </c>
      <c r="L3513">
        <v>1</v>
      </c>
      <c r="M3513">
        <v>0</v>
      </c>
      <c r="N3513">
        <v>0</v>
      </c>
      <c r="O3513">
        <v>0</v>
      </c>
      <c r="P3513">
        <v>0</v>
      </c>
      <c r="Q3513">
        <v>0</v>
      </c>
      <c r="R3513" t="str">
        <f t="shared" si="54"/>
        <v/>
      </c>
      <c r="S3513" t="s">
        <v>1198</v>
      </c>
      <c r="T3513">
        <v>1</v>
      </c>
      <c r="U3513">
        <v>1</v>
      </c>
      <c r="V3513">
        <v>0</v>
      </c>
      <c r="W3513">
        <v>0</v>
      </c>
      <c r="X3513">
        <v>0</v>
      </c>
      <c r="Y3513">
        <v>0</v>
      </c>
      <c r="Z3513">
        <v>0</v>
      </c>
    </row>
    <row r="3514" spans="1:26" x14ac:dyDescent="0.25">
      <c r="A3514" t="s">
        <v>1955</v>
      </c>
      <c r="B3514">
        <v>2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 t="str">
        <f>IF(AND(A3514=J3514,B3514=K3514,C3514=L3514,D3514=M3514,E3514=N3514,F3514=O3514,G3514=P3514,H3514=Q3514),"","mismatch")</f>
        <v/>
      </c>
      <c r="J3514" t="s">
        <v>1955</v>
      </c>
      <c r="K3514">
        <v>2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 t="str">
        <f t="shared" si="54"/>
        <v/>
      </c>
      <c r="S3514" t="s">
        <v>1955</v>
      </c>
      <c r="T3514">
        <v>2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</row>
    <row r="3515" spans="1:26" x14ac:dyDescent="0.25">
      <c r="A3515" t="s">
        <v>6806</v>
      </c>
      <c r="B3515">
        <v>4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 t="str">
        <f>IF(AND(A3515=J3515,B3515=K3515,C3515=L3515,D3515=M3515,E3515=N3515,F3515=O3515,G3515=P3515,H3515=Q3515),"","mismatch")</f>
        <v/>
      </c>
      <c r="J3515" t="s">
        <v>6806</v>
      </c>
      <c r="K3515">
        <v>4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 t="str">
        <f t="shared" si="54"/>
        <v/>
      </c>
      <c r="S3515" t="s">
        <v>6806</v>
      </c>
      <c r="T3515">
        <v>4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</row>
    <row r="3516" spans="1:26" x14ac:dyDescent="0.25">
      <c r="A3516" t="s">
        <v>1483</v>
      </c>
      <c r="B3516">
        <v>3</v>
      </c>
      <c r="C3516">
        <v>1</v>
      </c>
      <c r="D3516">
        <v>1</v>
      </c>
      <c r="E3516">
        <v>1</v>
      </c>
      <c r="F3516">
        <v>0</v>
      </c>
      <c r="G3516">
        <v>0</v>
      </c>
      <c r="H3516">
        <v>0</v>
      </c>
      <c r="I3516" t="str">
        <f>IF(AND(A3516=J3516,B3516=K3516,C3516=L3516,D3516=M3516,E3516=N3516,F3516=O3516,G3516=P3516,H3516=Q3516),"","mismatch")</f>
        <v/>
      </c>
      <c r="J3516" t="s">
        <v>1483</v>
      </c>
      <c r="K3516">
        <v>3</v>
      </c>
      <c r="L3516">
        <v>1</v>
      </c>
      <c r="M3516">
        <v>1</v>
      </c>
      <c r="N3516">
        <v>1</v>
      </c>
      <c r="O3516">
        <v>0</v>
      </c>
      <c r="P3516">
        <v>0</v>
      </c>
      <c r="Q3516">
        <v>0</v>
      </c>
      <c r="R3516" t="str">
        <f t="shared" si="54"/>
        <v/>
      </c>
      <c r="S3516" t="s">
        <v>1483</v>
      </c>
      <c r="T3516">
        <v>3</v>
      </c>
      <c r="U3516">
        <v>1</v>
      </c>
      <c r="V3516">
        <v>1</v>
      </c>
      <c r="W3516">
        <v>1</v>
      </c>
      <c r="X3516">
        <v>0</v>
      </c>
      <c r="Y3516">
        <v>0</v>
      </c>
      <c r="Z3516">
        <v>0</v>
      </c>
    </row>
    <row r="3517" spans="1:26" x14ac:dyDescent="0.25">
      <c r="A3517" t="s">
        <v>175</v>
      </c>
      <c r="B3517">
        <v>2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 t="str">
        <f>IF(AND(A3517=J3517,B3517=K3517,C3517=L3517,D3517=M3517,E3517=N3517,F3517=O3517,G3517=P3517,H3517=Q3517),"","mismatch")</f>
        <v/>
      </c>
      <c r="J3517" t="s">
        <v>175</v>
      </c>
      <c r="K3517">
        <v>2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 t="str">
        <f t="shared" si="54"/>
        <v/>
      </c>
      <c r="S3517" t="s">
        <v>175</v>
      </c>
      <c r="T3517">
        <v>2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</row>
    <row r="3518" spans="1:26" x14ac:dyDescent="0.25">
      <c r="A3518" t="s">
        <v>4171</v>
      </c>
      <c r="B3518">
        <v>0</v>
      </c>
      <c r="C3518">
        <v>1</v>
      </c>
      <c r="D3518">
        <v>0</v>
      </c>
      <c r="E3518">
        <v>1</v>
      </c>
      <c r="F3518">
        <v>0</v>
      </c>
      <c r="G3518">
        <v>0</v>
      </c>
      <c r="H3518">
        <v>0</v>
      </c>
      <c r="I3518" t="str">
        <f>IF(AND(A3518=J3518,B3518=K3518,C3518=L3518,D3518=M3518,E3518=N3518,F3518=O3518,G3518=P3518,H3518=Q3518),"","mismatch")</f>
        <v/>
      </c>
      <c r="J3518" t="s">
        <v>4171</v>
      </c>
      <c r="K3518">
        <v>0</v>
      </c>
      <c r="L3518">
        <v>1</v>
      </c>
      <c r="M3518">
        <v>0</v>
      </c>
      <c r="N3518">
        <v>1</v>
      </c>
      <c r="O3518">
        <v>0</v>
      </c>
      <c r="P3518">
        <v>0</v>
      </c>
      <c r="Q3518">
        <v>0</v>
      </c>
      <c r="R3518" t="str">
        <f t="shared" si="54"/>
        <v/>
      </c>
      <c r="S3518" t="s">
        <v>4171</v>
      </c>
      <c r="T3518">
        <v>0</v>
      </c>
      <c r="U3518">
        <v>1</v>
      </c>
      <c r="V3518">
        <v>0</v>
      </c>
      <c r="W3518">
        <v>1</v>
      </c>
      <c r="X3518">
        <v>0</v>
      </c>
      <c r="Y3518">
        <v>0</v>
      </c>
      <c r="Z3518">
        <v>0</v>
      </c>
    </row>
    <row r="3519" spans="1:26" x14ac:dyDescent="0.25">
      <c r="A3519" t="s">
        <v>97</v>
      </c>
      <c r="B3519">
        <v>3</v>
      </c>
      <c r="C3519">
        <v>1</v>
      </c>
      <c r="D3519">
        <v>0</v>
      </c>
      <c r="E3519">
        <v>0</v>
      </c>
      <c r="F3519">
        <v>0</v>
      </c>
      <c r="G3519">
        <v>0</v>
      </c>
      <c r="H3519">
        <v>0</v>
      </c>
      <c r="I3519" t="str">
        <f>IF(AND(A3519=J3519,B3519=K3519,C3519=L3519,D3519=M3519,E3519=N3519,F3519=O3519,G3519=P3519,H3519=Q3519),"","mismatch")</f>
        <v/>
      </c>
      <c r="J3519" t="s">
        <v>97</v>
      </c>
      <c r="K3519">
        <v>3</v>
      </c>
      <c r="L3519">
        <v>1</v>
      </c>
      <c r="M3519">
        <v>0</v>
      </c>
      <c r="N3519">
        <v>0</v>
      </c>
      <c r="O3519">
        <v>0</v>
      </c>
      <c r="P3519">
        <v>0</v>
      </c>
      <c r="Q3519">
        <v>0</v>
      </c>
      <c r="R3519" t="str">
        <f t="shared" si="54"/>
        <v/>
      </c>
      <c r="S3519" t="s">
        <v>97</v>
      </c>
      <c r="T3519">
        <v>3</v>
      </c>
      <c r="U3519">
        <v>1</v>
      </c>
      <c r="V3519">
        <v>0</v>
      </c>
      <c r="W3519">
        <v>0</v>
      </c>
      <c r="X3519">
        <v>0</v>
      </c>
      <c r="Y3519">
        <v>0</v>
      </c>
      <c r="Z3519">
        <v>0</v>
      </c>
    </row>
    <row r="3520" spans="1:26" x14ac:dyDescent="0.25">
      <c r="A3520" t="s">
        <v>599</v>
      </c>
      <c r="B3520">
        <v>24</v>
      </c>
      <c r="C3520">
        <v>1</v>
      </c>
      <c r="D3520">
        <v>1</v>
      </c>
      <c r="E3520">
        <v>1</v>
      </c>
      <c r="F3520">
        <v>0</v>
      </c>
      <c r="G3520">
        <v>0</v>
      </c>
      <c r="H3520">
        <v>0</v>
      </c>
      <c r="I3520" t="str">
        <f>IF(AND(A3520=J3520,B3520=K3520,C3520=L3520,D3520=M3520,E3520=N3520,F3520=O3520,G3520=P3520,H3520=Q3520),"","mismatch")</f>
        <v/>
      </c>
      <c r="J3520" t="s">
        <v>599</v>
      </c>
      <c r="K3520">
        <v>24</v>
      </c>
      <c r="L3520">
        <v>1</v>
      </c>
      <c r="M3520">
        <v>1</v>
      </c>
      <c r="N3520">
        <v>1</v>
      </c>
      <c r="O3520">
        <v>0</v>
      </c>
      <c r="P3520">
        <v>0</v>
      </c>
      <c r="Q3520">
        <v>0</v>
      </c>
      <c r="R3520" t="str">
        <f t="shared" si="54"/>
        <v/>
      </c>
      <c r="S3520" t="s">
        <v>599</v>
      </c>
      <c r="T3520">
        <v>24</v>
      </c>
      <c r="U3520">
        <v>1</v>
      </c>
      <c r="V3520">
        <v>1</v>
      </c>
      <c r="W3520">
        <v>1</v>
      </c>
      <c r="X3520">
        <v>0</v>
      </c>
      <c r="Y3520">
        <v>0</v>
      </c>
      <c r="Z3520">
        <v>0</v>
      </c>
    </row>
    <row r="3521" spans="1:26" x14ac:dyDescent="0.25">
      <c r="A3521" t="s">
        <v>5969</v>
      </c>
      <c r="B3521">
        <v>1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 t="str">
        <f>IF(AND(A3521=J3521,B3521=K3521,C3521=L3521,D3521=M3521,E3521=N3521,F3521=O3521,G3521=P3521,H3521=Q3521),"","mismatch")</f>
        <v/>
      </c>
      <c r="J3521" t="s">
        <v>5969</v>
      </c>
      <c r="K3521">
        <v>1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 t="str">
        <f t="shared" si="54"/>
        <v/>
      </c>
      <c r="S3521" t="s">
        <v>5969</v>
      </c>
      <c r="T3521">
        <v>1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</row>
    <row r="3522" spans="1:26" x14ac:dyDescent="0.25">
      <c r="A3522" t="s">
        <v>5609</v>
      </c>
      <c r="B3522">
        <v>4</v>
      </c>
      <c r="C3522">
        <v>1</v>
      </c>
      <c r="D3522">
        <v>1</v>
      </c>
      <c r="E3522">
        <v>0</v>
      </c>
      <c r="F3522">
        <v>0</v>
      </c>
      <c r="G3522">
        <v>0</v>
      </c>
      <c r="H3522">
        <v>0</v>
      </c>
      <c r="I3522" t="str">
        <f>IF(AND(A3522=J3522,B3522=K3522,C3522=L3522,D3522=M3522,E3522=N3522,F3522=O3522,G3522=P3522,H3522=Q3522),"","mismatch")</f>
        <v/>
      </c>
      <c r="J3522" t="s">
        <v>5609</v>
      </c>
      <c r="K3522">
        <v>4</v>
      </c>
      <c r="L3522">
        <v>1</v>
      </c>
      <c r="M3522">
        <v>1</v>
      </c>
      <c r="N3522">
        <v>0</v>
      </c>
      <c r="O3522">
        <v>0</v>
      </c>
      <c r="P3522">
        <v>0</v>
      </c>
      <c r="Q3522">
        <v>0</v>
      </c>
      <c r="R3522" t="str">
        <f t="shared" si="54"/>
        <v/>
      </c>
      <c r="S3522" t="s">
        <v>5609</v>
      </c>
      <c r="T3522">
        <v>4</v>
      </c>
      <c r="U3522">
        <v>1</v>
      </c>
      <c r="V3522">
        <v>1</v>
      </c>
      <c r="W3522">
        <v>0</v>
      </c>
      <c r="X3522">
        <v>0</v>
      </c>
      <c r="Y3522">
        <v>0</v>
      </c>
      <c r="Z3522">
        <v>0</v>
      </c>
    </row>
    <row r="3523" spans="1:26" x14ac:dyDescent="0.25">
      <c r="A3523" t="s">
        <v>958</v>
      </c>
      <c r="B3523">
        <v>1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 t="str">
        <f>IF(AND(A3523=J3523,B3523=K3523,C3523=L3523,D3523=M3523,E3523=N3523,F3523=O3523,G3523=P3523,H3523=Q3523),"","mismatch")</f>
        <v/>
      </c>
      <c r="J3523" t="s">
        <v>958</v>
      </c>
      <c r="K3523">
        <v>1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 t="str">
        <f t="shared" si="54"/>
        <v/>
      </c>
      <c r="S3523" t="s">
        <v>958</v>
      </c>
      <c r="T3523">
        <v>1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</row>
    <row r="3524" spans="1:26" x14ac:dyDescent="0.25">
      <c r="A3524" t="s">
        <v>4407</v>
      </c>
      <c r="B3524">
        <v>0</v>
      </c>
      <c r="C3524">
        <v>2</v>
      </c>
      <c r="D3524">
        <v>0</v>
      </c>
      <c r="E3524">
        <v>0</v>
      </c>
      <c r="F3524">
        <v>0</v>
      </c>
      <c r="G3524">
        <v>0</v>
      </c>
      <c r="H3524">
        <v>0</v>
      </c>
      <c r="I3524" t="str">
        <f>IF(AND(A3524=J3524,B3524=K3524,C3524=L3524,D3524=M3524,E3524=N3524,F3524=O3524,G3524=P3524,H3524=Q3524),"","mismatch")</f>
        <v/>
      </c>
      <c r="J3524" t="s">
        <v>4407</v>
      </c>
      <c r="K3524">
        <v>0</v>
      </c>
      <c r="L3524">
        <v>2</v>
      </c>
      <c r="M3524">
        <v>0</v>
      </c>
      <c r="N3524">
        <v>0</v>
      </c>
      <c r="O3524">
        <v>0</v>
      </c>
      <c r="P3524">
        <v>0</v>
      </c>
      <c r="Q3524">
        <v>0</v>
      </c>
      <c r="R3524" t="str">
        <f t="shared" ref="R3524:R3587" si="55">IF(AND(J3524=S3524,K3524=T3524,L3524=U3524,M3524=V3524,N3524=W3524,O3524=X3524,P3524=Y3524,Q3524=Z3524),"","mismatch")</f>
        <v/>
      </c>
      <c r="S3524" t="s">
        <v>4407</v>
      </c>
      <c r="T3524">
        <v>0</v>
      </c>
      <c r="U3524">
        <v>2</v>
      </c>
      <c r="V3524">
        <v>0</v>
      </c>
      <c r="W3524">
        <v>0</v>
      </c>
      <c r="X3524">
        <v>0</v>
      </c>
      <c r="Y3524">
        <v>0</v>
      </c>
      <c r="Z3524">
        <v>0</v>
      </c>
    </row>
    <row r="3525" spans="1:26" x14ac:dyDescent="0.25">
      <c r="A3525" t="s">
        <v>1103</v>
      </c>
      <c r="B3525">
        <v>1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 t="str">
        <f>IF(AND(A3525=J3525,B3525=K3525,C3525=L3525,D3525=M3525,E3525=N3525,F3525=O3525,G3525=P3525,H3525=Q3525),"","mismatch")</f>
        <v/>
      </c>
      <c r="J3525" t="s">
        <v>1103</v>
      </c>
      <c r="K3525">
        <v>1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 t="str">
        <f t="shared" si="55"/>
        <v/>
      </c>
      <c r="S3525" t="s">
        <v>1103</v>
      </c>
      <c r="T3525">
        <v>1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</row>
    <row r="3526" spans="1:26" x14ac:dyDescent="0.25">
      <c r="A3526" t="s">
        <v>4994</v>
      </c>
      <c r="B3526">
        <v>3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 t="str">
        <f>IF(AND(A3526=J3526,B3526=K3526,C3526=L3526,D3526=M3526,E3526=N3526,F3526=O3526,G3526=P3526,H3526=Q3526),"","mismatch")</f>
        <v/>
      </c>
      <c r="J3526" t="s">
        <v>4994</v>
      </c>
      <c r="K3526">
        <v>3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 t="str">
        <f t="shared" si="55"/>
        <v/>
      </c>
      <c r="S3526" t="s">
        <v>4994</v>
      </c>
      <c r="T3526">
        <v>3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</row>
    <row r="3527" spans="1:26" x14ac:dyDescent="0.25">
      <c r="A3527" t="s">
        <v>5676</v>
      </c>
      <c r="B3527">
        <v>3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 t="str">
        <f>IF(AND(A3527=J3527,B3527=K3527,C3527=L3527,D3527=M3527,E3527=N3527,F3527=O3527,G3527=P3527,H3527=Q3527),"","mismatch")</f>
        <v/>
      </c>
      <c r="J3527" t="s">
        <v>5676</v>
      </c>
      <c r="K3527">
        <v>3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 t="str">
        <f t="shared" si="55"/>
        <v/>
      </c>
      <c r="S3527" t="s">
        <v>5676</v>
      </c>
      <c r="T3527">
        <v>3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</row>
    <row r="3528" spans="1:26" x14ac:dyDescent="0.25">
      <c r="A3528" t="s">
        <v>3499</v>
      </c>
      <c r="B3528">
        <v>1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 t="str">
        <f>IF(AND(A3528=J3528,B3528=K3528,C3528=L3528,D3528=M3528,E3528=N3528,F3528=O3528,G3528=P3528,H3528=Q3528),"","mismatch")</f>
        <v/>
      </c>
      <c r="J3528" t="s">
        <v>3499</v>
      </c>
      <c r="K3528">
        <v>1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 t="str">
        <f t="shared" si="55"/>
        <v/>
      </c>
      <c r="S3528" t="s">
        <v>3499</v>
      </c>
      <c r="T3528">
        <v>1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</row>
    <row r="3529" spans="1:26" x14ac:dyDescent="0.25">
      <c r="A3529" t="s">
        <v>4499</v>
      </c>
      <c r="B3529">
        <v>1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 t="str">
        <f>IF(AND(A3529=J3529,B3529=K3529,C3529=L3529,D3529=M3529,E3529=N3529,F3529=O3529,G3529=P3529,H3529=Q3529),"","mismatch")</f>
        <v/>
      </c>
      <c r="J3529" t="s">
        <v>4499</v>
      </c>
      <c r="K3529">
        <v>1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 t="str">
        <f t="shared" si="55"/>
        <v/>
      </c>
      <c r="S3529" t="s">
        <v>4499</v>
      </c>
      <c r="T3529">
        <v>1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</row>
    <row r="3530" spans="1:26" x14ac:dyDescent="0.25">
      <c r="A3530" t="s">
        <v>852</v>
      </c>
      <c r="B3530">
        <v>4</v>
      </c>
      <c r="C3530">
        <v>1</v>
      </c>
      <c r="D3530">
        <v>1</v>
      </c>
      <c r="E3530">
        <v>1</v>
      </c>
      <c r="F3530">
        <v>0</v>
      </c>
      <c r="G3530">
        <v>0</v>
      </c>
      <c r="H3530">
        <v>0</v>
      </c>
      <c r="I3530" t="str">
        <f>IF(AND(A3530=J3530,B3530=K3530,C3530=L3530,D3530=M3530,E3530=N3530,F3530=O3530,G3530=P3530,H3530=Q3530),"","mismatch")</f>
        <v/>
      </c>
      <c r="J3530" t="s">
        <v>852</v>
      </c>
      <c r="K3530">
        <v>4</v>
      </c>
      <c r="L3530">
        <v>1</v>
      </c>
      <c r="M3530">
        <v>1</v>
      </c>
      <c r="N3530">
        <v>1</v>
      </c>
      <c r="O3530">
        <v>0</v>
      </c>
      <c r="P3530">
        <v>0</v>
      </c>
      <c r="Q3530">
        <v>0</v>
      </c>
      <c r="R3530" t="str">
        <f t="shared" si="55"/>
        <v/>
      </c>
      <c r="S3530" t="s">
        <v>852</v>
      </c>
      <c r="T3530">
        <v>4</v>
      </c>
      <c r="U3530">
        <v>1</v>
      </c>
      <c r="V3530">
        <v>1</v>
      </c>
      <c r="W3530">
        <v>1</v>
      </c>
      <c r="X3530">
        <v>0</v>
      </c>
      <c r="Y3530">
        <v>0</v>
      </c>
      <c r="Z3530">
        <v>0</v>
      </c>
    </row>
    <row r="3531" spans="1:26" x14ac:dyDescent="0.25">
      <c r="A3531" t="s">
        <v>5415</v>
      </c>
      <c r="B3531">
        <v>2</v>
      </c>
      <c r="C3531">
        <v>0</v>
      </c>
      <c r="D3531">
        <v>1</v>
      </c>
      <c r="E3531">
        <v>1</v>
      </c>
      <c r="F3531">
        <v>0</v>
      </c>
      <c r="G3531">
        <v>0</v>
      </c>
      <c r="H3531">
        <v>0</v>
      </c>
      <c r="I3531" t="str">
        <f>IF(AND(A3531=J3531,B3531=K3531,C3531=L3531,D3531=M3531,E3531=N3531,F3531=O3531,G3531=P3531,H3531=Q3531),"","mismatch")</f>
        <v/>
      </c>
      <c r="J3531" t="s">
        <v>5415</v>
      </c>
      <c r="K3531">
        <v>2</v>
      </c>
      <c r="L3531">
        <v>0</v>
      </c>
      <c r="M3531">
        <v>1</v>
      </c>
      <c r="N3531">
        <v>1</v>
      </c>
      <c r="O3531">
        <v>0</v>
      </c>
      <c r="P3531">
        <v>0</v>
      </c>
      <c r="Q3531">
        <v>0</v>
      </c>
      <c r="R3531" t="str">
        <f t="shared" si="55"/>
        <v/>
      </c>
      <c r="S3531" t="s">
        <v>5415</v>
      </c>
      <c r="T3531">
        <v>2</v>
      </c>
      <c r="U3531">
        <v>0</v>
      </c>
      <c r="V3531">
        <v>1</v>
      </c>
      <c r="W3531">
        <v>1</v>
      </c>
      <c r="X3531">
        <v>0</v>
      </c>
      <c r="Y3531">
        <v>0</v>
      </c>
      <c r="Z3531">
        <v>0</v>
      </c>
    </row>
    <row r="3532" spans="1:26" x14ac:dyDescent="0.25">
      <c r="A3532" t="s">
        <v>2810</v>
      </c>
      <c r="B3532">
        <v>1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 t="str">
        <f>IF(AND(A3532=J3532,B3532=K3532,C3532=L3532,D3532=M3532,E3532=N3532,F3532=O3532,G3532=P3532,H3532=Q3532),"","mismatch")</f>
        <v/>
      </c>
      <c r="J3532" t="s">
        <v>2810</v>
      </c>
      <c r="K3532">
        <v>1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 t="str">
        <f t="shared" si="55"/>
        <v/>
      </c>
      <c r="S3532" t="s">
        <v>2810</v>
      </c>
      <c r="T3532">
        <v>1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</row>
    <row r="3533" spans="1:26" x14ac:dyDescent="0.25">
      <c r="A3533" t="s">
        <v>1673</v>
      </c>
      <c r="B3533">
        <v>6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 t="str">
        <f>IF(AND(A3533=J3533,B3533=K3533,C3533=L3533,D3533=M3533,E3533=N3533,F3533=O3533,G3533=P3533,H3533=Q3533),"","mismatch")</f>
        <v/>
      </c>
      <c r="J3533" t="s">
        <v>1673</v>
      </c>
      <c r="K3533">
        <v>6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 t="str">
        <f t="shared" si="55"/>
        <v/>
      </c>
      <c r="S3533" t="s">
        <v>1673</v>
      </c>
      <c r="T3533">
        <v>6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</row>
    <row r="3534" spans="1:26" x14ac:dyDescent="0.25">
      <c r="A3534" t="s">
        <v>4919</v>
      </c>
      <c r="B3534">
        <v>3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 t="str">
        <f>IF(AND(A3534=J3534,B3534=K3534,C3534=L3534,D3534=M3534,E3534=N3534,F3534=O3534,G3534=P3534,H3534=Q3534),"","mismatch")</f>
        <v/>
      </c>
      <c r="J3534" t="s">
        <v>4919</v>
      </c>
      <c r="K3534">
        <v>3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 t="str">
        <f t="shared" si="55"/>
        <v/>
      </c>
      <c r="S3534" t="s">
        <v>4919</v>
      </c>
      <c r="T3534">
        <v>3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</row>
    <row r="3535" spans="1:26" x14ac:dyDescent="0.25">
      <c r="A3535" t="s">
        <v>4212</v>
      </c>
      <c r="B3535">
        <v>2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 t="str">
        <f>IF(AND(A3535=J3535,B3535=K3535,C3535=L3535,D3535=M3535,E3535=N3535,F3535=O3535,G3535=P3535,H3535=Q3535),"","mismatch")</f>
        <v/>
      </c>
      <c r="J3535" t="s">
        <v>4212</v>
      </c>
      <c r="K3535">
        <v>2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 t="str">
        <f t="shared" si="55"/>
        <v/>
      </c>
      <c r="S3535" t="s">
        <v>4212</v>
      </c>
      <c r="T3535">
        <v>2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</row>
    <row r="3536" spans="1:26" x14ac:dyDescent="0.25">
      <c r="A3536" t="s">
        <v>2321</v>
      </c>
      <c r="B3536">
        <v>3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 t="str">
        <f>IF(AND(A3536=J3536,B3536=K3536,C3536=L3536,D3536=M3536,E3536=N3536,F3536=O3536,G3536=P3536,H3536=Q3536),"","mismatch")</f>
        <v/>
      </c>
      <c r="J3536" t="s">
        <v>2321</v>
      </c>
      <c r="K3536">
        <v>3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 t="str">
        <f t="shared" si="55"/>
        <v/>
      </c>
      <c r="S3536" t="s">
        <v>2321</v>
      </c>
      <c r="T3536">
        <v>3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</row>
    <row r="3537" spans="1:26" x14ac:dyDescent="0.25">
      <c r="A3537" t="s">
        <v>2524</v>
      </c>
      <c r="B3537">
        <v>2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 t="str">
        <f>IF(AND(A3537=J3537,B3537=K3537,C3537=L3537,D3537=M3537,E3537=N3537,F3537=O3537,G3537=P3537,H3537=Q3537),"","mismatch")</f>
        <v/>
      </c>
      <c r="J3537" t="s">
        <v>2524</v>
      </c>
      <c r="K3537">
        <v>2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 t="str">
        <f t="shared" si="55"/>
        <v/>
      </c>
      <c r="S3537" t="s">
        <v>2524</v>
      </c>
      <c r="T3537">
        <v>2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</row>
    <row r="3538" spans="1:26" x14ac:dyDescent="0.25">
      <c r="A3538" t="s">
        <v>2998</v>
      </c>
      <c r="B3538">
        <v>2</v>
      </c>
      <c r="C3538">
        <v>0</v>
      </c>
      <c r="D3538">
        <v>1</v>
      </c>
      <c r="E3538">
        <v>0</v>
      </c>
      <c r="F3538">
        <v>0</v>
      </c>
      <c r="G3538">
        <v>0</v>
      </c>
      <c r="H3538">
        <v>0</v>
      </c>
      <c r="I3538" t="str">
        <f>IF(AND(A3538=J3538,B3538=K3538,C3538=L3538,D3538=M3538,E3538=N3538,F3538=O3538,G3538=P3538,H3538=Q3538),"","mismatch")</f>
        <v/>
      </c>
      <c r="J3538" t="s">
        <v>2998</v>
      </c>
      <c r="K3538">
        <v>2</v>
      </c>
      <c r="L3538">
        <v>0</v>
      </c>
      <c r="M3538">
        <v>1</v>
      </c>
      <c r="N3538">
        <v>0</v>
      </c>
      <c r="O3538">
        <v>0</v>
      </c>
      <c r="P3538">
        <v>0</v>
      </c>
      <c r="Q3538">
        <v>0</v>
      </c>
      <c r="R3538" t="str">
        <f t="shared" si="55"/>
        <v/>
      </c>
      <c r="S3538" t="s">
        <v>2998</v>
      </c>
      <c r="T3538">
        <v>2</v>
      </c>
      <c r="U3538">
        <v>0</v>
      </c>
      <c r="V3538">
        <v>1</v>
      </c>
      <c r="W3538">
        <v>0</v>
      </c>
      <c r="X3538">
        <v>0</v>
      </c>
      <c r="Y3538">
        <v>0</v>
      </c>
      <c r="Z3538">
        <v>0</v>
      </c>
    </row>
    <row r="3539" spans="1:26" x14ac:dyDescent="0.25">
      <c r="A3539" t="s">
        <v>2337</v>
      </c>
      <c r="B3539">
        <v>1</v>
      </c>
      <c r="C3539">
        <v>0</v>
      </c>
      <c r="D3539">
        <v>2</v>
      </c>
      <c r="E3539">
        <v>0</v>
      </c>
      <c r="F3539">
        <v>0</v>
      </c>
      <c r="G3539">
        <v>0</v>
      </c>
      <c r="H3539">
        <v>0</v>
      </c>
      <c r="I3539" t="str">
        <f>IF(AND(A3539=J3539,B3539=K3539,C3539=L3539,D3539=M3539,E3539=N3539,F3539=O3539,G3539=P3539,H3539=Q3539),"","mismatch")</f>
        <v/>
      </c>
      <c r="J3539" t="s">
        <v>2337</v>
      </c>
      <c r="K3539">
        <v>1</v>
      </c>
      <c r="L3539">
        <v>0</v>
      </c>
      <c r="M3539">
        <v>2</v>
      </c>
      <c r="N3539">
        <v>0</v>
      </c>
      <c r="O3539">
        <v>0</v>
      </c>
      <c r="P3539">
        <v>0</v>
      </c>
      <c r="Q3539">
        <v>0</v>
      </c>
      <c r="R3539" t="str">
        <f t="shared" si="55"/>
        <v/>
      </c>
      <c r="S3539" t="s">
        <v>2337</v>
      </c>
      <c r="T3539">
        <v>1</v>
      </c>
      <c r="U3539">
        <v>0</v>
      </c>
      <c r="V3539">
        <v>2</v>
      </c>
      <c r="W3539">
        <v>0</v>
      </c>
      <c r="X3539">
        <v>0</v>
      </c>
      <c r="Y3539">
        <v>0</v>
      </c>
      <c r="Z3539">
        <v>0</v>
      </c>
    </row>
    <row r="3540" spans="1:26" x14ac:dyDescent="0.25">
      <c r="A3540" t="s">
        <v>2502</v>
      </c>
      <c r="B3540">
        <v>3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 t="str">
        <f>IF(AND(A3540=J3540,B3540=K3540,C3540=L3540,D3540=M3540,E3540=N3540,F3540=O3540,G3540=P3540,H3540=Q3540),"","mismatch")</f>
        <v/>
      </c>
      <c r="J3540" t="s">
        <v>2502</v>
      </c>
      <c r="K3540">
        <v>3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 t="str">
        <f t="shared" si="55"/>
        <v/>
      </c>
      <c r="S3540" t="s">
        <v>2502</v>
      </c>
      <c r="T3540">
        <v>3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</row>
    <row r="3541" spans="1:26" x14ac:dyDescent="0.25">
      <c r="A3541" t="s">
        <v>2008</v>
      </c>
      <c r="B3541">
        <v>0</v>
      </c>
      <c r="C3541">
        <v>1</v>
      </c>
      <c r="D3541">
        <v>0</v>
      </c>
      <c r="E3541">
        <v>0</v>
      </c>
      <c r="F3541">
        <v>0</v>
      </c>
      <c r="G3541">
        <v>0</v>
      </c>
      <c r="H3541">
        <v>0</v>
      </c>
      <c r="I3541" t="str">
        <f>IF(AND(A3541=J3541,B3541=K3541,C3541=L3541,D3541=M3541,E3541=N3541,F3541=O3541,G3541=P3541,H3541=Q3541),"","mismatch")</f>
        <v/>
      </c>
      <c r="J3541" t="s">
        <v>2008</v>
      </c>
      <c r="K3541">
        <v>0</v>
      </c>
      <c r="L3541">
        <v>1</v>
      </c>
      <c r="M3541">
        <v>0</v>
      </c>
      <c r="N3541">
        <v>0</v>
      </c>
      <c r="O3541">
        <v>0</v>
      </c>
      <c r="P3541">
        <v>0</v>
      </c>
      <c r="Q3541">
        <v>0</v>
      </c>
      <c r="R3541" t="str">
        <f t="shared" si="55"/>
        <v/>
      </c>
      <c r="S3541" t="s">
        <v>2008</v>
      </c>
      <c r="T3541">
        <v>0</v>
      </c>
      <c r="U3541">
        <v>1</v>
      </c>
      <c r="V3541">
        <v>0</v>
      </c>
      <c r="W3541">
        <v>0</v>
      </c>
      <c r="X3541">
        <v>0</v>
      </c>
      <c r="Y3541">
        <v>0</v>
      </c>
      <c r="Z3541">
        <v>0</v>
      </c>
    </row>
    <row r="3542" spans="1:26" x14ac:dyDescent="0.25">
      <c r="A3542" t="s">
        <v>1910</v>
      </c>
      <c r="B3542">
        <v>3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 t="str">
        <f>IF(AND(A3542=J3542,B3542=K3542,C3542=L3542,D3542=M3542,E3542=N3542,F3542=O3542,G3542=P3542,H3542=Q3542),"","mismatch")</f>
        <v/>
      </c>
      <c r="J3542" t="s">
        <v>1910</v>
      </c>
      <c r="K3542">
        <v>3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 t="str">
        <f t="shared" si="55"/>
        <v/>
      </c>
      <c r="S3542" t="s">
        <v>1910</v>
      </c>
      <c r="T3542">
        <v>3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</row>
    <row r="3543" spans="1:26" x14ac:dyDescent="0.25">
      <c r="A3543" t="s">
        <v>5005</v>
      </c>
      <c r="B3543">
        <v>1</v>
      </c>
      <c r="C3543">
        <v>1</v>
      </c>
      <c r="D3543">
        <v>1</v>
      </c>
      <c r="E3543">
        <v>0</v>
      </c>
      <c r="F3543">
        <v>0</v>
      </c>
      <c r="G3543">
        <v>0</v>
      </c>
      <c r="H3543">
        <v>0</v>
      </c>
      <c r="I3543" t="str">
        <f>IF(AND(A3543=J3543,B3543=K3543,C3543=L3543,D3543=M3543,E3543=N3543,F3543=O3543,G3543=P3543,H3543=Q3543),"","mismatch")</f>
        <v/>
      </c>
      <c r="J3543" t="s">
        <v>5005</v>
      </c>
      <c r="K3543">
        <v>1</v>
      </c>
      <c r="L3543">
        <v>1</v>
      </c>
      <c r="M3543">
        <v>1</v>
      </c>
      <c r="N3543">
        <v>0</v>
      </c>
      <c r="O3543">
        <v>0</v>
      </c>
      <c r="P3543">
        <v>0</v>
      </c>
      <c r="Q3543">
        <v>0</v>
      </c>
      <c r="R3543" t="str">
        <f t="shared" si="55"/>
        <v/>
      </c>
      <c r="S3543" t="s">
        <v>5005</v>
      </c>
      <c r="T3543">
        <v>1</v>
      </c>
      <c r="U3543">
        <v>1</v>
      </c>
      <c r="V3543">
        <v>1</v>
      </c>
      <c r="W3543">
        <v>0</v>
      </c>
      <c r="X3543">
        <v>0</v>
      </c>
      <c r="Y3543">
        <v>0</v>
      </c>
      <c r="Z3543">
        <v>0</v>
      </c>
    </row>
    <row r="3544" spans="1:26" x14ac:dyDescent="0.25">
      <c r="A3544" t="s">
        <v>1628</v>
      </c>
      <c r="B3544">
        <v>3</v>
      </c>
      <c r="C3544">
        <v>1</v>
      </c>
      <c r="D3544">
        <v>1</v>
      </c>
      <c r="E3544">
        <v>1</v>
      </c>
      <c r="F3544">
        <v>0</v>
      </c>
      <c r="G3544">
        <v>0</v>
      </c>
      <c r="H3544">
        <v>0</v>
      </c>
      <c r="I3544" t="str">
        <f>IF(AND(A3544=J3544,B3544=K3544,C3544=L3544,D3544=M3544,E3544=N3544,F3544=O3544,G3544=P3544,H3544=Q3544),"","mismatch")</f>
        <v/>
      </c>
      <c r="J3544" t="s">
        <v>1628</v>
      </c>
      <c r="K3544">
        <v>3</v>
      </c>
      <c r="L3544">
        <v>1</v>
      </c>
      <c r="M3544">
        <v>1</v>
      </c>
      <c r="N3544">
        <v>1</v>
      </c>
      <c r="O3544">
        <v>0</v>
      </c>
      <c r="P3544">
        <v>0</v>
      </c>
      <c r="Q3544">
        <v>0</v>
      </c>
      <c r="R3544" t="str">
        <f t="shared" si="55"/>
        <v/>
      </c>
      <c r="S3544" t="s">
        <v>1628</v>
      </c>
      <c r="T3544">
        <v>3</v>
      </c>
      <c r="U3544">
        <v>1</v>
      </c>
      <c r="V3544">
        <v>1</v>
      </c>
      <c r="W3544">
        <v>1</v>
      </c>
      <c r="X3544">
        <v>0</v>
      </c>
      <c r="Y3544">
        <v>0</v>
      </c>
      <c r="Z3544">
        <v>0</v>
      </c>
    </row>
    <row r="3545" spans="1:26" x14ac:dyDescent="0.25">
      <c r="A3545" t="s">
        <v>1439</v>
      </c>
      <c r="B3545">
        <v>3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 t="str">
        <f>IF(AND(A3545=J3545,B3545=K3545,C3545=L3545,D3545=M3545,E3545=N3545,F3545=O3545,G3545=P3545,H3545=Q3545),"","mismatch")</f>
        <v/>
      </c>
      <c r="J3545" t="s">
        <v>1439</v>
      </c>
      <c r="K3545">
        <v>3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 t="str">
        <f t="shared" si="55"/>
        <v/>
      </c>
      <c r="S3545" t="s">
        <v>1439</v>
      </c>
      <c r="T3545">
        <v>3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</row>
    <row r="3546" spans="1:26" x14ac:dyDescent="0.25">
      <c r="A3546" t="s">
        <v>364</v>
      </c>
      <c r="B3546">
        <v>1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 t="str">
        <f>IF(AND(A3546=J3546,B3546=K3546,C3546=L3546,D3546=M3546,E3546=N3546,F3546=O3546,G3546=P3546,H3546=Q3546),"","mismatch")</f>
        <v/>
      </c>
      <c r="J3546" t="s">
        <v>364</v>
      </c>
      <c r="K3546">
        <v>1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 t="str">
        <f t="shared" si="55"/>
        <v/>
      </c>
      <c r="S3546" t="s">
        <v>364</v>
      </c>
      <c r="T3546">
        <v>1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</row>
    <row r="3547" spans="1:26" x14ac:dyDescent="0.25">
      <c r="A3547" t="s">
        <v>4245</v>
      </c>
      <c r="B3547">
        <v>1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str">
        <f>IF(AND(A3547=J3547,B3547=K3547,C3547=L3547,D3547=M3547,E3547=N3547,F3547=O3547,G3547=P3547,H3547=Q3547),"","mismatch")</f>
        <v/>
      </c>
      <c r="J3547" t="s">
        <v>4245</v>
      </c>
      <c r="K3547">
        <v>1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 t="str">
        <f t="shared" si="55"/>
        <v/>
      </c>
      <c r="S3547" t="s">
        <v>4245</v>
      </c>
      <c r="T3547">
        <v>1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</row>
    <row r="3548" spans="1:26" x14ac:dyDescent="0.25">
      <c r="A3548" t="s">
        <v>4573</v>
      </c>
      <c r="B3548">
        <v>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str">
        <f>IF(AND(A3548=J3548,B3548=K3548,C3548=L3548,D3548=M3548,E3548=N3548,F3548=O3548,G3548=P3548,H3548=Q3548),"","mismatch")</f>
        <v/>
      </c>
      <c r="J3548" t="s">
        <v>4573</v>
      </c>
      <c r="K3548">
        <v>1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 t="str">
        <f t="shared" si="55"/>
        <v/>
      </c>
      <c r="S3548" t="s">
        <v>4573</v>
      </c>
      <c r="T3548">
        <v>1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</row>
    <row r="3549" spans="1:26" x14ac:dyDescent="0.25">
      <c r="A3549" t="s">
        <v>391</v>
      </c>
      <c r="B3549">
        <v>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str">
        <f>IF(AND(A3549=J3549,B3549=K3549,C3549=L3549,D3549=M3549,E3549=N3549,F3549=O3549,G3549=P3549,H3549=Q3549),"","mismatch")</f>
        <v/>
      </c>
      <c r="J3549" t="s">
        <v>391</v>
      </c>
      <c r="K3549">
        <v>2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 t="str">
        <f t="shared" si="55"/>
        <v/>
      </c>
      <c r="S3549" t="s">
        <v>391</v>
      </c>
      <c r="T3549">
        <v>2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</row>
    <row r="3550" spans="1:26" x14ac:dyDescent="0.25">
      <c r="A3550" t="s">
        <v>3382</v>
      </c>
      <c r="B3550">
        <v>16</v>
      </c>
      <c r="C3550">
        <v>3</v>
      </c>
      <c r="D3550">
        <v>3</v>
      </c>
      <c r="E3550">
        <v>0</v>
      </c>
      <c r="F3550">
        <v>0</v>
      </c>
      <c r="G3550">
        <v>0</v>
      </c>
      <c r="H3550">
        <v>0</v>
      </c>
      <c r="I3550" t="str">
        <f>IF(AND(A3550=J3550,B3550=K3550,C3550=L3550,D3550=M3550,E3550=N3550,F3550=O3550,G3550=P3550,H3550=Q3550),"","mismatch")</f>
        <v/>
      </c>
      <c r="J3550" t="s">
        <v>3382</v>
      </c>
      <c r="K3550">
        <v>16</v>
      </c>
      <c r="L3550">
        <v>3</v>
      </c>
      <c r="M3550">
        <v>3</v>
      </c>
      <c r="N3550">
        <v>0</v>
      </c>
      <c r="O3550">
        <v>0</v>
      </c>
      <c r="P3550">
        <v>0</v>
      </c>
      <c r="Q3550">
        <v>0</v>
      </c>
      <c r="R3550" t="str">
        <f t="shared" si="55"/>
        <v/>
      </c>
      <c r="S3550" t="s">
        <v>3382</v>
      </c>
      <c r="T3550">
        <v>16</v>
      </c>
      <c r="U3550">
        <v>3</v>
      </c>
      <c r="V3550">
        <v>3</v>
      </c>
      <c r="W3550">
        <v>0</v>
      </c>
      <c r="X3550">
        <v>0</v>
      </c>
      <c r="Y3550">
        <v>0</v>
      </c>
      <c r="Z3550">
        <v>0</v>
      </c>
    </row>
    <row r="3551" spans="1:26" x14ac:dyDescent="0.25">
      <c r="A3551" t="s">
        <v>4681</v>
      </c>
      <c r="B3551">
        <v>1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 t="str">
        <f>IF(AND(A3551=J3551,B3551=K3551,C3551=L3551,D3551=M3551,E3551=N3551,F3551=O3551,G3551=P3551,H3551=Q3551),"","mismatch")</f>
        <v/>
      </c>
      <c r="J3551" t="s">
        <v>4681</v>
      </c>
      <c r="K3551">
        <v>1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 t="str">
        <f t="shared" si="55"/>
        <v/>
      </c>
      <c r="S3551" t="s">
        <v>4681</v>
      </c>
      <c r="T3551">
        <v>1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</row>
    <row r="3552" spans="1:26" x14ac:dyDescent="0.25">
      <c r="A3552" t="s">
        <v>2499</v>
      </c>
      <c r="B3552">
        <v>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 t="str">
        <f>IF(AND(A3552=J3552,B3552=K3552,C3552=L3552,D3552=M3552,E3552=N3552,F3552=O3552,G3552=P3552,H3552=Q3552),"","mismatch")</f>
        <v/>
      </c>
      <c r="J3552" t="s">
        <v>2499</v>
      </c>
      <c r="K3552">
        <v>1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 t="str">
        <f t="shared" si="55"/>
        <v/>
      </c>
      <c r="S3552" t="s">
        <v>2499</v>
      </c>
      <c r="T3552">
        <v>1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</row>
    <row r="3553" spans="1:26" x14ac:dyDescent="0.25">
      <c r="A3553" t="s">
        <v>3505</v>
      </c>
      <c r="B3553">
        <v>1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 t="str">
        <f>IF(AND(A3553=J3553,B3553=K3553,C3553=L3553,D3553=M3553,E3553=N3553,F3553=O3553,G3553=P3553,H3553=Q3553),"","mismatch")</f>
        <v/>
      </c>
      <c r="J3553" t="s">
        <v>3505</v>
      </c>
      <c r="K3553">
        <v>1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 t="str">
        <f t="shared" si="55"/>
        <v/>
      </c>
      <c r="S3553" t="s">
        <v>3505</v>
      </c>
      <c r="T3553">
        <v>1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</row>
    <row r="3554" spans="1:26" x14ac:dyDescent="0.25">
      <c r="A3554" t="s">
        <v>3721</v>
      </c>
      <c r="B3554">
        <v>1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 t="str">
        <f>IF(AND(A3554=J3554,B3554=K3554,C3554=L3554,D3554=M3554,E3554=N3554,F3554=O3554,G3554=P3554,H3554=Q3554),"","mismatch")</f>
        <v/>
      </c>
      <c r="J3554" t="s">
        <v>3721</v>
      </c>
      <c r="K3554">
        <v>1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 t="str">
        <f t="shared" si="55"/>
        <v/>
      </c>
      <c r="S3554" t="s">
        <v>3721</v>
      </c>
      <c r="T3554">
        <v>1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</row>
    <row r="3555" spans="1:26" x14ac:dyDescent="0.25">
      <c r="A3555" t="s">
        <v>4826</v>
      </c>
      <c r="B3555">
        <v>2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 t="str">
        <f>IF(AND(A3555=J3555,B3555=K3555,C3555=L3555,D3555=M3555,E3555=N3555,F3555=O3555,G3555=P3555,H3555=Q3555),"","mismatch")</f>
        <v/>
      </c>
      <c r="J3555" t="s">
        <v>4826</v>
      </c>
      <c r="K3555">
        <v>2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 t="str">
        <f t="shared" si="55"/>
        <v/>
      </c>
      <c r="S3555" t="s">
        <v>4826</v>
      </c>
      <c r="T3555">
        <v>2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</row>
    <row r="3556" spans="1:26" x14ac:dyDescent="0.25">
      <c r="A3556" t="s">
        <v>6808</v>
      </c>
      <c r="B3556">
        <v>1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 t="str">
        <f>IF(AND(A3556=J3556,B3556=K3556,C3556=L3556,D3556=M3556,E3556=N3556,F3556=O3556,G3556=P3556,H3556=Q3556),"","mismatch")</f>
        <v/>
      </c>
      <c r="J3556" t="s">
        <v>6808</v>
      </c>
      <c r="K3556">
        <v>1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 t="str">
        <f t="shared" si="55"/>
        <v/>
      </c>
      <c r="S3556" t="s">
        <v>6808</v>
      </c>
      <c r="T3556">
        <v>1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</row>
    <row r="3557" spans="1:26" x14ac:dyDescent="0.25">
      <c r="A3557" t="s">
        <v>3337</v>
      </c>
      <c r="B3557">
        <v>1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 t="str">
        <f>IF(AND(A3557=J3557,B3557=K3557,C3557=L3557,D3557=M3557,E3557=N3557,F3557=O3557,G3557=P3557,H3557=Q3557),"","mismatch")</f>
        <v/>
      </c>
      <c r="J3557" t="s">
        <v>3337</v>
      </c>
      <c r="K3557">
        <v>1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 t="str">
        <f t="shared" si="55"/>
        <v/>
      </c>
      <c r="S3557" t="s">
        <v>3337</v>
      </c>
      <c r="T3557">
        <v>1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</row>
    <row r="3558" spans="1:26" x14ac:dyDescent="0.25">
      <c r="A3558" t="s">
        <v>1741</v>
      </c>
      <c r="B3558">
        <v>3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 t="str">
        <f>IF(AND(A3558=J3558,B3558=K3558,C3558=L3558,D3558=M3558,E3558=N3558,F3558=O3558,G3558=P3558,H3558=Q3558),"","mismatch")</f>
        <v/>
      </c>
      <c r="J3558" t="s">
        <v>1741</v>
      </c>
      <c r="K3558">
        <v>3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 t="str">
        <f t="shared" si="55"/>
        <v/>
      </c>
      <c r="S3558" t="s">
        <v>1741</v>
      </c>
      <c r="T3558">
        <v>3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</row>
    <row r="3559" spans="1:26" x14ac:dyDescent="0.25">
      <c r="A3559" t="s">
        <v>4338</v>
      </c>
      <c r="B3559">
        <v>1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 t="str">
        <f>IF(AND(A3559=J3559,B3559=K3559,C3559=L3559,D3559=M3559,E3559=N3559,F3559=O3559,G3559=P3559,H3559=Q3559),"","mismatch")</f>
        <v/>
      </c>
      <c r="J3559" t="s">
        <v>4338</v>
      </c>
      <c r="K3559">
        <v>1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 t="str">
        <f t="shared" si="55"/>
        <v/>
      </c>
      <c r="S3559" t="s">
        <v>4338</v>
      </c>
      <c r="T3559">
        <v>1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</row>
    <row r="3560" spans="1:26" x14ac:dyDescent="0.25">
      <c r="A3560" t="s">
        <v>5645</v>
      </c>
      <c r="B3560">
        <v>3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 t="str">
        <f>IF(AND(A3560=J3560,B3560=K3560,C3560=L3560,D3560=M3560,E3560=N3560,F3560=O3560,G3560=P3560,H3560=Q3560),"","mismatch")</f>
        <v/>
      </c>
      <c r="J3560" t="s">
        <v>5645</v>
      </c>
      <c r="K3560">
        <v>3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 t="str">
        <f t="shared" si="55"/>
        <v/>
      </c>
      <c r="S3560" t="s">
        <v>5645</v>
      </c>
      <c r="T3560">
        <v>3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</row>
    <row r="3561" spans="1:26" x14ac:dyDescent="0.25">
      <c r="A3561" t="s">
        <v>5906</v>
      </c>
      <c r="B3561">
        <v>3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 t="str">
        <f>IF(AND(A3561=J3561,B3561=K3561,C3561=L3561,D3561=M3561,E3561=N3561,F3561=O3561,G3561=P3561,H3561=Q3561),"","mismatch")</f>
        <v/>
      </c>
      <c r="J3561" t="s">
        <v>5906</v>
      </c>
      <c r="K3561">
        <v>3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 t="str">
        <f t="shared" si="55"/>
        <v/>
      </c>
      <c r="S3561" t="s">
        <v>5906</v>
      </c>
      <c r="T3561">
        <v>3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</row>
    <row r="3562" spans="1:26" x14ac:dyDescent="0.25">
      <c r="A3562" t="s">
        <v>3686</v>
      </c>
      <c r="B3562">
        <v>0</v>
      </c>
      <c r="C3562">
        <v>1</v>
      </c>
      <c r="D3562">
        <v>0</v>
      </c>
      <c r="E3562">
        <v>0</v>
      </c>
      <c r="F3562">
        <v>0</v>
      </c>
      <c r="G3562">
        <v>0</v>
      </c>
      <c r="H3562">
        <v>0</v>
      </c>
      <c r="I3562" t="str">
        <f>IF(AND(A3562=J3562,B3562=K3562,C3562=L3562,D3562=M3562,E3562=N3562,F3562=O3562,G3562=P3562,H3562=Q3562),"","mismatch")</f>
        <v/>
      </c>
      <c r="J3562" t="s">
        <v>3686</v>
      </c>
      <c r="K3562">
        <v>0</v>
      </c>
      <c r="L3562">
        <v>1</v>
      </c>
      <c r="M3562">
        <v>0</v>
      </c>
      <c r="N3562">
        <v>0</v>
      </c>
      <c r="O3562">
        <v>0</v>
      </c>
      <c r="P3562">
        <v>0</v>
      </c>
      <c r="Q3562">
        <v>0</v>
      </c>
      <c r="R3562" t="str">
        <f t="shared" si="55"/>
        <v/>
      </c>
      <c r="S3562" t="s">
        <v>3686</v>
      </c>
      <c r="T3562">
        <v>0</v>
      </c>
      <c r="U3562">
        <v>1</v>
      </c>
      <c r="V3562">
        <v>0</v>
      </c>
      <c r="W3562">
        <v>0</v>
      </c>
      <c r="X3562">
        <v>0</v>
      </c>
      <c r="Y3562">
        <v>0</v>
      </c>
      <c r="Z3562">
        <v>0</v>
      </c>
    </row>
    <row r="3563" spans="1:26" x14ac:dyDescent="0.25">
      <c r="A3563" t="s">
        <v>4226</v>
      </c>
      <c r="B3563">
        <v>1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 t="str">
        <f>IF(AND(A3563=J3563,B3563=K3563,C3563=L3563,D3563=M3563,E3563=N3563,F3563=O3563,G3563=P3563,H3563=Q3563),"","mismatch")</f>
        <v/>
      </c>
      <c r="J3563" t="s">
        <v>4226</v>
      </c>
      <c r="K3563">
        <v>1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 t="str">
        <f t="shared" si="55"/>
        <v/>
      </c>
      <c r="S3563" t="s">
        <v>4226</v>
      </c>
      <c r="T3563">
        <v>1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</row>
    <row r="3564" spans="1:26" x14ac:dyDescent="0.25">
      <c r="A3564" t="s">
        <v>5168</v>
      </c>
      <c r="B3564">
        <v>3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 t="str">
        <f>IF(AND(A3564=J3564,B3564=K3564,C3564=L3564,D3564=M3564,E3564=N3564,F3564=O3564,G3564=P3564,H3564=Q3564),"","mismatch")</f>
        <v/>
      </c>
      <c r="J3564" t="s">
        <v>5168</v>
      </c>
      <c r="K3564">
        <v>3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 t="str">
        <f t="shared" si="55"/>
        <v/>
      </c>
      <c r="S3564" t="s">
        <v>5168</v>
      </c>
      <c r="T3564">
        <v>3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</row>
    <row r="3565" spans="1:26" x14ac:dyDescent="0.25">
      <c r="A3565" t="s">
        <v>1530</v>
      </c>
      <c r="B3565">
        <v>2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 t="str">
        <f>IF(AND(A3565=J3565,B3565=K3565,C3565=L3565,D3565=M3565,E3565=N3565,F3565=O3565,G3565=P3565,H3565=Q3565),"","mismatch")</f>
        <v/>
      </c>
      <c r="J3565" t="s">
        <v>1530</v>
      </c>
      <c r="K3565">
        <v>2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 t="str">
        <f t="shared" si="55"/>
        <v/>
      </c>
      <c r="S3565" t="s">
        <v>1530</v>
      </c>
      <c r="T3565">
        <v>2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</row>
    <row r="3566" spans="1:26" x14ac:dyDescent="0.25">
      <c r="A3566" t="s">
        <v>800</v>
      </c>
      <c r="B3566">
        <v>1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 t="str">
        <f>IF(AND(A3566=J3566,B3566=K3566,C3566=L3566,D3566=M3566,E3566=N3566,F3566=O3566,G3566=P3566,H3566=Q3566),"","mismatch")</f>
        <v/>
      </c>
      <c r="J3566" t="s">
        <v>800</v>
      </c>
      <c r="K3566">
        <v>1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 t="str">
        <f t="shared" si="55"/>
        <v/>
      </c>
      <c r="S3566" t="s">
        <v>800</v>
      </c>
      <c r="T3566">
        <v>1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</row>
    <row r="3567" spans="1:26" x14ac:dyDescent="0.25">
      <c r="A3567" t="s">
        <v>2006</v>
      </c>
      <c r="B3567">
        <v>1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 t="str">
        <f>IF(AND(A3567=J3567,B3567=K3567,C3567=L3567,D3567=M3567,E3567=N3567,F3567=O3567,G3567=P3567,H3567=Q3567),"","mismatch")</f>
        <v/>
      </c>
      <c r="J3567" t="s">
        <v>2006</v>
      </c>
      <c r="K3567">
        <v>1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 t="str">
        <f t="shared" si="55"/>
        <v/>
      </c>
      <c r="S3567" t="s">
        <v>2006</v>
      </c>
      <c r="T3567">
        <v>1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</row>
    <row r="3568" spans="1:26" x14ac:dyDescent="0.25">
      <c r="A3568" t="s">
        <v>1151</v>
      </c>
      <c r="B3568">
        <v>2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 t="str">
        <f>IF(AND(A3568=J3568,B3568=K3568,C3568=L3568,D3568=M3568,E3568=N3568,F3568=O3568,G3568=P3568,H3568=Q3568),"","mismatch")</f>
        <v/>
      </c>
      <c r="J3568" t="s">
        <v>1151</v>
      </c>
      <c r="K3568">
        <v>2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 t="str">
        <f t="shared" si="55"/>
        <v/>
      </c>
      <c r="S3568" t="s">
        <v>1151</v>
      </c>
      <c r="T3568">
        <v>2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</row>
    <row r="3569" spans="1:26" x14ac:dyDescent="0.25">
      <c r="A3569" t="s">
        <v>2242</v>
      </c>
      <c r="B3569">
        <v>2</v>
      </c>
      <c r="C3569">
        <v>1</v>
      </c>
      <c r="D3569">
        <v>0</v>
      </c>
      <c r="E3569">
        <v>0</v>
      </c>
      <c r="F3569">
        <v>0</v>
      </c>
      <c r="G3569">
        <v>0</v>
      </c>
      <c r="H3569">
        <v>0</v>
      </c>
      <c r="I3569" t="str">
        <f>IF(AND(A3569=J3569,B3569=K3569,C3569=L3569,D3569=M3569,E3569=N3569,F3569=O3569,G3569=P3569,H3569=Q3569),"","mismatch")</f>
        <v/>
      </c>
      <c r="J3569" t="s">
        <v>2242</v>
      </c>
      <c r="K3569">
        <v>2</v>
      </c>
      <c r="L3569">
        <v>1</v>
      </c>
      <c r="M3569">
        <v>0</v>
      </c>
      <c r="N3569">
        <v>0</v>
      </c>
      <c r="O3569">
        <v>0</v>
      </c>
      <c r="P3569">
        <v>0</v>
      </c>
      <c r="Q3569">
        <v>0</v>
      </c>
      <c r="R3569" t="str">
        <f t="shared" si="55"/>
        <v/>
      </c>
      <c r="S3569" t="s">
        <v>2242</v>
      </c>
      <c r="T3569">
        <v>2</v>
      </c>
      <c r="U3569">
        <v>1</v>
      </c>
      <c r="V3569">
        <v>0</v>
      </c>
      <c r="W3569">
        <v>0</v>
      </c>
      <c r="X3569">
        <v>0</v>
      </c>
      <c r="Y3569">
        <v>0</v>
      </c>
      <c r="Z3569">
        <v>0</v>
      </c>
    </row>
    <row r="3570" spans="1:26" x14ac:dyDescent="0.25">
      <c r="A3570" t="s">
        <v>4717</v>
      </c>
      <c r="B3570">
        <v>1</v>
      </c>
      <c r="C3570">
        <v>0</v>
      </c>
      <c r="D3570">
        <v>1</v>
      </c>
      <c r="E3570">
        <v>0</v>
      </c>
      <c r="F3570">
        <v>0</v>
      </c>
      <c r="G3570">
        <v>0</v>
      </c>
      <c r="H3570">
        <v>0</v>
      </c>
      <c r="I3570" t="str">
        <f>IF(AND(A3570=J3570,B3570=K3570,C3570=L3570,D3570=M3570,E3570=N3570,F3570=O3570,G3570=P3570,H3570=Q3570),"","mismatch")</f>
        <v/>
      </c>
      <c r="J3570" t="s">
        <v>4717</v>
      </c>
      <c r="K3570">
        <v>1</v>
      </c>
      <c r="L3570">
        <v>0</v>
      </c>
      <c r="M3570">
        <v>1</v>
      </c>
      <c r="N3570">
        <v>0</v>
      </c>
      <c r="O3570">
        <v>0</v>
      </c>
      <c r="P3570">
        <v>0</v>
      </c>
      <c r="Q3570">
        <v>0</v>
      </c>
      <c r="R3570" t="str">
        <f t="shared" si="55"/>
        <v/>
      </c>
      <c r="S3570" t="s">
        <v>4717</v>
      </c>
      <c r="T3570">
        <v>1</v>
      </c>
      <c r="U3570">
        <v>0</v>
      </c>
      <c r="V3570">
        <v>1</v>
      </c>
      <c r="W3570">
        <v>0</v>
      </c>
      <c r="X3570">
        <v>0</v>
      </c>
      <c r="Y3570">
        <v>0</v>
      </c>
      <c r="Z3570">
        <v>0</v>
      </c>
    </row>
    <row r="3571" spans="1:26" x14ac:dyDescent="0.25">
      <c r="A3571" t="s">
        <v>1329</v>
      </c>
      <c r="B3571">
        <v>2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 t="str">
        <f>IF(AND(A3571=J3571,B3571=K3571,C3571=L3571,D3571=M3571,E3571=N3571,F3571=O3571,G3571=P3571,H3571=Q3571),"","mismatch")</f>
        <v/>
      </c>
      <c r="J3571" t="s">
        <v>1329</v>
      </c>
      <c r="K3571">
        <v>2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 t="str">
        <f t="shared" si="55"/>
        <v/>
      </c>
      <c r="S3571" t="s">
        <v>1329</v>
      </c>
      <c r="T3571">
        <v>2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</row>
    <row r="3572" spans="1:26" x14ac:dyDescent="0.25">
      <c r="A3572" t="s">
        <v>5406</v>
      </c>
      <c r="B3572">
        <v>3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 t="str">
        <f>IF(AND(A3572=J3572,B3572=K3572,C3572=L3572,D3572=M3572,E3572=N3572,F3572=O3572,G3572=P3572,H3572=Q3572),"","mismatch")</f>
        <v/>
      </c>
      <c r="J3572" t="s">
        <v>5406</v>
      </c>
      <c r="K3572">
        <v>3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 t="str">
        <f t="shared" si="55"/>
        <v/>
      </c>
      <c r="S3572" t="s">
        <v>5406</v>
      </c>
      <c r="T3572">
        <v>3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</row>
    <row r="3573" spans="1:26" x14ac:dyDescent="0.25">
      <c r="A3573" t="s">
        <v>5039</v>
      </c>
      <c r="B3573">
        <v>8</v>
      </c>
      <c r="C3573">
        <v>0</v>
      </c>
      <c r="D3573">
        <v>1</v>
      </c>
      <c r="E3573">
        <v>0</v>
      </c>
      <c r="F3573">
        <v>0</v>
      </c>
      <c r="G3573">
        <v>0</v>
      </c>
      <c r="H3573">
        <v>0</v>
      </c>
      <c r="I3573" t="str">
        <f>IF(AND(A3573=J3573,B3573=K3573,C3573=L3573,D3573=M3573,E3573=N3573,F3573=O3573,G3573=P3573,H3573=Q3573),"","mismatch")</f>
        <v/>
      </c>
      <c r="J3573" t="s">
        <v>5039</v>
      </c>
      <c r="K3573">
        <v>8</v>
      </c>
      <c r="L3573">
        <v>0</v>
      </c>
      <c r="M3573">
        <v>1</v>
      </c>
      <c r="N3573">
        <v>0</v>
      </c>
      <c r="O3573">
        <v>0</v>
      </c>
      <c r="P3573">
        <v>0</v>
      </c>
      <c r="Q3573">
        <v>0</v>
      </c>
      <c r="R3573" t="str">
        <f t="shared" si="55"/>
        <v/>
      </c>
      <c r="S3573" t="s">
        <v>5039</v>
      </c>
      <c r="T3573">
        <v>8</v>
      </c>
      <c r="U3573">
        <v>0</v>
      </c>
      <c r="V3573">
        <v>1</v>
      </c>
      <c r="W3573">
        <v>0</v>
      </c>
      <c r="X3573">
        <v>0</v>
      </c>
      <c r="Y3573">
        <v>0</v>
      </c>
      <c r="Z3573">
        <v>0</v>
      </c>
    </row>
    <row r="3574" spans="1:26" x14ac:dyDescent="0.25">
      <c r="A3574" t="s">
        <v>2185</v>
      </c>
      <c r="B3574">
        <v>3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 t="str">
        <f>IF(AND(A3574=J3574,B3574=K3574,C3574=L3574,D3574=M3574,E3574=N3574,F3574=O3574,G3574=P3574,H3574=Q3574),"","mismatch")</f>
        <v/>
      </c>
      <c r="J3574" t="s">
        <v>2185</v>
      </c>
      <c r="K3574">
        <v>3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 t="str">
        <f t="shared" si="55"/>
        <v/>
      </c>
      <c r="S3574" t="s">
        <v>2185</v>
      </c>
      <c r="T3574">
        <v>3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</row>
    <row r="3575" spans="1:26" x14ac:dyDescent="0.25">
      <c r="A3575" t="s">
        <v>3927</v>
      </c>
      <c r="B3575">
        <v>1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 t="str">
        <f>IF(AND(A3575=J3575,B3575=K3575,C3575=L3575,D3575=M3575,E3575=N3575,F3575=O3575,G3575=P3575,H3575=Q3575),"","mismatch")</f>
        <v/>
      </c>
      <c r="J3575" t="s">
        <v>3927</v>
      </c>
      <c r="K3575">
        <v>1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 t="str">
        <f t="shared" si="55"/>
        <v/>
      </c>
      <c r="S3575" t="s">
        <v>3927</v>
      </c>
      <c r="T3575">
        <v>1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</row>
    <row r="3576" spans="1:26" x14ac:dyDescent="0.25">
      <c r="A3576" t="s">
        <v>559</v>
      </c>
      <c r="B3576">
        <v>8</v>
      </c>
      <c r="C3576">
        <v>1</v>
      </c>
      <c r="D3576">
        <v>1</v>
      </c>
      <c r="E3576">
        <v>0</v>
      </c>
      <c r="F3576">
        <v>0</v>
      </c>
      <c r="G3576">
        <v>0</v>
      </c>
      <c r="H3576">
        <v>0</v>
      </c>
      <c r="I3576" t="str">
        <f>IF(AND(A3576=J3576,B3576=K3576,C3576=L3576,D3576=M3576,E3576=N3576,F3576=O3576,G3576=P3576,H3576=Q3576),"","mismatch")</f>
        <v/>
      </c>
      <c r="J3576" t="s">
        <v>559</v>
      </c>
      <c r="K3576">
        <v>8</v>
      </c>
      <c r="L3576">
        <v>1</v>
      </c>
      <c r="M3576">
        <v>1</v>
      </c>
      <c r="N3576">
        <v>0</v>
      </c>
      <c r="O3576">
        <v>0</v>
      </c>
      <c r="P3576">
        <v>0</v>
      </c>
      <c r="Q3576">
        <v>0</v>
      </c>
      <c r="R3576" t="str">
        <f t="shared" si="55"/>
        <v/>
      </c>
      <c r="S3576" t="s">
        <v>559</v>
      </c>
      <c r="T3576">
        <v>8</v>
      </c>
      <c r="U3576">
        <v>1</v>
      </c>
      <c r="V3576">
        <v>1</v>
      </c>
      <c r="W3576">
        <v>0</v>
      </c>
      <c r="X3576">
        <v>0</v>
      </c>
      <c r="Y3576">
        <v>0</v>
      </c>
      <c r="Z3576">
        <v>0</v>
      </c>
    </row>
    <row r="3577" spans="1:26" x14ac:dyDescent="0.25">
      <c r="A3577" t="s">
        <v>3665</v>
      </c>
      <c r="B3577">
        <v>0</v>
      </c>
      <c r="C3577">
        <v>1</v>
      </c>
      <c r="D3577">
        <v>0</v>
      </c>
      <c r="E3577">
        <v>0</v>
      </c>
      <c r="F3577">
        <v>0</v>
      </c>
      <c r="G3577">
        <v>0</v>
      </c>
      <c r="H3577">
        <v>0</v>
      </c>
      <c r="I3577" t="str">
        <f>IF(AND(A3577=J3577,B3577=K3577,C3577=L3577,D3577=M3577,E3577=N3577,F3577=O3577,G3577=P3577,H3577=Q3577),"","mismatch")</f>
        <v/>
      </c>
      <c r="J3577" t="s">
        <v>3665</v>
      </c>
      <c r="K3577">
        <v>0</v>
      </c>
      <c r="L3577">
        <v>1</v>
      </c>
      <c r="M3577">
        <v>0</v>
      </c>
      <c r="N3577">
        <v>0</v>
      </c>
      <c r="O3577">
        <v>0</v>
      </c>
      <c r="P3577">
        <v>0</v>
      </c>
      <c r="Q3577">
        <v>0</v>
      </c>
      <c r="R3577" t="str">
        <f t="shared" si="55"/>
        <v/>
      </c>
      <c r="S3577" t="s">
        <v>3665</v>
      </c>
      <c r="T3577">
        <v>0</v>
      </c>
      <c r="U3577">
        <v>1</v>
      </c>
      <c r="V3577">
        <v>0</v>
      </c>
      <c r="W3577">
        <v>0</v>
      </c>
      <c r="X3577">
        <v>0</v>
      </c>
      <c r="Y3577">
        <v>0</v>
      </c>
      <c r="Z3577">
        <v>0</v>
      </c>
    </row>
    <row r="3578" spans="1:26" x14ac:dyDescent="0.25">
      <c r="A3578" t="s">
        <v>3411</v>
      </c>
      <c r="B3578">
        <v>1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 t="str">
        <f>IF(AND(A3578=J3578,B3578=K3578,C3578=L3578,D3578=M3578,E3578=N3578,F3578=O3578,G3578=P3578,H3578=Q3578),"","mismatch")</f>
        <v/>
      </c>
      <c r="J3578" t="s">
        <v>3411</v>
      </c>
      <c r="K3578">
        <v>1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 t="str">
        <f t="shared" si="55"/>
        <v/>
      </c>
      <c r="S3578" t="s">
        <v>3411</v>
      </c>
      <c r="T3578">
        <v>1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</row>
    <row r="3579" spans="1:26" x14ac:dyDescent="0.25">
      <c r="A3579" t="s">
        <v>6371</v>
      </c>
      <c r="B3579">
        <v>1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 t="str">
        <f>IF(AND(A3579=J3579,B3579=K3579,C3579=L3579,D3579=M3579,E3579=N3579,F3579=O3579,G3579=P3579,H3579=Q3579),"","mismatch")</f>
        <v/>
      </c>
      <c r="J3579" t="s">
        <v>6371</v>
      </c>
      <c r="K3579">
        <v>1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 t="str">
        <f t="shared" si="55"/>
        <v/>
      </c>
      <c r="S3579" t="s">
        <v>6371</v>
      </c>
      <c r="T3579">
        <v>1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</row>
    <row r="3580" spans="1:26" x14ac:dyDescent="0.25">
      <c r="A3580" t="s">
        <v>2829</v>
      </c>
      <c r="B3580">
        <v>3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 t="str">
        <f>IF(AND(A3580=J3580,B3580=K3580,C3580=L3580,D3580=M3580,E3580=N3580,F3580=O3580,G3580=P3580,H3580=Q3580),"","mismatch")</f>
        <v/>
      </c>
      <c r="J3580" t="s">
        <v>2829</v>
      </c>
      <c r="K3580">
        <v>3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 t="str">
        <f t="shared" si="55"/>
        <v/>
      </c>
      <c r="S3580" t="s">
        <v>2829</v>
      </c>
      <c r="T3580">
        <v>3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</row>
    <row r="3581" spans="1:26" x14ac:dyDescent="0.25">
      <c r="A3581" t="s">
        <v>103</v>
      </c>
      <c r="B3581">
        <v>7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 t="str">
        <f>IF(AND(A3581=J3581,B3581=K3581,C3581=L3581,D3581=M3581,E3581=N3581,F3581=O3581,G3581=P3581,H3581=Q3581),"","mismatch")</f>
        <v/>
      </c>
      <c r="J3581" t="s">
        <v>103</v>
      </c>
      <c r="K3581">
        <v>7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 t="str">
        <f t="shared" si="55"/>
        <v/>
      </c>
      <c r="S3581" t="s">
        <v>103</v>
      </c>
      <c r="T3581">
        <v>7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</row>
    <row r="3582" spans="1:26" x14ac:dyDescent="0.25">
      <c r="A3582" t="s">
        <v>2606</v>
      </c>
      <c r="B3582">
        <v>2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 t="str">
        <f>IF(AND(A3582=J3582,B3582=K3582,C3582=L3582,D3582=M3582,E3582=N3582,F3582=O3582,G3582=P3582,H3582=Q3582),"","mismatch")</f>
        <v/>
      </c>
      <c r="J3582" t="s">
        <v>2606</v>
      </c>
      <c r="K3582">
        <v>2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 t="str">
        <f t="shared" si="55"/>
        <v/>
      </c>
      <c r="S3582" t="s">
        <v>2606</v>
      </c>
      <c r="T3582">
        <v>2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</row>
    <row r="3583" spans="1:26" x14ac:dyDescent="0.25">
      <c r="A3583" t="s">
        <v>6324</v>
      </c>
      <c r="B3583">
        <v>1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 t="str">
        <f>IF(AND(A3583=J3583,B3583=K3583,C3583=L3583,D3583=M3583,E3583=N3583,F3583=O3583,G3583=P3583,H3583=Q3583),"","mismatch")</f>
        <v/>
      </c>
      <c r="J3583" t="s">
        <v>6324</v>
      </c>
      <c r="K3583">
        <v>1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 t="str">
        <f t="shared" si="55"/>
        <v/>
      </c>
      <c r="S3583" t="s">
        <v>6324</v>
      </c>
      <c r="T3583">
        <v>1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</row>
    <row r="3584" spans="1:26" x14ac:dyDescent="0.25">
      <c r="A3584" t="s">
        <v>4247</v>
      </c>
      <c r="B3584">
        <v>1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 t="str">
        <f>IF(AND(A3584=J3584,B3584=K3584,C3584=L3584,D3584=M3584,E3584=N3584,F3584=O3584,G3584=P3584,H3584=Q3584),"","mismatch")</f>
        <v/>
      </c>
      <c r="J3584" t="s">
        <v>4247</v>
      </c>
      <c r="K3584">
        <v>1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 t="str">
        <f t="shared" si="55"/>
        <v/>
      </c>
      <c r="S3584" t="s">
        <v>4247</v>
      </c>
      <c r="T3584">
        <v>1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</row>
    <row r="3585" spans="1:26" x14ac:dyDescent="0.25">
      <c r="A3585" t="s">
        <v>5625</v>
      </c>
      <c r="B3585">
        <v>3</v>
      </c>
      <c r="C3585">
        <v>1</v>
      </c>
      <c r="D3585">
        <v>0</v>
      </c>
      <c r="E3585">
        <v>0</v>
      </c>
      <c r="F3585">
        <v>0</v>
      </c>
      <c r="G3585">
        <v>0</v>
      </c>
      <c r="H3585">
        <v>0</v>
      </c>
      <c r="I3585" t="str">
        <f>IF(AND(A3585=J3585,B3585=K3585,C3585=L3585,D3585=M3585,E3585=N3585,F3585=O3585,G3585=P3585,H3585=Q3585),"","mismatch")</f>
        <v/>
      </c>
      <c r="J3585" t="s">
        <v>5625</v>
      </c>
      <c r="K3585">
        <v>3</v>
      </c>
      <c r="L3585">
        <v>1</v>
      </c>
      <c r="M3585">
        <v>0</v>
      </c>
      <c r="N3585">
        <v>0</v>
      </c>
      <c r="O3585">
        <v>0</v>
      </c>
      <c r="P3585">
        <v>0</v>
      </c>
      <c r="Q3585">
        <v>0</v>
      </c>
      <c r="R3585" t="str">
        <f t="shared" si="55"/>
        <v/>
      </c>
      <c r="S3585" t="s">
        <v>5625</v>
      </c>
      <c r="T3585">
        <v>3</v>
      </c>
      <c r="U3585">
        <v>1</v>
      </c>
      <c r="V3585">
        <v>0</v>
      </c>
      <c r="W3585">
        <v>0</v>
      </c>
      <c r="X3585">
        <v>0</v>
      </c>
      <c r="Y3585">
        <v>0</v>
      </c>
      <c r="Z3585">
        <v>0</v>
      </c>
    </row>
    <row r="3586" spans="1:26" x14ac:dyDescent="0.25">
      <c r="A3586" t="s">
        <v>3977</v>
      </c>
      <c r="B3586">
        <v>2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 t="str">
        <f>IF(AND(A3586=J3586,B3586=K3586,C3586=L3586,D3586=M3586,E3586=N3586,F3586=O3586,G3586=P3586,H3586=Q3586),"","mismatch")</f>
        <v/>
      </c>
      <c r="J3586" t="s">
        <v>3977</v>
      </c>
      <c r="K3586">
        <v>2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 t="str">
        <f t="shared" si="55"/>
        <v/>
      </c>
      <c r="S3586" t="s">
        <v>3977</v>
      </c>
      <c r="T3586">
        <v>2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</row>
    <row r="3587" spans="1:26" x14ac:dyDescent="0.25">
      <c r="A3587" t="s">
        <v>2853</v>
      </c>
      <c r="B3587">
        <v>2</v>
      </c>
      <c r="C3587">
        <v>0</v>
      </c>
      <c r="D3587">
        <v>1</v>
      </c>
      <c r="E3587">
        <v>0</v>
      </c>
      <c r="F3587">
        <v>0</v>
      </c>
      <c r="G3587">
        <v>0</v>
      </c>
      <c r="H3587">
        <v>0</v>
      </c>
      <c r="I3587" t="str">
        <f>IF(AND(A3587=J3587,B3587=K3587,C3587=L3587,D3587=M3587,E3587=N3587,F3587=O3587,G3587=P3587,H3587=Q3587),"","mismatch")</f>
        <v/>
      </c>
      <c r="J3587" t="s">
        <v>2853</v>
      </c>
      <c r="K3587">
        <v>2</v>
      </c>
      <c r="L3587">
        <v>0</v>
      </c>
      <c r="M3587">
        <v>1</v>
      </c>
      <c r="N3587">
        <v>0</v>
      </c>
      <c r="O3587">
        <v>0</v>
      </c>
      <c r="P3587">
        <v>0</v>
      </c>
      <c r="Q3587">
        <v>0</v>
      </c>
      <c r="R3587" t="str">
        <f t="shared" si="55"/>
        <v/>
      </c>
      <c r="S3587" t="s">
        <v>2853</v>
      </c>
      <c r="T3587">
        <v>2</v>
      </c>
      <c r="U3587">
        <v>0</v>
      </c>
      <c r="V3587">
        <v>1</v>
      </c>
      <c r="W3587">
        <v>0</v>
      </c>
      <c r="X3587">
        <v>0</v>
      </c>
      <c r="Y3587">
        <v>0</v>
      </c>
      <c r="Z3587">
        <v>0</v>
      </c>
    </row>
    <row r="3588" spans="1:26" x14ac:dyDescent="0.25">
      <c r="A3588" t="s">
        <v>809</v>
      </c>
      <c r="B3588">
        <v>4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 t="str">
        <f>IF(AND(A3588=J3588,B3588=K3588,C3588=L3588,D3588=M3588,E3588=N3588,F3588=O3588,G3588=P3588,H3588=Q3588),"","mismatch")</f>
        <v/>
      </c>
      <c r="J3588" t="s">
        <v>809</v>
      </c>
      <c r="K3588">
        <v>4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 t="str">
        <f t="shared" ref="R3588:R3651" si="56">IF(AND(J3588=S3588,K3588=T3588,L3588=U3588,M3588=V3588,N3588=W3588,O3588=X3588,P3588=Y3588,Q3588=Z3588),"","mismatch")</f>
        <v/>
      </c>
      <c r="S3588" t="s">
        <v>809</v>
      </c>
      <c r="T3588">
        <v>4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</row>
    <row r="3589" spans="1:26" x14ac:dyDescent="0.25">
      <c r="A3589" t="s">
        <v>3960</v>
      </c>
      <c r="B3589">
        <v>4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 t="str">
        <f>IF(AND(A3589=J3589,B3589=K3589,C3589=L3589,D3589=M3589,E3589=N3589,F3589=O3589,G3589=P3589,H3589=Q3589),"","mismatch")</f>
        <v/>
      </c>
      <c r="J3589" t="s">
        <v>3960</v>
      </c>
      <c r="K3589">
        <v>4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 t="str">
        <f t="shared" si="56"/>
        <v/>
      </c>
      <c r="S3589" t="s">
        <v>3960</v>
      </c>
      <c r="T3589">
        <v>4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</row>
    <row r="3590" spans="1:26" x14ac:dyDescent="0.25">
      <c r="A3590" t="s">
        <v>3747</v>
      </c>
      <c r="B3590">
        <v>13</v>
      </c>
      <c r="C3590">
        <v>1</v>
      </c>
      <c r="D3590">
        <v>1</v>
      </c>
      <c r="E3590">
        <v>1</v>
      </c>
      <c r="F3590">
        <v>0</v>
      </c>
      <c r="G3590">
        <v>0</v>
      </c>
      <c r="H3590">
        <v>0</v>
      </c>
      <c r="I3590" t="str">
        <f>IF(AND(A3590=J3590,B3590=K3590,C3590=L3590,D3590=M3590,E3590=N3590,F3590=O3590,G3590=P3590,H3590=Q3590),"","mismatch")</f>
        <v/>
      </c>
      <c r="J3590" t="s">
        <v>3747</v>
      </c>
      <c r="K3590">
        <v>13</v>
      </c>
      <c r="L3590">
        <v>1</v>
      </c>
      <c r="M3590">
        <v>1</v>
      </c>
      <c r="N3590">
        <v>1</v>
      </c>
      <c r="O3590">
        <v>0</v>
      </c>
      <c r="P3590">
        <v>0</v>
      </c>
      <c r="Q3590">
        <v>0</v>
      </c>
      <c r="R3590" t="str">
        <f t="shared" si="56"/>
        <v/>
      </c>
      <c r="S3590" t="s">
        <v>3747</v>
      </c>
      <c r="T3590">
        <v>13</v>
      </c>
      <c r="U3590">
        <v>1</v>
      </c>
      <c r="V3590">
        <v>1</v>
      </c>
      <c r="W3590">
        <v>1</v>
      </c>
      <c r="X3590">
        <v>0</v>
      </c>
      <c r="Y3590">
        <v>0</v>
      </c>
      <c r="Z3590">
        <v>0</v>
      </c>
    </row>
    <row r="3591" spans="1:26" x14ac:dyDescent="0.25">
      <c r="A3591" t="s">
        <v>5570</v>
      </c>
      <c r="B3591">
        <v>2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 t="str">
        <f>IF(AND(A3591=J3591,B3591=K3591,C3591=L3591,D3591=M3591,E3591=N3591,F3591=O3591,G3591=P3591,H3591=Q3591),"","mismatch")</f>
        <v/>
      </c>
      <c r="J3591" t="s">
        <v>5570</v>
      </c>
      <c r="K3591">
        <v>2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 t="str">
        <f t="shared" si="56"/>
        <v/>
      </c>
      <c r="S3591" t="s">
        <v>5570</v>
      </c>
      <c r="T3591">
        <v>2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</row>
    <row r="3592" spans="1:26" x14ac:dyDescent="0.25">
      <c r="A3592" t="s">
        <v>6405</v>
      </c>
      <c r="B3592">
        <v>1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 t="str">
        <f>IF(AND(A3592=J3592,B3592=K3592,C3592=L3592,D3592=M3592,E3592=N3592,F3592=O3592,G3592=P3592,H3592=Q3592),"","mismatch")</f>
        <v/>
      </c>
      <c r="J3592" t="s">
        <v>6405</v>
      </c>
      <c r="K3592">
        <v>1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 t="str">
        <f t="shared" si="56"/>
        <v/>
      </c>
      <c r="S3592" t="s">
        <v>6405</v>
      </c>
      <c r="T3592">
        <v>1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</row>
    <row r="3593" spans="1:26" x14ac:dyDescent="0.25">
      <c r="A3593" t="s">
        <v>2384</v>
      </c>
      <c r="B3593">
        <v>1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 t="str">
        <f>IF(AND(A3593=J3593,B3593=K3593,C3593=L3593,D3593=M3593,E3593=N3593,F3593=O3593,G3593=P3593,H3593=Q3593),"","mismatch")</f>
        <v/>
      </c>
      <c r="J3593" t="s">
        <v>2384</v>
      </c>
      <c r="K3593">
        <v>1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 t="str">
        <f t="shared" si="56"/>
        <v/>
      </c>
      <c r="S3593" t="s">
        <v>2384</v>
      </c>
      <c r="T3593">
        <v>1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</row>
    <row r="3594" spans="1:26" x14ac:dyDescent="0.25">
      <c r="A3594" t="s">
        <v>3670</v>
      </c>
      <c r="B3594">
        <v>4</v>
      </c>
      <c r="C3594">
        <v>1</v>
      </c>
      <c r="D3594">
        <v>0</v>
      </c>
      <c r="E3594">
        <v>0</v>
      </c>
      <c r="F3594">
        <v>0</v>
      </c>
      <c r="G3594">
        <v>0</v>
      </c>
      <c r="H3594">
        <v>0</v>
      </c>
      <c r="I3594" t="str">
        <f>IF(AND(A3594=J3594,B3594=K3594,C3594=L3594,D3594=M3594,E3594=N3594,F3594=O3594,G3594=P3594,H3594=Q3594),"","mismatch")</f>
        <v/>
      </c>
      <c r="J3594" t="s">
        <v>3670</v>
      </c>
      <c r="K3594">
        <v>4</v>
      </c>
      <c r="L3594">
        <v>1</v>
      </c>
      <c r="M3594">
        <v>0</v>
      </c>
      <c r="N3594">
        <v>0</v>
      </c>
      <c r="O3594">
        <v>0</v>
      </c>
      <c r="P3594">
        <v>0</v>
      </c>
      <c r="Q3594">
        <v>0</v>
      </c>
      <c r="R3594" t="str">
        <f t="shared" si="56"/>
        <v/>
      </c>
      <c r="S3594" t="s">
        <v>3670</v>
      </c>
      <c r="T3594">
        <v>4</v>
      </c>
      <c r="U3594">
        <v>1</v>
      </c>
      <c r="V3594">
        <v>0</v>
      </c>
      <c r="W3594">
        <v>0</v>
      </c>
      <c r="X3594">
        <v>0</v>
      </c>
      <c r="Y3594">
        <v>0</v>
      </c>
      <c r="Z3594">
        <v>0</v>
      </c>
    </row>
    <row r="3595" spans="1:26" x14ac:dyDescent="0.25">
      <c r="A3595" t="s">
        <v>5261</v>
      </c>
      <c r="B3595">
        <v>3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 t="str">
        <f>IF(AND(A3595=J3595,B3595=K3595,C3595=L3595,D3595=M3595,E3595=N3595,F3595=O3595,G3595=P3595,H3595=Q3595),"","mismatch")</f>
        <v/>
      </c>
      <c r="J3595" t="s">
        <v>5261</v>
      </c>
      <c r="K3595">
        <v>3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 t="str">
        <f t="shared" si="56"/>
        <v/>
      </c>
      <c r="S3595" t="s">
        <v>5261</v>
      </c>
      <c r="T3595">
        <v>3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</row>
    <row r="3596" spans="1:26" x14ac:dyDescent="0.25">
      <c r="A3596" t="s">
        <v>3573</v>
      </c>
      <c r="B3596">
        <v>4</v>
      </c>
      <c r="C3596">
        <v>1</v>
      </c>
      <c r="D3596">
        <v>1</v>
      </c>
      <c r="E3596">
        <v>1</v>
      </c>
      <c r="F3596">
        <v>0</v>
      </c>
      <c r="G3596">
        <v>0</v>
      </c>
      <c r="H3596">
        <v>0</v>
      </c>
      <c r="I3596" t="str">
        <f>IF(AND(A3596=J3596,B3596=K3596,C3596=L3596,D3596=M3596,E3596=N3596,F3596=O3596,G3596=P3596,H3596=Q3596),"","mismatch")</f>
        <v/>
      </c>
      <c r="J3596" t="s">
        <v>3573</v>
      </c>
      <c r="K3596">
        <v>4</v>
      </c>
      <c r="L3596">
        <v>1</v>
      </c>
      <c r="M3596">
        <v>1</v>
      </c>
      <c r="N3596">
        <v>1</v>
      </c>
      <c r="O3596">
        <v>0</v>
      </c>
      <c r="P3596">
        <v>0</v>
      </c>
      <c r="Q3596">
        <v>0</v>
      </c>
      <c r="R3596" t="str">
        <f t="shared" si="56"/>
        <v/>
      </c>
      <c r="S3596" t="s">
        <v>3573</v>
      </c>
      <c r="T3596">
        <v>4</v>
      </c>
      <c r="U3596">
        <v>1</v>
      </c>
      <c r="V3596">
        <v>1</v>
      </c>
      <c r="W3596">
        <v>1</v>
      </c>
      <c r="X3596">
        <v>0</v>
      </c>
      <c r="Y3596">
        <v>0</v>
      </c>
      <c r="Z3596">
        <v>0</v>
      </c>
    </row>
    <row r="3597" spans="1:26" x14ac:dyDescent="0.25">
      <c r="A3597" t="s">
        <v>1447</v>
      </c>
      <c r="B3597">
        <v>1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 t="str">
        <f>IF(AND(A3597=J3597,B3597=K3597,C3597=L3597,D3597=M3597,E3597=N3597,F3597=O3597,G3597=P3597,H3597=Q3597),"","mismatch")</f>
        <v/>
      </c>
      <c r="J3597" t="s">
        <v>1447</v>
      </c>
      <c r="K3597">
        <v>1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 t="str">
        <f t="shared" si="56"/>
        <v/>
      </c>
      <c r="S3597" t="s">
        <v>1447</v>
      </c>
      <c r="T3597">
        <v>1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</row>
    <row r="3598" spans="1:26" x14ac:dyDescent="0.25">
      <c r="A3598" t="s">
        <v>6670</v>
      </c>
      <c r="B3598">
        <v>0</v>
      </c>
      <c r="C3598">
        <v>0</v>
      </c>
      <c r="D3598">
        <v>1</v>
      </c>
      <c r="E3598">
        <v>0</v>
      </c>
      <c r="F3598">
        <v>0</v>
      </c>
      <c r="G3598">
        <v>0</v>
      </c>
      <c r="H3598">
        <v>0</v>
      </c>
      <c r="I3598" t="str">
        <f>IF(AND(A3598=J3598,B3598=K3598,C3598=L3598,D3598=M3598,E3598=N3598,F3598=O3598,G3598=P3598,H3598=Q3598),"","mismatch")</f>
        <v/>
      </c>
      <c r="J3598" t="s">
        <v>6670</v>
      </c>
      <c r="K3598">
        <v>0</v>
      </c>
      <c r="L3598">
        <v>0</v>
      </c>
      <c r="M3598">
        <v>1</v>
      </c>
      <c r="N3598">
        <v>0</v>
      </c>
      <c r="O3598">
        <v>0</v>
      </c>
      <c r="P3598">
        <v>0</v>
      </c>
      <c r="Q3598">
        <v>0</v>
      </c>
      <c r="R3598" t="str">
        <f t="shared" si="56"/>
        <v/>
      </c>
      <c r="S3598" t="s">
        <v>6670</v>
      </c>
      <c r="T3598">
        <v>0</v>
      </c>
      <c r="U3598">
        <v>0</v>
      </c>
      <c r="V3598">
        <v>1</v>
      </c>
      <c r="W3598">
        <v>0</v>
      </c>
      <c r="X3598">
        <v>0</v>
      </c>
      <c r="Y3598">
        <v>0</v>
      </c>
      <c r="Z3598">
        <v>0</v>
      </c>
    </row>
    <row r="3599" spans="1:26" x14ac:dyDescent="0.25">
      <c r="A3599" t="s">
        <v>6836</v>
      </c>
      <c r="B3599">
        <v>1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 t="str">
        <f>IF(AND(A3599=J3599,B3599=K3599,C3599=L3599,D3599=M3599,E3599=N3599,F3599=O3599,G3599=P3599,H3599=Q3599),"","mismatch")</f>
        <v/>
      </c>
      <c r="J3599" t="s">
        <v>6836</v>
      </c>
      <c r="K3599">
        <v>1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 t="str">
        <f t="shared" si="56"/>
        <v/>
      </c>
      <c r="S3599" t="s">
        <v>6836</v>
      </c>
      <c r="T3599">
        <v>1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</row>
    <row r="3600" spans="1:26" x14ac:dyDescent="0.25">
      <c r="A3600" t="s">
        <v>3404</v>
      </c>
      <c r="B3600">
        <v>1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 t="str">
        <f>IF(AND(A3600=J3600,B3600=K3600,C3600=L3600,D3600=M3600,E3600=N3600,F3600=O3600,G3600=P3600,H3600=Q3600),"","mismatch")</f>
        <v/>
      </c>
      <c r="J3600" t="s">
        <v>3404</v>
      </c>
      <c r="K3600">
        <v>1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 t="str">
        <f t="shared" si="56"/>
        <v/>
      </c>
      <c r="S3600" t="s">
        <v>3404</v>
      </c>
      <c r="T3600">
        <v>1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</row>
    <row r="3601" spans="1:26" x14ac:dyDescent="0.25">
      <c r="A3601" t="s">
        <v>3856</v>
      </c>
      <c r="B3601">
        <v>1</v>
      </c>
      <c r="C3601">
        <v>1</v>
      </c>
      <c r="D3601">
        <v>0</v>
      </c>
      <c r="E3601">
        <v>0</v>
      </c>
      <c r="F3601">
        <v>0</v>
      </c>
      <c r="G3601">
        <v>0</v>
      </c>
      <c r="H3601">
        <v>0</v>
      </c>
      <c r="I3601" t="str">
        <f>IF(AND(A3601=J3601,B3601=K3601,C3601=L3601,D3601=M3601,E3601=N3601,F3601=O3601,G3601=P3601,H3601=Q3601),"","mismatch")</f>
        <v/>
      </c>
      <c r="J3601" t="s">
        <v>3856</v>
      </c>
      <c r="K3601">
        <v>1</v>
      </c>
      <c r="L3601">
        <v>1</v>
      </c>
      <c r="M3601">
        <v>0</v>
      </c>
      <c r="N3601">
        <v>0</v>
      </c>
      <c r="O3601">
        <v>0</v>
      </c>
      <c r="P3601">
        <v>0</v>
      </c>
      <c r="Q3601">
        <v>0</v>
      </c>
      <c r="R3601" t="str">
        <f t="shared" si="56"/>
        <v/>
      </c>
      <c r="S3601" t="s">
        <v>3856</v>
      </c>
      <c r="T3601">
        <v>1</v>
      </c>
      <c r="U3601">
        <v>1</v>
      </c>
      <c r="V3601">
        <v>0</v>
      </c>
      <c r="W3601">
        <v>0</v>
      </c>
      <c r="X3601">
        <v>0</v>
      </c>
      <c r="Y3601">
        <v>0</v>
      </c>
      <c r="Z3601">
        <v>0</v>
      </c>
    </row>
    <row r="3602" spans="1:26" x14ac:dyDescent="0.25">
      <c r="A3602" t="s">
        <v>1285</v>
      </c>
      <c r="B3602">
        <v>4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 t="str">
        <f>IF(AND(A3602=J3602,B3602=K3602,C3602=L3602,D3602=M3602,E3602=N3602,F3602=O3602,G3602=P3602,H3602=Q3602),"","mismatch")</f>
        <v/>
      </c>
      <c r="J3602" t="s">
        <v>1285</v>
      </c>
      <c r="K3602">
        <v>4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 t="str">
        <f t="shared" si="56"/>
        <v/>
      </c>
      <c r="S3602" t="s">
        <v>1285</v>
      </c>
      <c r="T3602">
        <v>4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</row>
    <row r="3603" spans="1:26" x14ac:dyDescent="0.25">
      <c r="A3603" t="s">
        <v>2715</v>
      </c>
      <c r="B3603">
        <v>3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 t="str">
        <f>IF(AND(A3603=J3603,B3603=K3603,C3603=L3603,D3603=M3603,E3603=N3603,F3603=O3603,G3603=P3603,H3603=Q3603),"","mismatch")</f>
        <v/>
      </c>
      <c r="J3603" t="s">
        <v>2715</v>
      </c>
      <c r="K3603">
        <v>3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 t="str">
        <f t="shared" si="56"/>
        <v/>
      </c>
      <c r="S3603" t="s">
        <v>2715</v>
      </c>
      <c r="T3603">
        <v>3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</row>
    <row r="3604" spans="1:26" x14ac:dyDescent="0.25">
      <c r="A3604" t="s">
        <v>1913</v>
      </c>
      <c r="B3604">
        <v>3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 t="str">
        <f>IF(AND(A3604=J3604,B3604=K3604,C3604=L3604,D3604=M3604,E3604=N3604,F3604=O3604,G3604=P3604,H3604=Q3604),"","mismatch")</f>
        <v/>
      </c>
      <c r="J3604" t="s">
        <v>1913</v>
      </c>
      <c r="K3604">
        <v>3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 t="str">
        <f t="shared" si="56"/>
        <v/>
      </c>
      <c r="S3604" t="s">
        <v>1913</v>
      </c>
      <c r="T3604">
        <v>3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</row>
    <row r="3605" spans="1:26" x14ac:dyDescent="0.25">
      <c r="A3605" t="s">
        <v>1773</v>
      </c>
      <c r="B3605">
        <v>3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 t="str">
        <f>IF(AND(A3605=J3605,B3605=K3605,C3605=L3605,D3605=M3605,E3605=N3605,F3605=O3605,G3605=P3605,H3605=Q3605),"","mismatch")</f>
        <v/>
      </c>
      <c r="J3605" t="s">
        <v>1773</v>
      </c>
      <c r="K3605">
        <v>3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 t="str">
        <f t="shared" si="56"/>
        <v/>
      </c>
      <c r="S3605" t="s">
        <v>1773</v>
      </c>
      <c r="T3605">
        <v>3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</row>
    <row r="3606" spans="1:26" x14ac:dyDescent="0.25">
      <c r="A3606" t="s">
        <v>180</v>
      </c>
      <c r="B3606">
        <v>1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 t="str">
        <f>IF(AND(A3606=J3606,B3606=K3606,C3606=L3606,D3606=M3606,E3606=N3606,F3606=O3606,G3606=P3606,H3606=Q3606),"","mismatch")</f>
        <v/>
      </c>
      <c r="J3606" t="s">
        <v>180</v>
      </c>
      <c r="K3606">
        <v>1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 t="str">
        <f t="shared" si="56"/>
        <v/>
      </c>
      <c r="S3606" t="s">
        <v>180</v>
      </c>
      <c r="T3606">
        <v>1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</row>
    <row r="3607" spans="1:26" x14ac:dyDescent="0.25">
      <c r="A3607" t="s">
        <v>6608</v>
      </c>
      <c r="B3607">
        <v>0</v>
      </c>
      <c r="C3607">
        <v>1</v>
      </c>
      <c r="D3607">
        <v>0</v>
      </c>
      <c r="E3607">
        <v>0</v>
      </c>
      <c r="F3607">
        <v>0</v>
      </c>
      <c r="G3607">
        <v>0</v>
      </c>
      <c r="H3607">
        <v>0</v>
      </c>
      <c r="I3607" t="str">
        <f>IF(AND(A3607=J3607,B3607=K3607,C3607=L3607,D3607=M3607,E3607=N3607,F3607=O3607,G3607=P3607,H3607=Q3607),"","mismatch")</f>
        <v/>
      </c>
      <c r="J3607" t="s">
        <v>6608</v>
      </c>
      <c r="K3607">
        <v>0</v>
      </c>
      <c r="L3607">
        <v>1</v>
      </c>
      <c r="M3607">
        <v>0</v>
      </c>
      <c r="N3607">
        <v>0</v>
      </c>
      <c r="O3607">
        <v>0</v>
      </c>
      <c r="P3607">
        <v>0</v>
      </c>
      <c r="Q3607">
        <v>0</v>
      </c>
      <c r="R3607" t="str">
        <f t="shared" si="56"/>
        <v/>
      </c>
      <c r="S3607" t="s">
        <v>6608</v>
      </c>
      <c r="T3607">
        <v>0</v>
      </c>
      <c r="U3607">
        <v>1</v>
      </c>
      <c r="V3607">
        <v>0</v>
      </c>
      <c r="W3607">
        <v>0</v>
      </c>
      <c r="X3607">
        <v>0</v>
      </c>
      <c r="Y3607">
        <v>0</v>
      </c>
      <c r="Z3607">
        <v>0</v>
      </c>
    </row>
    <row r="3608" spans="1:26" x14ac:dyDescent="0.25">
      <c r="A3608" t="s">
        <v>5583</v>
      </c>
      <c r="B3608">
        <v>1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 t="str">
        <f>IF(AND(A3608=J3608,B3608=K3608,C3608=L3608,D3608=M3608,E3608=N3608,F3608=O3608,G3608=P3608,H3608=Q3608),"","mismatch")</f>
        <v/>
      </c>
      <c r="J3608" t="s">
        <v>5583</v>
      </c>
      <c r="K3608">
        <v>1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 t="str">
        <f t="shared" si="56"/>
        <v/>
      </c>
      <c r="S3608" t="s">
        <v>5583</v>
      </c>
      <c r="T3608">
        <v>1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</row>
    <row r="3609" spans="1:26" x14ac:dyDescent="0.25">
      <c r="A3609" t="s">
        <v>412</v>
      </c>
      <c r="B3609">
        <v>1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 t="str">
        <f>IF(AND(A3609=J3609,B3609=K3609,C3609=L3609,D3609=M3609,E3609=N3609,F3609=O3609,G3609=P3609,H3609=Q3609),"","mismatch")</f>
        <v/>
      </c>
      <c r="J3609" t="s">
        <v>412</v>
      </c>
      <c r="K3609">
        <v>1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 t="str">
        <f t="shared" si="56"/>
        <v/>
      </c>
      <c r="S3609" t="s">
        <v>412</v>
      </c>
      <c r="T3609">
        <v>1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</row>
    <row r="3610" spans="1:26" x14ac:dyDescent="0.25">
      <c r="A3610" t="s">
        <v>1078</v>
      </c>
      <c r="B3610">
        <v>2</v>
      </c>
      <c r="C3610">
        <v>1</v>
      </c>
      <c r="D3610">
        <v>0</v>
      </c>
      <c r="E3610">
        <v>0</v>
      </c>
      <c r="F3610">
        <v>0</v>
      </c>
      <c r="G3610">
        <v>0</v>
      </c>
      <c r="H3610">
        <v>0</v>
      </c>
      <c r="I3610" t="str">
        <f>IF(AND(A3610=J3610,B3610=K3610,C3610=L3610,D3610=M3610,E3610=N3610,F3610=O3610,G3610=P3610,H3610=Q3610),"","mismatch")</f>
        <v/>
      </c>
      <c r="J3610" t="s">
        <v>1078</v>
      </c>
      <c r="K3610">
        <v>2</v>
      </c>
      <c r="L3610">
        <v>1</v>
      </c>
      <c r="M3610">
        <v>0</v>
      </c>
      <c r="N3610">
        <v>0</v>
      </c>
      <c r="O3610">
        <v>0</v>
      </c>
      <c r="P3610">
        <v>0</v>
      </c>
      <c r="Q3610">
        <v>0</v>
      </c>
      <c r="R3610" t="str">
        <f t="shared" si="56"/>
        <v/>
      </c>
      <c r="S3610" t="s">
        <v>1078</v>
      </c>
      <c r="T3610">
        <v>2</v>
      </c>
      <c r="U3610">
        <v>1</v>
      </c>
      <c r="V3610">
        <v>0</v>
      </c>
      <c r="W3610">
        <v>0</v>
      </c>
      <c r="X3610">
        <v>0</v>
      </c>
      <c r="Y3610">
        <v>0</v>
      </c>
      <c r="Z3610">
        <v>0</v>
      </c>
    </row>
    <row r="3611" spans="1:26" x14ac:dyDescent="0.25">
      <c r="A3611" t="s">
        <v>1256</v>
      </c>
      <c r="B3611">
        <v>3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 t="str">
        <f>IF(AND(A3611=J3611,B3611=K3611,C3611=L3611,D3611=M3611,E3611=N3611,F3611=O3611,G3611=P3611,H3611=Q3611),"","mismatch")</f>
        <v/>
      </c>
      <c r="J3611" t="s">
        <v>1256</v>
      </c>
      <c r="K3611">
        <v>3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 t="str">
        <f t="shared" si="56"/>
        <v/>
      </c>
      <c r="S3611" t="s">
        <v>1256</v>
      </c>
      <c r="T3611">
        <v>3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</row>
    <row r="3612" spans="1:26" x14ac:dyDescent="0.25">
      <c r="A3612" t="s">
        <v>2159</v>
      </c>
      <c r="B3612">
        <v>20</v>
      </c>
      <c r="C3612">
        <v>3</v>
      </c>
      <c r="D3612">
        <v>2</v>
      </c>
      <c r="E3612">
        <v>0</v>
      </c>
      <c r="F3612">
        <v>0</v>
      </c>
      <c r="G3612">
        <v>0</v>
      </c>
      <c r="H3612">
        <v>0</v>
      </c>
      <c r="I3612" t="str">
        <f>IF(AND(A3612=J3612,B3612=K3612,C3612=L3612,D3612=M3612,E3612=N3612,F3612=O3612,G3612=P3612,H3612=Q3612),"","mismatch")</f>
        <v/>
      </c>
      <c r="J3612" t="s">
        <v>2159</v>
      </c>
      <c r="K3612">
        <v>20</v>
      </c>
      <c r="L3612">
        <v>3</v>
      </c>
      <c r="M3612">
        <v>2</v>
      </c>
      <c r="N3612">
        <v>0</v>
      </c>
      <c r="O3612">
        <v>0</v>
      </c>
      <c r="P3612">
        <v>0</v>
      </c>
      <c r="Q3612">
        <v>0</v>
      </c>
      <c r="R3612" t="str">
        <f t="shared" si="56"/>
        <v/>
      </c>
      <c r="S3612" t="s">
        <v>2159</v>
      </c>
      <c r="T3612">
        <v>20</v>
      </c>
      <c r="U3612">
        <v>3</v>
      </c>
      <c r="V3612">
        <v>2</v>
      </c>
      <c r="W3612">
        <v>0</v>
      </c>
      <c r="X3612">
        <v>0</v>
      </c>
      <c r="Y3612">
        <v>0</v>
      </c>
      <c r="Z3612">
        <v>0</v>
      </c>
    </row>
    <row r="3613" spans="1:26" x14ac:dyDescent="0.25">
      <c r="A3613" t="s">
        <v>75</v>
      </c>
      <c r="B3613">
        <v>3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 t="str">
        <f>IF(AND(A3613=J3613,B3613=K3613,C3613=L3613,D3613=M3613,E3613=N3613,F3613=O3613,G3613=P3613,H3613=Q3613),"","mismatch")</f>
        <v/>
      </c>
      <c r="J3613" t="s">
        <v>75</v>
      </c>
      <c r="K3613">
        <v>3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 t="str">
        <f t="shared" si="56"/>
        <v/>
      </c>
      <c r="S3613" t="s">
        <v>75</v>
      </c>
      <c r="T3613">
        <v>3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</row>
    <row r="3614" spans="1:26" x14ac:dyDescent="0.25">
      <c r="A3614" t="s">
        <v>1753</v>
      </c>
      <c r="B3614">
        <v>1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 t="str">
        <f>IF(AND(A3614=J3614,B3614=K3614,C3614=L3614,D3614=M3614,E3614=N3614,F3614=O3614,G3614=P3614,H3614=Q3614),"","mismatch")</f>
        <v/>
      </c>
      <c r="J3614" t="s">
        <v>1753</v>
      </c>
      <c r="K3614">
        <v>1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 t="str">
        <f t="shared" si="56"/>
        <v/>
      </c>
      <c r="S3614" t="s">
        <v>1753</v>
      </c>
      <c r="T3614">
        <v>1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</row>
    <row r="3615" spans="1:26" x14ac:dyDescent="0.25">
      <c r="A3615" t="s">
        <v>626</v>
      </c>
      <c r="B3615">
        <v>2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 t="str">
        <f>IF(AND(A3615=J3615,B3615=K3615,C3615=L3615,D3615=M3615,E3615=N3615,F3615=O3615,G3615=P3615,H3615=Q3615),"","mismatch")</f>
        <v/>
      </c>
      <c r="J3615" t="s">
        <v>626</v>
      </c>
      <c r="K3615">
        <v>2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 t="str">
        <f t="shared" si="56"/>
        <v/>
      </c>
      <c r="S3615" t="s">
        <v>626</v>
      </c>
      <c r="T3615">
        <v>2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</row>
    <row r="3616" spans="1:26" x14ac:dyDescent="0.25">
      <c r="A3616" t="s">
        <v>1201</v>
      </c>
      <c r="B3616">
        <v>0</v>
      </c>
      <c r="C3616">
        <v>1</v>
      </c>
      <c r="D3616">
        <v>0</v>
      </c>
      <c r="E3616">
        <v>0</v>
      </c>
      <c r="F3616">
        <v>0</v>
      </c>
      <c r="G3616">
        <v>0</v>
      </c>
      <c r="H3616">
        <v>0</v>
      </c>
      <c r="I3616" t="str">
        <f>IF(AND(A3616=J3616,B3616=K3616,C3616=L3616,D3616=M3616,E3616=N3616,F3616=O3616,G3616=P3616,H3616=Q3616),"","mismatch")</f>
        <v/>
      </c>
      <c r="J3616" t="s">
        <v>1201</v>
      </c>
      <c r="K3616">
        <v>0</v>
      </c>
      <c r="L3616">
        <v>1</v>
      </c>
      <c r="M3616">
        <v>0</v>
      </c>
      <c r="N3616">
        <v>0</v>
      </c>
      <c r="O3616">
        <v>0</v>
      </c>
      <c r="P3616">
        <v>0</v>
      </c>
      <c r="Q3616">
        <v>0</v>
      </c>
      <c r="R3616" t="str">
        <f t="shared" si="56"/>
        <v/>
      </c>
      <c r="S3616" t="s">
        <v>1201</v>
      </c>
      <c r="T3616">
        <v>0</v>
      </c>
      <c r="U3616">
        <v>1</v>
      </c>
      <c r="V3616">
        <v>0</v>
      </c>
      <c r="W3616">
        <v>0</v>
      </c>
      <c r="X3616">
        <v>0</v>
      </c>
      <c r="Y3616">
        <v>0</v>
      </c>
      <c r="Z3616">
        <v>0</v>
      </c>
    </row>
    <row r="3617" spans="1:26" x14ac:dyDescent="0.25">
      <c r="A3617" t="s">
        <v>2012</v>
      </c>
      <c r="B3617">
        <v>3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 t="str">
        <f>IF(AND(A3617=J3617,B3617=K3617,C3617=L3617,D3617=M3617,E3617=N3617,F3617=O3617,G3617=P3617,H3617=Q3617),"","mismatch")</f>
        <v/>
      </c>
      <c r="J3617" t="s">
        <v>2012</v>
      </c>
      <c r="K3617">
        <v>3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 t="str">
        <f t="shared" si="56"/>
        <v/>
      </c>
      <c r="S3617" t="s">
        <v>2012</v>
      </c>
      <c r="T3617">
        <v>3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</row>
    <row r="3618" spans="1:26" x14ac:dyDescent="0.25">
      <c r="A3618" t="s">
        <v>4505</v>
      </c>
      <c r="B3618">
        <v>8</v>
      </c>
      <c r="C3618">
        <v>3</v>
      </c>
      <c r="D3618">
        <v>2</v>
      </c>
      <c r="E3618">
        <v>0</v>
      </c>
      <c r="F3618">
        <v>0</v>
      </c>
      <c r="G3618">
        <v>0</v>
      </c>
      <c r="H3618">
        <v>0</v>
      </c>
      <c r="I3618" t="str">
        <f>IF(AND(A3618=J3618,B3618=K3618,C3618=L3618,D3618=M3618,E3618=N3618,F3618=O3618,G3618=P3618,H3618=Q3618),"","mismatch")</f>
        <v/>
      </c>
      <c r="J3618" t="s">
        <v>4505</v>
      </c>
      <c r="K3618">
        <v>8</v>
      </c>
      <c r="L3618">
        <v>3</v>
      </c>
      <c r="M3618">
        <v>2</v>
      </c>
      <c r="N3618">
        <v>0</v>
      </c>
      <c r="O3618">
        <v>0</v>
      </c>
      <c r="P3618">
        <v>0</v>
      </c>
      <c r="Q3618">
        <v>0</v>
      </c>
      <c r="R3618" t="str">
        <f t="shared" si="56"/>
        <v/>
      </c>
      <c r="S3618" t="s">
        <v>4505</v>
      </c>
      <c r="T3618">
        <v>8</v>
      </c>
      <c r="U3618">
        <v>3</v>
      </c>
      <c r="V3618">
        <v>2</v>
      </c>
      <c r="W3618">
        <v>0</v>
      </c>
      <c r="X3618">
        <v>0</v>
      </c>
      <c r="Y3618">
        <v>0</v>
      </c>
      <c r="Z3618">
        <v>0</v>
      </c>
    </row>
    <row r="3619" spans="1:26" x14ac:dyDescent="0.25">
      <c r="A3619" t="s">
        <v>2004</v>
      </c>
      <c r="B3619">
        <v>3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 t="str">
        <f>IF(AND(A3619=J3619,B3619=K3619,C3619=L3619,D3619=M3619,E3619=N3619,F3619=O3619,G3619=P3619,H3619=Q3619),"","mismatch")</f>
        <v/>
      </c>
      <c r="J3619" t="s">
        <v>2004</v>
      </c>
      <c r="K3619">
        <v>3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 t="str">
        <f t="shared" si="56"/>
        <v/>
      </c>
      <c r="S3619" t="s">
        <v>2004</v>
      </c>
      <c r="T3619">
        <v>3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</row>
    <row r="3620" spans="1:26" x14ac:dyDescent="0.25">
      <c r="A3620" t="s">
        <v>4408</v>
      </c>
      <c r="B3620">
        <v>1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 t="str">
        <f>IF(AND(A3620=J3620,B3620=K3620,C3620=L3620,D3620=M3620,E3620=N3620,F3620=O3620,G3620=P3620,H3620=Q3620),"","mismatch")</f>
        <v/>
      </c>
      <c r="J3620" t="s">
        <v>4408</v>
      </c>
      <c r="K3620">
        <v>1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 t="str">
        <f t="shared" si="56"/>
        <v/>
      </c>
      <c r="S3620" t="s">
        <v>4408</v>
      </c>
      <c r="T3620">
        <v>1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</row>
    <row r="3621" spans="1:26" x14ac:dyDescent="0.25">
      <c r="A3621" t="s">
        <v>3517</v>
      </c>
      <c r="B3621">
        <v>1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 t="str">
        <f>IF(AND(A3621=J3621,B3621=K3621,C3621=L3621,D3621=M3621,E3621=N3621,F3621=O3621,G3621=P3621,H3621=Q3621),"","mismatch")</f>
        <v/>
      </c>
      <c r="J3621" t="s">
        <v>3517</v>
      </c>
      <c r="K3621">
        <v>1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 t="str">
        <f t="shared" si="56"/>
        <v/>
      </c>
      <c r="S3621" t="s">
        <v>3517</v>
      </c>
      <c r="T3621">
        <v>1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</row>
    <row r="3622" spans="1:26" x14ac:dyDescent="0.25">
      <c r="A3622" t="s">
        <v>151</v>
      </c>
      <c r="B3622">
        <v>5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 t="str">
        <f>IF(AND(A3622=J3622,B3622=K3622,C3622=L3622,D3622=M3622,E3622=N3622,F3622=O3622,G3622=P3622,H3622=Q3622),"","mismatch")</f>
        <v/>
      </c>
      <c r="J3622" t="s">
        <v>151</v>
      </c>
      <c r="K3622">
        <v>5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 t="str">
        <f t="shared" si="56"/>
        <v/>
      </c>
      <c r="S3622" t="s">
        <v>151</v>
      </c>
      <c r="T3622">
        <v>5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</row>
    <row r="3623" spans="1:26" x14ac:dyDescent="0.25">
      <c r="A3623" t="s">
        <v>1422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 t="str">
        <f>IF(AND(A3623=J3623,B3623=K3623,C3623=L3623,D3623=M3623,E3623=N3623,F3623=O3623,G3623=P3623,H3623=Q3623),"","mismatch")</f>
        <v/>
      </c>
      <c r="J3623" t="s">
        <v>1422</v>
      </c>
      <c r="K3623">
        <v>1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 t="str">
        <f t="shared" si="56"/>
        <v/>
      </c>
      <c r="S3623" t="s">
        <v>1422</v>
      </c>
      <c r="T3623">
        <v>1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</row>
    <row r="3624" spans="1:26" x14ac:dyDescent="0.25">
      <c r="A3624" t="s">
        <v>5631</v>
      </c>
      <c r="B3624">
        <v>3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 t="str">
        <f>IF(AND(A3624=J3624,B3624=K3624,C3624=L3624,D3624=M3624,E3624=N3624,F3624=O3624,G3624=P3624,H3624=Q3624),"","mismatch")</f>
        <v/>
      </c>
      <c r="J3624" t="s">
        <v>5631</v>
      </c>
      <c r="K3624">
        <v>3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 t="str">
        <f t="shared" si="56"/>
        <v/>
      </c>
      <c r="S3624" t="s">
        <v>5631</v>
      </c>
      <c r="T3624">
        <v>3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</row>
    <row r="3625" spans="1:26" x14ac:dyDescent="0.25">
      <c r="A3625" t="s">
        <v>5006</v>
      </c>
      <c r="B3625">
        <v>2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 t="str">
        <f>IF(AND(A3625=J3625,B3625=K3625,C3625=L3625,D3625=M3625,E3625=N3625,F3625=O3625,G3625=P3625,H3625=Q3625),"","mismatch")</f>
        <v/>
      </c>
      <c r="J3625" t="s">
        <v>5006</v>
      </c>
      <c r="K3625">
        <v>2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 t="str">
        <f t="shared" si="56"/>
        <v/>
      </c>
      <c r="S3625" t="s">
        <v>5006</v>
      </c>
      <c r="T3625">
        <v>2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</row>
    <row r="3626" spans="1:26" x14ac:dyDescent="0.25">
      <c r="A3626" t="s">
        <v>1141</v>
      </c>
      <c r="B3626">
        <v>3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 t="str">
        <f>IF(AND(A3626=J3626,B3626=K3626,C3626=L3626,D3626=M3626,E3626=N3626,F3626=O3626,G3626=P3626,H3626=Q3626),"","mismatch")</f>
        <v/>
      </c>
      <c r="J3626" t="s">
        <v>1141</v>
      </c>
      <c r="K3626">
        <v>3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 t="str">
        <f t="shared" si="56"/>
        <v/>
      </c>
      <c r="S3626" t="s">
        <v>1141</v>
      </c>
      <c r="T3626">
        <v>3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</row>
    <row r="3627" spans="1:26" x14ac:dyDescent="0.25">
      <c r="A3627" t="s">
        <v>2270</v>
      </c>
      <c r="B3627">
        <v>1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 t="str">
        <f>IF(AND(A3627=J3627,B3627=K3627,C3627=L3627,D3627=M3627,E3627=N3627,F3627=O3627,G3627=P3627,H3627=Q3627),"","mismatch")</f>
        <v/>
      </c>
      <c r="J3627" t="s">
        <v>2270</v>
      </c>
      <c r="K3627">
        <v>1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 t="str">
        <f t="shared" si="56"/>
        <v/>
      </c>
      <c r="S3627" t="s">
        <v>2270</v>
      </c>
      <c r="T3627">
        <v>1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</row>
    <row r="3628" spans="1:26" x14ac:dyDescent="0.25">
      <c r="A3628" t="s">
        <v>1846</v>
      </c>
      <c r="B3628">
        <v>2</v>
      </c>
      <c r="C3628">
        <v>0</v>
      </c>
      <c r="D3628">
        <v>1</v>
      </c>
      <c r="E3628">
        <v>0</v>
      </c>
      <c r="F3628">
        <v>0</v>
      </c>
      <c r="G3628">
        <v>0</v>
      </c>
      <c r="H3628">
        <v>0</v>
      </c>
      <c r="I3628" t="str">
        <f>IF(AND(A3628=J3628,B3628=K3628,C3628=L3628,D3628=M3628,E3628=N3628,F3628=O3628,G3628=P3628,H3628=Q3628),"","mismatch")</f>
        <v/>
      </c>
      <c r="J3628" t="s">
        <v>1846</v>
      </c>
      <c r="K3628">
        <v>2</v>
      </c>
      <c r="L3628">
        <v>0</v>
      </c>
      <c r="M3628">
        <v>1</v>
      </c>
      <c r="N3628">
        <v>0</v>
      </c>
      <c r="O3628">
        <v>0</v>
      </c>
      <c r="P3628">
        <v>0</v>
      </c>
      <c r="Q3628">
        <v>0</v>
      </c>
      <c r="R3628" t="str">
        <f t="shared" si="56"/>
        <v/>
      </c>
      <c r="S3628" t="s">
        <v>1846</v>
      </c>
      <c r="T3628">
        <v>2</v>
      </c>
      <c r="U3628">
        <v>0</v>
      </c>
      <c r="V3628">
        <v>1</v>
      </c>
      <c r="W3628">
        <v>0</v>
      </c>
      <c r="X3628">
        <v>0</v>
      </c>
      <c r="Y3628">
        <v>0</v>
      </c>
      <c r="Z3628">
        <v>0</v>
      </c>
    </row>
    <row r="3629" spans="1:26" x14ac:dyDescent="0.25">
      <c r="A3629" t="s">
        <v>3336</v>
      </c>
      <c r="B3629">
        <v>0</v>
      </c>
      <c r="C3629">
        <v>0</v>
      </c>
      <c r="D3629">
        <v>0</v>
      </c>
      <c r="E3629">
        <v>1</v>
      </c>
      <c r="F3629">
        <v>0</v>
      </c>
      <c r="G3629">
        <v>0</v>
      </c>
      <c r="H3629">
        <v>0</v>
      </c>
      <c r="I3629" t="str">
        <f>IF(AND(A3629=J3629,B3629=K3629,C3629=L3629,D3629=M3629,E3629=N3629,F3629=O3629,G3629=P3629,H3629=Q3629),"","mismatch")</f>
        <v/>
      </c>
      <c r="J3629" t="s">
        <v>3336</v>
      </c>
      <c r="K3629">
        <v>0</v>
      </c>
      <c r="L3629">
        <v>0</v>
      </c>
      <c r="M3629">
        <v>0</v>
      </c>
      <c r="N3629">
        <v>1</v>
      </c>
      <c r="O3629">
        <v>0</v>
      </c>
      <c r="P3629">
        <v>0</v>
      </c>
      <c r="Q3629">
        <v>0</v>
      </c>
      <c r="R3629" t="str">
        <f t="shared" si="56"/>
        <v/>
      </c>
      <c r="S3629" t="s">
        <v>3336</v>
      </c>
      <c r="T3629">
        <v>0</v>
      </c>
      <c r="U3629">
        <v>0</v>
      </c>
      <c r="V3629">
        <v>0</v>
      </c>
      <c r="W3629">
        <v>1</v>
      </c>
      <c r="X3629">
        <v>0</v>
      </c>
      <c r="Y3629">
        <v>0</v>
      </c>
      <c r="Z3629">
        <v>0</v>
      </c>
    </row>
    <row r="3630" spans="1:26" x14ac:dyDescent="0.25">
      <c r="A3630" t="s">
        <v>5686</v>
      </c>
      <c r="B3630">
        <v>3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 t="str">
        <f>IF(AND(A3630=J3630,B3630=K3630,C3630=L3630,D3630=M3630,E3630=N3630,F3630=O3630,G3630=P3630,H3630=Q3630),"","mismatch")</f>
        <v/>
      </c>
      <c r="J3630" t="s">
        <v>5686</v>
      </c>
      <c r="K3630">
        <v>3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 t="str">
        <f t="shared" si="56"/>
        <v/>
      </c>
      <c r="S3630" t="s">
        <v>5686</v>
      </c>
      <c r="T3630">
        <v>3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</row>
    <row r="3631" spans="1:26" x14ac:dyDescent="0.25">
      <c r="A3631" t="s">
        <v>979</v>
      </c>
      <c r="B3631">
        <v>1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 t="str">
        <f>IF(AND(A3631=J3631,B3631=K3631,C3631=L3631,D3631=M3631,E3631=N3631,F3631=O3631,G3631=P3631,H3631=Q3631),"","mismatch")</f>
        <v/>
      </c>
      <c r="J3631" t="s">
        <v>979</v>
      </c>
      <c r="K3631">
        <v>1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 t="str">
        <f t="shared" si="56"/>
        <v/>
      </c>
      <c r="S3631" t="s">
        <v>979</v>
      </c>
      <c r="T3631">
        <v>1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</row>
    <row r="3632" spans="1:26" x14ac:dyDescent="0.25">
      <c r="A3632" t="s">
        <v>1284</v>
      </c>
      <c r="B3632">
        <v>3</v>
      </c>
      <c r="C3632">
        <v>1</v>
      </c>
      <c r="D3632">
        <v>1</v>
      </c>
      <c r="E3632">
        <v>0</v>
      </c>
      <c r="F3632">
        <v>0</v>
      </c>
      <c r="G3632">
        <v>0</v>
      </c>
      <c r="H3632">
        <v>0</v>
      </c>
      <c r="I3632" t="str">
        <f>IF(AND(A3632=J3632,B3632=K3632,C3632=L3632,D3632=M3632,E3632=N3632,F3632=O3632,G3632=P3632,H3632=Q3632),"","mismatch")</f>
        <v/>
      </c>
      <c r="J3632" t="s">
        <v>1284</v>
      </c>
      <c r="K3632">
        <v>3</v>
      </c>
      <c r="L3632">
        <v>1</v>
      </c>
      <c r="M3632">
        <v>1</v>
      </c>
      <c r="N3632">
        <v>0</v>
      </c>
      <c r="O3632">
        <v>0</v>
      </c>
      <c r="P3632">
        <v>0</v>
      </c>
      <c r="Q3632">
        <v>0</v>
      </c>
      <c r="R3632" t="str">
        <f t="shared" si="56"/>
        <v/>
      </c>
      <c r="S3632" t="s">
        <v>1284</v>
      </c>
      <c r="T3632">
        <v>3</v>
      </c>
      <c r="U3632">
        <v>1</v>
      </c>
      <c r="V3632">
        <v>1</v>
      </c>
      <c r="W3632">
        <v>0</v>
      </c>
      <c r="X3632">
        <v>0</v>
      </c>
      <c r="Y3632">
        <v>0</v>
      </c>
      <c r="Z3632">
        <v>0</v>
      </c>
    </row>
    <row r="3633" spans="1:26" x14ac:dyDescent="0.25">
      <c r="A3633" t="s">
        <v>49</v>
      </c>
      <c r="B3633">
        <v>4</v>
      </c>
      <c r="C3633">
        <v>1</v>
      </c>
      <c r="D3633">
        <v>0</v>
      </c>
      <c r="E3633">
        <v>0</v>
      </c>
      <c r="F3633">
        <v>0</v>
      </c>
      <c r="G3633">
        <v>0</v>
      </c>
      <c r="H3633">
        <v>0</v>
      </c>
      <c r="I3633" t="str">
        <f>IF(AND(A3633=J3633,B3633=K3633,C3633=L3633,D3633=M3633,E3633=N3633,F3633=O3633,G3633=P3633,H3633=Q3633),"","mismatch")</f>
        <v/>
      </c>
      <c r="J3633" t="s">
        <v>49</v>
      </c>
      <c r="K3633">
        <v>4</v>
      </c>
      <c r="L3633">
        <v>1</v>
      </c>
      <c r="M3633">
        <v>0</v>
      </c>
      <c r="N3633">
        <v>0</v>
      </c>
      <c r="O3633">
        <v>0</v>
      </c>
      <c r="P3633">
        <v>0</v>
      </c>
      <c r="Q3633">
        <v>0</v>
      </c>
      <c r="R3633" t="str">
        <f t="shared" si="56"/>
        <v/>
      </c>
      <c r="S3633" t="s">
        <v>49</v>
      </c>
      <c r="T3633">
        <v>4</v>
      </c>
      <c r="U3633">
        <v>1</v>
      </c>
      <c r="V3633">
        <v>0</v>
      </c>
      <c r="W3633">
        <v>0</v>
      </c>
      <c r="X3633">
        <v>0</v>
      </c>
      <c r="Y3633">
        <v>0</v>
      </c>
      <c r="Z3633">
        <v>0</v>
      </c>
    </row>
    <row r="3634" spans="1:26" x14ac:dyDescent="0.25">
      <c r="A3634" t="s">
        <v>2531</v>
      </c>
      <c r="B3634">
        <v>3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 t="str">
        <f>IF(AND(A3634=J3634,B3634=K3634,C3634=L3634,D3634=M3634,E3634=N3634,F3634=O3634,G3634=P3634,H3634=Q3634),"","mismatch")</f>
        <v/>
      </c>
      <c r="J3634" t="s">
        <v>2531</v>
      </c>
      <c r="K3634">
        <v>3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 t="str">
        <f t="shared" si="56"/>
        <v/>
      </c>
      <c r="S3634" t="s">
        <v>2531</v>
      </c>
      <c r="T3634">
        <v>3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</row>
    <row r="3635" spans="1:26" x14ac:dyDescent="0.25">
      <c r="A3635" t="s">
        <v>5602</v>
      </c>
      <c r="B3635">
        <v>3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 t="str">
        <f>IF(AND(A3635=J3635,B3635=K3635,C3635=L3635,D3635=M3635,E3635=N3635,F3635=O3635,G3635=P3635,H3635=Q3635),"","mismatch")</f>
        <v/>
      </c>
      <c r="J3635" t="s">
        <v>5602</v>
      </c>
      <c r="K3635">
        <v>3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 t="str">
        <f t="shared" si="56"/>
        <v/>
      </c>
      <c r="S3635" t="s">
        <v>5602</v>
      </c>
      <c r="T3635">
        <v>3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</row>
    <row r="3636" spans="1:26" x14ac:dyDescent="0.25">
      <c r="A3636" t="s">
        <v>217</v>
      </c>
      <c r="B3636">
        <v>2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 t="str">
        <f>IF(AND(A3636=J3636,B3636=K3636,C3636=L3636,D3636=M3636,E3636=N3636,F3636=O3636,G3636=P3636,H3636=Q3636),"","mismatch")</f>
        <v/>
      </c>
      <c r="J3636" t="s">
        <v>217</v>
      </c>
      <c r="K3636">
        <v>2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 t="str">
        <f t="shared" si="56"/>
        <v/>
      </c>
      <c r="S3636" t="s">
        <v>217</v>
      </c>
      <c r="T3636">
        <v>2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</row>
    <row r="3637" spans="1:26" x14ac:dyDescent="0.25">
      <c r="A3637" t="s">
        <v>5088</v>
      </c>
      <c r="B3637">
        <v>3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 t="str">
        <f>IF(AND(A3637=J3637,B3637=K3637,C3637=L3637,D3637=M3637,E3637=N3637,F3637=O3637,G3637=P3637,H3637=Q3637),"","mismatch")</f>
        <v/>
      </c>
      <c r="J3637" t="s">
        <v>5088</v>
      </c>
      <c r="K3637">
        <v>3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 t="str">
        <f t="shared" si="56"/>
        <v/>
      </c>
      <c r="S3637" t="s">
        <v>5088</v>
      </c>
      <c r="T3637">
        <v>3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</row>
    <row r="3638" spans="1:26" x14ac:dyDescent="0.25">
      <c r="A3638" t="s">
        <v>223</v>
      </c>
      <c r="B3638">
        <v>1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 t="str">
        <f>IF(AND(A3638=J3638,B3638=K3638,C3638=L3638,D3638=M3638,E3638=N3638,F3638=O3638,G3638=P3638,H3638=Q3638),"","mismatch")</f>
        <v/>
      </c>
      <c r="J3638" t="s">
        <v>223</v>
      </c>
      <c r="K3638">
        <v>1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 t="str">
        <f t="shared" si="56"/>
        <v/>
      </c>
      <c r="S3638" t="s">
        <v>223</v>
      </c>
      <c r="T3638">
        <v>1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</row>
    <row r="3639" spans="1:26" x14ac:dyDescent="0.25">
      <c r="A3639" t="s">
        <v>2509</v>
      </c>
      <c r="B3639">
        <v>3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 t="str">
        <f>IF(AND(A3639=J3639,B3639=K3639,C3639=L3639,D3639=M3639,E3639=N3639,F3639=O3639,G3639=P3639,H3639=Q3639),"","mismatch")</f>
        <v/>
      </c>
      <c r="J3639" t="s">
        <v>2509</v>
      </c>
      <c r="K3639">
        <v>3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 t="str">
        <f t="shared" si="56"/>
        <v/>
      </c>
      <c r="S3639" t="s">
        <v>2509</v>
      </c>
      <c r="T3639">
        <v>3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</row>
    <row r="3640" spans="1:26" x14ac:dyDescent="0.25">
      <c r="A3640" t="s">
        <v>3333</v>
      </c>
      <c r="B3640">
        <v>4</v>
      </c>
      <c r="C3640">
        <v>1</v>
      </c>
      <c r="D3640">
        <v>1</v>
      </c>
      <c r="E3640">
        <v>1</v>
      </c>
      <c r="F3640">
        <v>0</v>
      </c>
      <c r="G3640">
        <v>0</v>
      </c>
      <c r="H3640">
        <v>0</v>
      </c>
      <c r="I3640" t="str">
        <f>IF(AND(A3640=J3640,B3640=K3640,C3640=L3640,D3640=M3640,E3640=N3640,F3640=O3640,G3640=P3640,H3640=Q3640),"","mismatch")</f>
        <v/>
      </c>
      <c r="J3640" t="s">
        <v>3333</v>
      </c>
      <c r="K3640">
        <v>4</v>
      </c>
      <c r="L3640">
        <v>1</v>
      </c>
      <c r="M3640">
        <v>1</v>
      </c>
      <c r="N3640">
        <v>1</v>
      </c>
      <c r="O3640">
        <v>0</v>
      </c>
      <c r="P3640">
        <v>0</v>
      </c>
      <c r="Q3640">
        <v>0</v>
      </c>
      <c r="R3640" t="str">
        <f t="shared" si="56"/>
        <v/>
      </c>
      <c r="S3640" t="s">
        <v>3333</v>
      </c>
      <c r="T3640">
        <v>4</v>
      </c>
      <c r="U3640">
        <v>1</v>
      </c>
      <c r="V3640">
        <v>1</v>
      </c>
      <c r="W3640">
        <v>1</v>
      </c>
      <c r="X3640">
        <v>0</v>
      </c>
      <c r="Y3640">
        <v>0</v>
      </c>
      <c r="Z3640">
        <v>0</v>
      </c>
    </row>
    <row r="3641" spans="1:26" x14ac:dyDescent="0.25">
      <c r="A3641" t="s">
        <v>754</v>
      </c>
      <c r="B3641">
        <v>2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 t="str">
        <f>IF(AND(A3641=J3641,B3641=K3641,C3641=L3641,D3641=M3641,E3641=N3641,F3641=O3641,G3641=P3641,H3641=Q3641),"","mismatch")</f>
        <v/>
      </c>
      <c r="J3641" t="s">
        <v>754</v>
      </c>
      <c r="K3641">
        <v>2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 t="str">
        <f t="shared" si="56"/>
        <v/>
      </c>
      <c r="S3641" t="s">
        <v>754</v>
      </c>
      <c r="T3641">
        <v>2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</row>
    <row r="3642" spans="1:26" x14ac:dyDescent="0.25">
      <c r="A3642" t="s">
        <v>3893</v>
      </c>
      <c r="B3642">
        <v>3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 t="str">
        <f>IF(AND(A3642=J3642,B3642=K3642,C3642=L3642,D3642=M3642,E3642=N3642,F3642=O3642,G3642=P3642,H3642=Q3642),"","mismatch")</f>
        <v/>
      </c>
      <c r="J3642" t="s">
        <v>3893</v>
      </c>
      <c r="K3642">
        <v>3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 t="str">
        <f t="shared" si="56"/>
        <v/>
      </c>
      <c r="S3642" t="s">
        <v>3893</v>
      </c>
      <c r="T3642">
        <v>3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</row>
    <row r="3643" spans="1:26" x14ac:dyDescent="0.25">
      <c r="A3643" t="s">
        <v>1289</v>
      </c>
      <c r="B3643">
        <v>3</v>
      </c>
      <c r="C3643">
        <v>0</v>
      </c>
      <c r="D3643">
        <v>0</v>
      </c>
      <c r="E3643">
        <v>1</v>
      </c>
      <c r="F3643">
        <v>0</v>
      </c>
      <c r="G3643">
        <v>0</v>
      </c>
      <c r="H3643">
        <v>0</v>
      </c>
      <c r="I3643" t="str">
        <f>IF(AND(A3643=J3643,B3643=K3643,C3643=L3643,D3643=M3643,E3643=N3643,F3643=O3643,G3643=P3643,H3643=Q3643),"","mismatch")</f>
        <v/>
      </c>
      <c r="J3643" t="s">
        <v>1289</v>
      </c>
      <c r="K3643">
        <v>3</v>
      </c>
      <c r="L3643">
        <v>0</v>
      </c>
      <c r="M3643">
        <v>0</v>
      </c>
      <c r="N3643">
        <v>1</v>
      </c>
      <c r="O3643">
        <v>0</v>
      </c>
      <c r="P3643">
        <v>0</v>
      </c>
      <c r="Q3643">
        <v>0</v>
      </c>
      <c r="R3643" t="str">
        <f t="shared" si="56"/>
        <v/>
      </c>
      <c r="S3643" t="s">
        <v>1289</v>
      </c>
      <c r="T3643">
        <v>3</v>
      </c>
      <c r="U3643">
        <v>0</v>
      </c>
      <c r="V3643">
        <v>0</v>
      </c>
      <c r="W3643">
        <v>1</v>
      </c>
      <c r="X3643">
        <v>0</v>
      </c>
      <c r="Y3643">
        <v>0</v>
      </c>
      <c r="Z3643">
        <v>0</v>
      </c>
    </row>
    <row r="3644" spans="1:26" x14ac:dyDescent="0.25">
      <c r="A3644" t="s">
        <v>5492</v>
      </c>
      <c r="B3644">
        <v>1</v>
      </c>
      <c r="C3644">
        <v>1</v>
      </c>
      <c r="D3644">
        <v>0</v>
      </c>
      <c r="E3644">
        <v>0</v>
      </c>
      <c r="F3644">
        <v>0</v>
      </c>
      <c r="G3644">
        <v>0</v>
      </c>
      <c r="H3644">
        <v>0</v>
      </c>
      <c r="I3644" t="str">
        <f>IF(AND(A3644=J3644,B3644=K3644,C3644=L3644,D3644=M3644,E3644=N3644,F3644=O3644,G3644=P3644,H3644=Q3644),"","mismatch")</f>
        <v/>
      </c>
      <c r="J3644" t="s">
        <v>5492</v>
      </c>
      <c r="K3644">
        <v>1</v>
      </c>
      <c r="L3644">
        <v>1</v>
      </c>
      <c r="M3644">
        <v>0</v>
      </c>
      <c r="N3644">
        <v>0</v>
      </c>
      <c r="O3644">
        <v>0</v>
      </c>
      <c r="P3644">
        <v>0</v>
      </c>
      <c r="Q3644">
        <v>0</v>
      </c>
      <c r="R3644" t="str">
        <f t="shared" si="56"/>
        <v/>
      </c>
      <c r="S3644" t="s">
        <v>5492</v>
      </c>
      <c r="T3644">
        <v>1</v>
      </c>
      <c r="U3644">
        <v>1</v>
      </c>
      <c r="V3644">
        <v>0</v>
      </c>
      <c r="W3644">
        <v>0</v>
      </c>
      <c r="X3644">
        <v>0</v>
      </c>
      <c r="Y3644">
        <v>0</v>
      </c>
      <c r="Z3644">
        <v>0</v>
      </c>
    </row>
    <row r="3645" spans="1:26" x14ac:dyDescent="0.25">
      <c r="A3645" t="s">
        <v>5456</v>
      </c>
      <c r="B3645">
        <v>1</v>
      </c>
      <c r="C3645">
        <v>1</v>
      </c>
      <c r="D3645">
        <v>1</v>
      </c>
      <c r="E3645">
        <v>0</v>
      </c>
      <c r="F3645">
        <v>0</v>
      </c>
      <c r="G3645">
        <v>0</v>
      </c>
      <c r="H3645">
        <v>0</v>
      </c>
      <c r="I3645" t="str">
        <f>IF(AND(A3645=J3645,B3645=K3645,C3645=L3645,D3645=M3645,E3645=N3645,F3645=O3645,G3645=P3645,H3645=Q3645),"","mismatch")</f>
        <v/>
      </c>
      <c r="J3645" t="s">
        <v>5456</v>
      </c>
      <c r="K3645">
        <v>1</v>
      </c>
      <c r="L3645">
        <v>1</v>
      </c>
      <c r="M3645">
        <v>1</v>
      </c>
      <c r="N3645">
        <v>0</v>
      </c>
      <c r="O3645">
        <v>0</v>
      </c>
      <c r="P3645">
        <v>0</v>
      </c>
      <c r="Q3645">
        <v>0</v>
      </c>
      <c r="R3645" t="str">
        <f t="shared" si="56"/>
        <v/>
      </c>
      <c r="S3645" t="s">
        <v>5456</v>
      </c>
      <c r="T3645">
        <v>1</v>
      </c>
      <c r="U3645">
        <v>1</v>
      </c>
      <c r="V3645">
        <v>1</v>
      </c>
      <c r="W3645">
        <v>0</v>
      </c>
      <c r="X3645">
        <v>0</v>
      </c>
      <c r="Y3645">
        <v>0</v>
      </c>
      <c r="Z3645">
        <v>0</v>
      </c>
    </row>
    <row r="3646" spans="1:26" x14ac:dyDescent="0.25">
      <c r="A3646" t="s">
        <v>5071</v>
      </c>
      <c r="B3646">
        <v>2</v>
      </c>
      <c r="C3646">
        <v>1</v>
      </c>
      <c r="D3646">
        <v>0</v>
      </c>
      <c r="E3646">
        <v>0</v>
      </c>
      <c r="F3646">
        <v>0</v>
      </c>
      <c r="G3646">
        <v>0</v>
      </c>
      <c r="H3646">
        <v>0</v>
      </c>
      <c r="I3646" t="str">
        <f>IF(AND(A3646=J3646,B3646=K3646,C3646=L3646,D3646=M3646,E3646=N3646,F3646=O3646,G3646=P3646,H3646=Q3646),"","mismatch")</f>
        <v/>
      </c>
      <c r="J3646" t="s">
        <v>5071</v>
      </c>
      <c r="K3646">
        <v>2</v>
      </c>
      <c r="L3646">
        <v>1</v>
      </c>
      <c r="M3646">
        <v>0</v>
      </c>
      <c r="N3646">
        <v>0</v>
      </c>
      <c r="O3646">
        <v>0</v>
      </c>
      <c r="P3646">
        <v>0</v>
      </c>
      <c r="Q3646">
        <v>0</v>
      </c>
      <c r="R3646" t="str">
        <f t="shared" si="56"/>
        <v/>
      </c>
      <c r="S3646" t="s">
        <v>5071</v>
      </c>
      <c r="T3646">
        <v>2</v>
      </c>
      <c r="U3646">
        <v>1</v>
      </c>
      <c r="V3646">
        <v>0</v>
      </c>
      <c r="W3646">
        <v>0</v>
      </c>
      <c r="X3646">
        <v>0</v>
      </c>
      <c r="Y3646">
        <v>0</v>
      </c>
      <c r="Z3646">
        <v>0</v>
      </c>
    </row>
    <row r="3647" spans="1:26" x14ac:dyDescent="0.25">
      <c r="A3647" t="s">
        <v>2875</v>
      </c>
      <c r="B3647">
        <v>3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 t="str">
        <f>IF(AND(A3647=J3647,B3647=K3647,C3647=L3647,D3647=M3647,E3647=N3647,F3647=O3647,G3647=P3647,H3647=Q3647),"","mismatch")</f>
        <v/>
      </c>
      <c r="J3647" t="s">
        <v>2875</v>
      </c>
      <c r="K3647">
        <v>3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 t="str">
        <f t="shared" si="56"/>
        <v/>
      </c>
      <c r="S3647" t="s">
        <v>2875</v>
      </c>
      <c r="T3647">
        <v>3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</row>
    <row r="3648" spans="1:26" x14ac:dyDescent="0.25">
      <c r="A3648" t="s">
        <v>4654</v>
      </c>
      <c r="B3648">
        <v>2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 t="str">
        <f>IF(AND(A3648=J3648,B3648=K3648,C3648=L3648,D3648=M3648,E3648=N3648,F3648=O3648,G3648=P3648,H3648=Q3648),"","mismatch")</f>
        <v/>
      </c>
      <c r="J3648" t="s">
        <v>4654</v>
      </c>
      <c r="K3648">
        <v>2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 t="str">
        <f t="shared" si="56"/>
        <v/>
      </c>
      <c r="S3648" t="s">
        <v>4654</v>
      </c>
      <c r="T3648">
        <v>2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</row>
    <row r="3649" spans="1:26" x14ac:dyDescent="0.25">
      <c r="A3649" t="s">
        <v>3291</v>
      </c>
      <c r="B3649">
        <v>1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 t="str">
        <f>IF(AND(A3649=J3649,B3649=K3649,C3649=L3649,D3649=M3649,E3649=N3649,F3649=O3649,G3649=P3649,H3649=Q3649),"","mismatch")</f>
        <v/>
      </c>
      <c r="J3649" t="s">
        <v>3291</v>
      </c>
      <c r="K3649">
        <v>1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 t="str">
        <f t="shared" si="56"/>
        <v/>
      </c>
      <c r="S3649" t="s">
        <v>3291</v>
      </c>
      <c r="T3649">
        <v>1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</row>
    <row r="3650" spans="1:26" x14ac:dyDescent="0.25">
      <c r="A3650" t="s">
        <v>2386</v>
      </c>
      <c r="B3650">
        <v>2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 t="str">
        <f>IF(AND(A3650=J3650,B3650=K3650,C3650=L3650,D3650=M3650,E3650=N3650,F3650=O3650,G3650=P3650,H3650=Q3650),"","mismatch")</f>
        <v/>
      </c>
      <c r="J3650" t="s">
        <v>2386</v>
      </c>
      <c r="K3650">
        <v>2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 t="str">
        <f t="shared" si="56"/>
        <v/>
      </c>
      <c r="S3650" t="s">
        <v>2386</v>
      </c>
      <c r="T3650">
        <v>2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</row>
    <row r="3651" spans="1:26" x14ac:dyDescent="0.25">
      <c r="A3651" t="s">
        <v>2927</v>
      </c>
      <c r="B3651">
        <v>0</v>
      </c>
      <c r="C3651">
        <v>1</v>
      </c>
      <c r="D3651">
        <v>1</v>
      </c>
      <c r="E3651">
        <v>1</v>
      </c>
      <c r="F3651">
        <v>0</v>
      </c>
      <c r="G3651">
        <v>0</v>
      </c>
      <c r="H3651">
        <v>0</v>
      </c>
      <c r="I3651" t="str">
        <f>IF(AND(A3651=J3651,B3651=K3651,C3651=L3651,D3651=M3651,E3651=N3651,F3651=O3651,G3651=P3651,H3651=Q3651),"","mismatch")</f>
        <v/>
      </c>
      <c r="J3651" t="s">
        <v>2927</v>
      </c>
      <c r="K3651">
        <v>0</v>
      </c>
      <c r="L3651">
        <v>1</v>
      </c>
      <c r="M3651">
        <v>1</v>
      </c>
      <c r="N3651">
        <v>1</v>
      </c>
      <c r="O3651">
        <v>0</v>
      </c>
      <c r="P3651">
        <v>0</v>
      </c>
      <c r="Q3651">
        <v>0</v>
      </c>
      <c r="R3651" t="str">
        <f t="shared" si="56"/>
        <v/>
      </c>
      <c r="S3651" t="s">
        <v>2927</v>
      </c>
      <c r="T3651">
        <v>0</v>
      </c>
      <c r="U3651">
        <v>1</v>
      </c>
      <c r="V3651">
        <v>1</v>
      </c>
      <c r="W3651">
        <v>1</v>
      </c>
      <c r="X3651">
        <v>0</v>
      </c>
      <c r="Y3651">
        <v>0</v>
      </c>
      <c r="Z3651">
        <v>0</v>
      </c>
    </row>
    <row r="3652" spans="1:26" x14ac:dyDescent="0.25">
      <c r="A3652" t="s">
        <v>133</v>
      </c>
      <c r="B3652">
        <v>2</v>
      </c>
      <c r="C3652">
        <v>1</v>
      </c>
      <c r="D3652">
        <v>1</v>
      </c>
      <c r="E3652">
        <v>0</v>
      </c>
      <c r="F3652">
        <v>0</v>
      </c>
      <c r="G3652">
        <v>0</v>
      </c>
      <c r="H3652">
        <v>0</v>
      </c>
      <c r="I3652" t="str">
        <f>IF(AND(A3652=J3652,B3652=K3652,C3652=L3652,D3652=M3652,E3652=N3652,F3652=O3652,G3652=P3652,H3652=Q3652),"","mismatch")</f>
        <v/>
      </c>
      <c r="J3652" t="s">
        <v>133</v>
      </c>
      <c r="K3652">
        <v>2</v>
      </c>
      <c r="L3652">
        <v>1</v>
      </c>
      <c r="M3652">
        <v>1</v>
      </c>
      <c r="N3652">
        <v>0</v>
      </c>
      <c r="O3652">
        <v>0</v>
      </c>
      <c r="P3652">
        <v>0</v>
      </c>
      <c r="Q3652">
        <v>0</v>
      </c>
      <c r="R3652" t="str">
        <f t="shared" ref="R3652:R3715" si="57">IF(AND(J3652=S3652,K3652=T3652,L3652=U3652,M3652=V3652,N3652=W3652,O3652=X3652,P3652=Y3652,Q3652=Z3652),"","mismatch")</f>
        <v/>
      </c>
      <c r="S3652" t="s">
        <v>133</v>
      </c>
      <c r="T3652">
        <v>2</v>
      </c>
      <c r="U3652">
        <v>1</v>
      </c>
      <c r="V3652">
        <v>1</v>
      </c>
      <c r="W3652">
        <v>0</v>
      </c>
      <c r="X3652">
        <v>0</v>
      </c>
      <c r="Y3652">
        <v>0</v>
      </c>
      <c r="Z3652">
        <v>0</v>
      </c>
    </row>
    <row r="3653" spans="1:26" x14ac:dyDescent="0.25">
      <c r="A3653" t="s">
        <v>1423</v>
      </c>
      <c r="B3653">
        <v>9</v>
      </c>
      <c r="C3653">
        <v>2</v>
      </c>
      <c r="D3653">
        <v>2</v>
      </c>
      <c r="E3653">
        <v>2</v>
      </c>
      <c r="F3653">
        <v>0</v>
      </c>
      <c r="G3653">
        <v>0</v>
      </c>
      <c r="H3653">
        <v>0</v>
      </c>
      <c r="I3653" t="str">
        <f>IF(AND(A3653=J3653,B3653=K3653,C3653=L3653,D3653=M3653,E3653=N3653,F3653=O3653,G3653=P3653,H3653=Q3653),"","mismatch")</f>
        <v/>
      </c>
      <c r="J3653" t="s">
        <v>1423</v>
      </c>
      <c r="K3653">
        <v>9</v>
      </c>
      <c r="L3653">
        <v>2</v>
      </c>
      <c r="M3653">
        <v>2</v>
      </c>
      <c r="N3653">
        <v>2</v>
      </c>
      <c r="O3653">
        <v>0</v>
      </c>
      <c r="P3653">
        <v>0</v>
      </c>
      <c r="Q3653">
        <v>0</v>
      </c>
      <c r="R3653" t="str">
        <f t="shared" si="57"/>
        <v/>
      </c>
      <c r="S3653" t="s">
        <v>1423</v>
      </c>
      <c r="T3653">
        <v>9</v>
      </c>
      <c r="U3653">
        <v>2</v>
      </c>
      <c r="V3653">
        <v>2</v>
      </c>
      <c r="W3653">
        <v>2</v>
      </c>
      <c r="X3653">
        <v>0</v>
      </c>
      <c r="Y3653">
        <v>0</v>
      </c>
      <c r="Z3653">
        <v>0</v>
      </c>
    </row>
    <row r="3654" spans="1:26" x14ac:dyDescent="0.25">
      <c r="A3654" t="s">
        <v>2783</v>
      </c>
      <c r="B3654">
        <v>3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 t="str">
        <f>IF(AND(A3654=J3654,B3654=K3654,C3654=L3654,D3654=M3654,E3654=N3654,F3654=O3654,G3654=P3654,H3654=Q3654),"","mismatch")</f>
        <v/>
      </c>
      <c r="J3654" t="s">
        <v>2783</v>
      </c>
      <c r="K3654">
        <v>3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 t="str">
        <f t="shared" si="57"/>
        <v/>
      </c>
      <c r="S3654" t="s">
        <v>2783</v>
      </c>
      <c r="T3654">
        <v>3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</row>
    <row r="3655" spans="1:26" x14ac:dyDescent="0.25">
      <c r="A3655" t="s">
        <v>6032</v>
      </c>
      <c r="B3655">
        <v>4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 t="str">
        <f>IF(AND(A3655=J3655,B3655=K3655,C3655=L3655,D3655=M3655,E3655=N3655,F3655=O3655,G3655=P3655,H3655=Q3655),"","mismatch")</f>
        <v/>
      </c>
      <c r="J3655" t="s">
        <v>6032</v>
      </c>
      <c r="K3655">
        <v>4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 t="str">
        <f t="shared" si="57"/>
        <v/>
      </c>
      <c r="S3655" t="s">
        <v>6032</v>
      </c>
      <c r="T3655">
        <v>4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</row>
    <row r="3656" spans="1:26" x14ac:dyDescent="0.25">
      <c r="A3656" t="s">
        <v>6422</v>
      </c>
      <c r="B3656">
        <v>3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 t="str">
        <f>IF(AND(A3656=J3656,B3656=K3656,C3656=L3656,D3656=M3656,E3656=N3656,F3656=O3656,G3656=P3656,H3656=Q3656),"","mismatch")</f>
        <v/>
      </c>
      <c r="J3656" t="s">
        <v>6422</v>
      </c>
      <c r="K3656">
        <v>3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 t="str">
        <f t="shared" si="57"/>
        <v/>
      </c>
      <c r="S3656" t="s">
        <v>6422</v>
      </c>
      <c r="T3656">
        <v>3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</row>
    <row r="3657" spans="1:26" x14ac:dyDescent="0.25">
      <c r="A3657" t="s">
        <v>3452</v>
      </c>
      <c r="B3657">
        <v>2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 t="str">
        <f>IF(AND(A3657=J3657,B3657=K3657,C3657=L3657,D3657=M3657,E3657=N3657,F3657=O3657,G3657=P3657,H3657=Q3657),"","mismatch")</f>
        <v/>
      </c>
      <c r="J3657" t="s">
        <v>3452</v>
      </c>
      <c r="K3657">
        <v>2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 t="str">
        <f t="shared" si="57"/>
        <v/>
      </c>
      <c r="S3657" t="s">
        <v>3452</v>
      </c>
      <c r="T3657">
        <v>2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</row>
    <row r="3658" spans="1:26" x14ac:dyDescent="0.25">
      <c r="A3658" t="s">
        <v>5771</v>
      </c>
      <c r="B3658">
        <v>0</v>
      </c>
      <c r="C3658">
        <v>0</v>
      </c>
      <c r="D3658">
        <v>3</v>
      </c>
      <c r="E3658">
        <v>0</v>
      </c>
      <c r="F3658">
        <v>0</v>
      </c>
      <c r="G3658">
        <v>0</v>
      </c>
      <c r="H3658">
        <v>0</v>
      </c>
      <c r="I3658" t="str">
        <f>IF(AND(A3658=J3658,B3658=K3658,C3658=L3658,D3658=M3658,E3658=N3658,F3658=O3658,G3658=P3658,H3658=Q3658),"","mismatch")</f>
        <v/>
      </c>
      <c r="J3658" t="s">
        <v>5771</v>
      </c>
      <c r="K3658">
        <v>0</v>
      </c>
      <c r="L3658">
        <v>0</v>
      </c>
      <c r="M3658">
        <v>3</v>
      </c>
      <c r="N3658">
        <v>0</v>
      </c>
      <c r="O3658">
        <v>0</v>
      </c>
      <c r="P3658">
        <v>0</v>
      </c>
      <c r="Q3658">
        <v>0</v>
      </c>
      <c r="R3658" t="str">
        <f t="shared" si="57"/>
        <v/>
      </c>
      <c r="S3658" t="s">
        <v>5771</v>
      </c>
      <c r="T3658">
        <v>0</v>
      </c>
      <c r="U3658">
        <v>0</v>
      </c>
      <c r="V3658">
        <v>3</v>
      </c>
      <c r="W3658">
        <v>0</v>
      </c>
      <c r="X3658">
        <v>0</v>
      </c>
      <c r="Y3658">
        <v>0</v>
      </c>
      <c r="Z3658">
        <v>0</v>
      </c>
    </row>
    <row r="3659" spans="1:26" x14ac:dyDescent="0.25">
      <c r="A3659" t="s">
        <v>2323</v>
      </c>
      <c r="B3659">
        <v>1</v>
      </c>
      <c r="C3659">
        <v>1</v>
      </c>
      <c r="D3659">
        <v>1</v>
      </c>
      <c r="E3659">
        <v>0</v>
      </c>
      <c r="F3659">
        <v>0</v>
      </c>
      <c r="G3659">
        <v>0</v>
      </c>
      <c r="H3659">
        <v>0</v>
      </c>
      <c r="I3659" t="str">
        <f>IF(AND(A3659=J3659,B3659=K3659,C3659=L3659,D3659=M3659,E3659=N3659,F3659=O3659,G3659=P3659,H3659=Q3659),"","mismatch")</f>
        <v/>
      </c>
      <c r="J3659" t="s">
        <v>2323</v>
      </c>
      <c r="K3659">
        <v>1</v>
      </c>
      <c r="L3659">
        <v>1</v>
      </c>
      <c r="M3659">
        <v>1</v>
      </c>
      <c r="N3659">
        <v>0</v>
      </c>
      <c r="O3659">
        <v>0</v>
      </c>
      <c r="P3659">
        <v>0</v>
      </c>
      <c r="Q3659">
        <v>0</v>
      </c>
      <c r="R3659" t="str">
        <f t="shared" si="57"/>
        <v/>
      </c>
      <c r="S3659" t="s">
        <v>2323</v>
      </c>
      <c r="T3659">
        <v>1</v>
      </c>
      <c r="U3659">
        <v>1</v>
      </c>
      <c r="V3659">
        <v>1</v>
      </c>
      <c r="W3659">
        <v>0</v>
      </c>
      <c r="X3659">
        <v>0</v>
      </c>
      <c r="Y3659">
        <v>0</v>
      </c>
      <c r="Z3659">
        <v>0</v>
      </c>
    </row>
    <row r="3660" spans="1:26" x14ac:dyDescent="0.25">
      <c r="A3660" t="s">
        <v>5767</v>
      </c>
      <c r="B3660">
        <v>3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 t="str">
        <f>IF(AND(A3660=J3660,B3660=K3660,C3660=L3660,D3660=M3660,E3660=N3660,F3660=O3660,G3660=P3660,H3660=Q3660),"","mismatch")</f>
        <v/>
      </c>
      <c r="J3660" t="s">
        <v>5767</v>
      </c>
      <c r="K3660">
        <v>3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 t="str">
        <f t="shared" si="57"/>
        <v/>
      </c>
      <c r="S3660" t="s">
        <v>5767</v>
      </c>
      <c r="T3660">
        <v>3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</row>
    <row r="3661" spans="1:26" x14ac:dyDescent="0.25">
      <c r="A3661" t="s">
        <v>4757</v>
      </c>
      <c r="B3661">
        <v>1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 t="str">
        <f>IF(AND(A3661=J3661,B3661=K3661,C3661=L3661,D3661=M3661,E3661=N3661,F3661=O3661,G3661=P3661,H3661=Q3661),"","mismatch")</f>
        <v/>
      </c>
      <c r="J3661" t="s">
        <v>4757</v>
      </c>
      <c r="K3661">
        <v>1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 t="str">
        <f t="shared" si="57"/>
        <v/>
      </c>
      <c r="S3661" t="s">
        <v>4757</v>
      </c>
      <c r="T3661">
        <v>1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</row>
    <row r="3662" spans="1:26" x14ac:dyDescent="0.25">
      <c r="A3662" t="s">
        <v>6545</v>
      </c>
      <c r="B3662">
        <v>6</v>
      </c>
      <c r="C3662">
        <v>1</v>
      </c>
      <c r="D3662">
        <v>1</v>
      </c>
      <c r="E3662">
        <v>0</v>
      </c>
      <c r="F3662">
        <v>0</v>
      </c>
      <c r="G3662">
        <v>0</v>
      </c>
      <c r="H3662">
        <v>0</v>
      </c>
      <c r="I3662" t="str">
        <f>IF(AND(A3662=J3662,B3662=K3662,C3662=L3662,D3662=M3662,E3662=N3662,F3662=O3662,G3662=P3662,H3662=Q3662),"","mismatch")</f>
        <v/>
      </c>
      <c r="J3662" t="s">
        <v>6545</v>
      </c>
      <c r="K3662">
        <v>6</v>
      </c>
      <c r="L3662">
        <v>1</v>
      </c>
      <c r="M3662">
        <v>1</v>
      </c>
      <c r="N3662">
        <v>0</v>
      </c>
      <c r="O3662">
        <v>0</v>
      </c>
      <c r="P3662">
        <v>0</v>
      </c>
      <c r="Q3662">
        <v>0</v>
      </c>
      <c r="R3662" t="str">
        <f t="shared" si="57"/>
        <v/>
      </c>
      <c r="S3662" t="s">
        <v>6545</v>
      </c>
      <c r="T3662">
        <v>6</v>
      </c>
      <c r="U3662">
        <v>1</v>
      </c>
      <c r="V3662">
        <v>1</v>
      </c>
      <c r="W3662">
        <v>0</v>
      </c>
      <c r="X3662">
        <v>0</v>
      </c>
      <c r="Y3662">
        <v>0</v>
      </c>
      <c r="Z3662">
        <v>0</v>
      </c>
    </row>
    <row r="3663" spans="1:26" x14ac:dyDescent="0.25">
      <c r="A3663" t="s">
        <v>2107</v>
      </c>
      <c r="B3663">
        <v>3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 t="str">
        <f>IF(AND(A3663=J3663,B3663=K3663,C3663=L3663,D3663=M3663,E3663=N3663,F3663=O3663,G3663=P3663,H3663=Q3663),"","mismatch")</f>
        <v/>
      </c>
      <c r="J3663" t="s">
        <v>2107</v>
      </c>
      <c r="K3663">
        <v>3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 t="str">
        <f t="shared" si="57"/>
        <v/>
      </c>
      <c r="S3663" t="s">
        <v>2107</v>
      </c>
      <c r="T3663">
        <v>3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</row>
    <row r="3664" spans="1:26" x14ac:dyDescent="0.25">
      <c r="A3664" t="s">
        <v>6840</v>
      </c>
      <c r="B3664">
        <v>0</v>
      </c>
      <c r="C3664">
        <v>1</v>
      </c>
      <c r="D3664">
        <v>0</v>
      </c>
      <c r="E3664">
        <v>0</v>
      </c>
      <c r="F3664">
        <v>0</v>
      </c>
      <c r="G3664">
        <v>0</v>
      </c>
      <c r="H3664">
        <v>0</v>
      </c>
      <c r="I3664" t="str">
        <f>IF(AND(A3664=J3664,B3664=K3664,C3664=L3664,D3664=M3664,E3664=N3664,F3664=O3664,G3664=P3664,H3664=Q3664),"","mismatch")</f>
        <v/>
      </c>
      <c r="J3664" t="s">
        <v>6840</v>
      </c>
      <c r="K3664">
        <v>0</v>
      </c>
      <c r="L3664">
        <v>1</v>
      </c>
      <c r="M3664">
        <v>0</v>
      </c>
      <c r="N3664">
        <v>0</v>
      </c>
      <c r="O3664">
        <v>0</v>
      </c>
      <c r="P3664">
        <v>0</v>
      </c>
      <c r="Q3664">
        <v>0</v>
      </c>
      <c r="R3664" t="str">
        <f t="shared" si="57"/>
        <v/>
      </c>
      <c r="S3664" t="s">
        <v>6840</v>
      </c>
      <c r="T3664">
        <v>0</v>
      </c>
      <c r="U3664">
        <v>1</v>
      </c>
      <c r="V3664">
        <v>0</v>
      </c>
      <c r="W3664">
        <v>0</v>
      </c>
      <c r="X3664">
        <v>0</v>
      </c>
      <c r="Y3664">
        <v>0</v>
      </c>
      <c r="Z3664">
        <v>0</v>
      </c>
    </row>
    <row r="3665" spans="1:26" x14ac:dyDescent="0.25">
      <c r="A3665" t="s">
        <v>5873</v>
      </c>
      <c r="B3665">
        <v>3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 t="str">
        <f>IF(AND(A3665=J3665,B3665=K3665,C3665=L3665,D3665=M3665,E3665=N3665,F3665=O3665,G3665=P3665,H3665=Q3665),"","mismatch")</f>
        <v/>
      </c>
      <c r="J3665" t="s">
        <v>5873</v>
      </c>
      <c r="K3665">
        <v>3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 t="str">
        <f t="shared" si="57"/>
        <v/>
      </c>
      <c r="S3665" t="s">
        <v>5873</v>
      </c>
      <c r="T3665">
        <v>3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</row>
    <row r="3666" spans="1:26" x14ac:dyDescent="0.25">
      <c r="A3666" t="s">
        <v>1584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 t="str">
        <f>IF(AND(A3666=J3666,B3666=K3666,C3666=L3666,D3666=M3666,E3666=N3666,F3666=O3666,G3666=P3666,H3666=Q3666),"","mismatch")</f>
        <v/>
      </c>
      <c r="J3666" t="s">
        <v>1584</v>
      </c>
      <c r="K3666">
        <v>1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 t="str">
        <f t="shared" si="57"/>
        <v/>
      </c>
      <c r="S3666" t="s">
        <v>1584</v>
      </c>
      <c r="T3666">
        <v>1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</row>
    <row r="3667" spans="1:26" x14ac:dyDescent="0.25">
      <c r="A3667" t="s">
        <v>5859</v>
      </c>
      <c r="B3667">
        <v>3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 t="str">
        <f>IF(AND(A3667=J3667,B3667=K3667,C3667=L3667,D3667=M3667,E3667=N3667,F3667=O3667,G3667=P3667,H3667=Q3667),"","mismatch")</f>
        <v/>
      </c>
      <c r="J3667" t="s">
        <v>5859</v>
      </c>
      <c r="K3667">
        <v>3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 t="str">
        <f t="shared" si="57"/>
        <v/>
      </c>
      <c r="S3667" t="s">
        <v>5859</v>
      </c>
      <c r="T3667">
        <v>3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</row>
    <row r="3668" spans="1:26" x14ac:dyDescent="0.25">
      <c r="A3668" t="s">
        <v>850</v>
      </c>
      <c r="B3668">
        <v>2</v>
      </c>
      <c r="C3668">
        <v>9</v>
      </c>
      <c r="D3668">
        <v>2</v>
      </c>
      <c r="E3668">
        <v>2</v>
      </c>
      <c r="F3668">
        <v>0</v>
      </c>
      <c r="G3668">
        <v>0</v>
      </c>
      <c r="H3668">
        <v>0</v>
      </c>
      <c r="I3668" t="str">
        <f>IF(AND(A3668=J3668,B3668=K3668,C3668=L3668,D3668=M3668,E3668=N3668,F3668=O3668,G3668=P3668,H3668=Q3668),"","mismatch")</f>
        <v/>
      </c>
      <c r="J3668" t="s">
        <v>850</v>
      </c>
      <c r="K3668">
        <v>2</v>
      </c>
      <c r="L3668">
        <v>9</v>
      </c>
      <c r="M3668">
        <v>2</v>
      </c>
      <c r="N3668">
        <v>2</v>
      </c>
      <c r="O3668">
        <v>0</v>
      </c>
      <c r="P3668">
        <v>0</v>
      </c>
      <c r="Q3668">
        <v>0</v>
      </c>
      <c r="R3668" t="str">
        <f t="shared" si="57"/>
        <v/>
      </c>
      <c r="S3668" t="s">
        <v>850</v>
      </c>
      <c r="T3668">
        <v>2</v>
      </c>
      <c r="U3668">
        <v>9</v>
      </c>
      <c r="V3668">
        <v>2</v>
      </c>
      <c r="W3668">
        <v>2</v>
      </c>
      <c r="X3668">
        <v>0</v>
      </c>
      <c r="Y3668">
        <v>0</v>
      </c>
      <c r="Z3668">
        <v>0</v>
      </c>
    </row>
    <row r="3669" spans="1:26" x14ac:dyDescent="0.25">
      <c r="A3669" t="s">
        <v>2236</v>
      </c>
      <c r="B3669">
        <v>3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 t="str">
        <f>IF(AND(A3669=J3669,B3669=K3669,C3669=L3669,D3669=M3669,E3669=N3669,F3669=O3669,G3669=P3669,H3669=Q3669),"","mismatch")</f>
        <v/>
      </c>
      <c r="J3669" t="s">
        <v>2236</v>
      </c>
      <c r="K3669">
        <v>3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 t="str">
        <f t="shared" si="57"/>
        <v/>
      </c>
      <c r="S3669" t="s">
        <v>2236</v>
      </c>
      <c r="T3669">
        <v>3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</row>
    <row r="3670" spans="1:26" x14ac:dyDescent="0.25">
      <c r="A3670" t="s">
        <v>125</v>
      </c>
      <c r="B3670">
        <v>2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 t="str">
        <f>IF(AND(A3670=J3670,B3670=K3670,C3670=L3670,D3670=M3670,E3670=N3670,F3670=O3670,G3670=P3670,H3670=Q3670),"","mismatch")</f>
        <v/>
      </c>
      <c r="J3670" t="s">
        <v>125</v>
      </c>
      <c r="K3670">
        <v>2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 t="str">
        <f t="shared" si="57"/>
        <v/>
      </c>
      <c r="S3670" t="s">
        <v>125</v>
      </c>
      <c r="T3670">
        <v>2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</row>
    <row r="3671" spans="1:26" x14ac:dyDescent="0.25">
      <c r="A3671" t="s">
        <v>5310</v>
      </c>
      <c r="B3671">
        <v>1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 t="str">
        <f>IF(AND(A3671=J3671,B3671=K3671,C3671=L3671,D3671=M3671,E3671=N3671,F3671=O3671,G3671=P3671,H3671=Q3671),"","mismatch")</f>
        <v/>
      </c>
      <c r="J3671" t="s">
        <v>5310</v>
      </c>
      <c r="K3671">
        <v>1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 t="str">
        <f t="shared" si="57"/>
        <v/>
      </c>
      <c r="S3671" t="s">
        <v>5310</v>
      </c>
      <c r="T3671">
        <v>1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</row>
    <row r="3672" spans="1:26" x14ac:dyDescent="0.25">
      <c r="A3672" t="s">
        <v>5460</v>
      </c>
      <c r="B3672">
        <v>0</v>
      </c>
      <c r="C3672">
        <v>1</v>
      </c>
      <c r="D3672">
        <v>1</v>
      </c>
      <c r="E3672">
        <v>1</v>
      </c>
      <c r="F3672">
        <v>0</v>
      </c>
      <c r="G3672">
        <v>0</v>
      </c>
      <c r="H3672">
        <v>0</v>
      </c>
      <c r="I3672" t="str">
        <f>IF(AND(A3672=J3672,B3672=K3672,C3672=L3672,D3672=M3672,E3672=N3672,F3672=O3672,G3672=P3672,H3672=Q3672),"","mismatch")</f>
        <v/>
      </c>
      <c r="J3672" t="s">
        <v>5460</v>
      </c>
      <c r="K3672">
        <v>0</v>
      </c>
      <c r="L3672">
        <v>1</v>
      </c>
      <c r="M3672">
        <v>1</v>
      </c>
      <c r="N3672">
        <v>1</v>
      </c>
      <c r="O3672">
        <v>0</v>
      </c>
      <c r="P3672">
        <v>0</v>
      </c>
      <c r="Q3672">
        <v>0</v>
      </c>
      <c r="R3672" t="str">
        <f t="shared" si="57"/>
        <v/>
      </c>
      <c r="S3672" t="s">
        <v>5460</v>
      </c>
      <c r="T3672">
        <v>0</v>
      </c>
      <c r="U3672">
        <v>1</v>
      </c>
      <c r="V3672">
        <v>1</v>
      </c>
      <c r="W3672">
        <v>1</v>
      </c>
      <c r="X3672">
        <v>0</v>
      </c>
      <c r="Y3672">
        <v>0</v>
      </c>
      <c r="Z3672">
        <v>0</v>
      </c>
    </row>
    <row r="3673" spans="1:26" x14ac:dyDescent="0.25">
      <c r="A3673" t="s">
        <v>5488</v>
      </c>
      <c r="B3673">
        <v>3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 t="str">
        <f>IF(AND(A3673=J3673,B3673=K3673,C3673=L3673,D3673=M3673,E3673=N3673,F3673=O3673,G3673=P3673,H3673=Q3673),"","mismatch")</f>
        <v/>
      </c>
      <c r="J3673" t="s">
        <v>5488</v>
      </c>
      <c r="K3673">
        <v>3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 t="str">
        <f t="shared" si="57"/>
        <v/>
      </c>
      <c r="S3673" t="s">
        <v>5488</v>
      </c>
      <c r="T3673">
        <v>3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</row>
    <row r="3674" spans="1:26" x14ac:dyDescent="0.25">
      <c r="A3674" t="s">
        <v>418</v>
      </c>
      <c r="B3674">
        <v>1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 t="str">
        <f>IF(AND(A3674=J3674,B3674=K3674,C3674=L3674,D3674=M3674,E3674=N3674,F3674=O3674,G3674=P3674,H3674=Q3674),"","mismatch")</f>
        <v/>
      </c>
      <c r="J3674" t="s">
        <v>418</v>
      </c>
      <c r="K3674">
        <v>1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 t="str">
        <f t="shared" si="57"/>
        <v/>
      </c>
      <c r="S3674" t="s">
        <v>418</v>
      </c>
      <c r="T3674">
        <v>1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</row>
    <row r="3675" spans="1:26" x14ac:dyDescent="0.25">
      <c r="A3675" t="s">
        <v>4842</v>
      </c>
      <c r="B3675">
        <v>1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 t="str">
        <f>IF(AND(A3675=J3675,B3675=K3675,C3675=L3675,D3675=M3675,E3675=N3675,F3675=O3675,G3675=P3675,H3675=Q3675),"","mismatch")</f>
        <v/>
      </c>
      <c r="J3675" t="s">
        <v>4842</v>
      </c>
      <c r="K3675">
        <v>1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 t="str">
        <f t="shared" si="57"/>
        <v/>
      </c>
      <c r="S3675" t="s">
        <v>4842</v>
      </c>
      <c r="T3675">
        <v>1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</row>
    <row r="3676" spans="1:26" x14ac:dyDescent="0.25">
      <c r="A3676" t="s">
        <v>1230</v>
      </c>
      <c r="B3676">
        <v>1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 t="str">
        <f>IF(AND(A3676=J3676,B3676=K3676,C3676=L3676,D3676=M3676,E3676=N3676,F3676=O3676,G3676=P3676,H3676=Q3676),"","mismatch")</f>
        <v/>
      </c>
      <c r="J3676" t="s">
        <v>1230</v>
      </c>
      <c r="K3676">
        <v>1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 t="str">
        <f t="shared" si="57"/>
        <v/>
      </c>
      <c r="S3676" t="s">
        <v>1230</v>
      </c>
      <c r="T3676">
        <v>1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</row>
    <row r="3677" spans="1:26" x14ac:dyDescent="0.25">
      <c r="A3677" t="s">
        <v>5295</v>
      </c>
      <c r="B3677">
        <v>3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 t="str">
        <f>IF(AND(A3677=J3677,B3677=K3677,C3677=L3677,D3677=M3677,E3677=N3677,F3677=O3677,G3677=P3677,H3677=Q3677),"","mismatch")</f>
        <v/>
      </c>
      <c r="J3677" t="s">
        <v>5295</v>
      </c>
      <c r="K3677">
        <v>3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 t="str">
        <f t="shared" si="57"/>
        <v/>
      </c>
      <c r="S3677" t="s">
        <v>5295</v>
      </c>
      <c r="T3677">
        <v>3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</row>
    <row r="3678" spans="1:26" x14ac:dyDescent="0.25">
      <c r="A3678" t="s">
        <v>5089</v>
      </c>
      <c r="B3678">
        <v>3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 t="str">
        <f>IF(AND(A3678=J3678,B3678=K3678,C3678=L3678,D3678=M3678,E3678=N3678,F3678=O3678,G3678=P3678,H3678=Q3678),"","mismatch")</f>
        <v/>
      </c>
      <c r="J3678" t="s">
        <v>5089</v>
      </c>
      <c r="K3678">
        <v>3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 t="str">
        <f t="shared" si="57"/>
        <v/>
      </c>
      <c r="S3678" t="s">
        <v>5089</v>
      </c>
      <c r="T3678">
        <v>3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</row>
    <row r="3679" spans="1:26" x14ac:dyDescent="0.25">
      <c r="A3679" t="s">
        <v>2517</v>
      </c>
      <c r="B3679">
        <v>6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 t="str">
        <f>IF(AND(A3679=J3679,B3679=K3679,C3679=L3679,D3679=M3679,E3679=N3679,F3679=O3679,G3679=P3679,H3679=Q3679),"","mismatch")</f>
        <v/>
      </c>
      <c r="J3679" t="s">
        <v>2517</v>
      </c>
      <c r="K3679">
        <v>6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 t="str">
        <f t="shared" si="57"/>
        <v/>
      </c>
      <c r="S3679" t="s">
        <v>2517</v>
      </c>
      <c r="T3679">
        <v>6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</row>
    <row r="3680" spans="1:26" x14ac:dyDescent="0.25">
      <c r="A3680" t="s">
        <v>1081</v>
      </c>
      <c r="B3680">
        <v>0</v>
      </c>
      <c r="C3680">
        <v>1</v>
      </c>
      <c r="D3680">
        <v>0</v>
      </c>
      <c r="E3680">
        <v>0</v>
      </c>
      <c r="F3680">
        <v>0</v>
      </c>
      <c r="G3680">
        <v>0</v>
      </c>
      <c r="H3680">
        <v>0</v>
      </c>
      <c r="I3680" t="str">
        <f>IF(AND(A3680=J3680,B3680=K3680,C3680=L3680,D3680=M3680,E3680=N3680,F3680=O3680,G3680=P3680,H3680=Q3680),"","mismatch")</f>
        <v/>
      </c>
      <c r="J3680" t="s">
        <v>1081</v>
      </c>
      <c r="K3680">
        <v>0</v>
      </c>
      <c r="L3680">
        <v>1</v>
      </c>
      <c r="M3680">
        <v>0</v>
      </c>
      <c r="N3680">
        <v>0</v>
      </c>
      <c r="O3680">
        <v>0</v>
      </c>
      <c r="P3680">
        <v>0</v>
      </c>
      <c r="Q3680">
        <v>0</v>
      </c>
      <c r="R3680" t="str">
        <f t="shared" si="57"/>
        <v/>
      </c>
      <c r="S3680" t="s">
        <v>1081</v>
      </c>
      <c r="T3680">
        <v>0</v>
      </c>
      <c r="U3680">
        <v>1</v>
      </c>
      <c r="V3680">
        <v>0</v>
      </c>
      <c r="W3680">
        <v>0</v>
      </c>
      <c r="X3680">
        <v>0</v>
      </c>
      <c r="Y3680">
        <v>0</v>
      </c>
      <c r="Z3680">
        <v>0</v>
      </c>
    </row>
    <row r="3681" spans="1:26" x14ac:dyDescent="0.25">
      <c r="A3681" t="s">
        <v>3798</v>
      </c>
      <c r="B3681">
        <v>0</v>
      </c>
      <c r="C3681">
        <v>1</v>
      </c>
      <c r="D3681">
        <v>0</v>
      </c>
      <c r="E3681">
        <v>0</v>
      </c>
      <c r="F3681">
        <v>0</v>
      </c>
      <c r="G3681">
        <v>0</v>
      </c>
      <c r="H3681">
        <v>0</v>
      </c>
      <c r="I3681" t="str">
        <f>IF(AND(A3681=J3681,B3681=K3681,C3681=L3681,D3681=M3681,E3681=N3681,F3681=O3681,G3681=P3681,H3681=Q3681),"","mismatch")</f>
        <v/>
      </c>
      <c r="J3681" t="s">
        <v>3798</v>
      </c>
      <c r="K3681">
        <v>0</v>
      </c>
      <c r="L3681">
        <v>1</v>
      </c>
      <c r="M3681">
        <v>0</v>
      </c>
      <c r="N3681">
        <v>0</v>
      </c>
      <c r="O3681">
        <v>0</v>
      </c>
      <c r="P3681">
        <v>0</v>
      </c>
      <c r="Q3681">
        <v>0</v>
      </c>
      <c r="R3681" t="str">
        <f t="shared" si="57"/>
        <v/>
      </c>
      <c r="S3681" t="s">
        <v>3798</v>
      </c>
      <c r="T3681">
        <v>0</v>
      </c>
      <c r="U3681">
        <v>1</v>
      </c>
      <c r="V3681">
        <v>0</v>
      </c>
      <c r="W3681">
        <v>0</v>
      </c>
      <c r="X3681">
        <v>0</v>
      </c>
      <c r="Y3681">
        <v>0</v>
      </c>
      <c r="Z3681">
        <v>0</v>
      </c>
    </row>
    <row r="3682" spans="1:26" x14ac:dyDescent="0.25">
      <c r="A3682" t="s">
        <v>6584</v>
      </c>
      <c r="B3682">
        <v>3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 t="str">
        <f>IF(AND(A3682=J3682,B3682=K3682,C3682=L3682,D3682=M3682,E3682=N3682,F3682=O3682,G3682=P3682,H3682=Q3682),"","mismatch")</f>
        <v/>
      </c>
      <c r="J3682" t="s">
        <v>6584</v>
      </c>
      <c r="K3682">
        <v>3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 t="str">
        <f t="shared" si="57"/>
        <v/>
      </c>
      <c r="S3682" t="s">
        <v>6584</v>
      </c>
      <c r="T3682">
        <v>3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</row>
    <row r="3683" spans="1:26" x14ac:dyDescent="0.25">
      <c r="A3683" t="s">
        <v>5</v>
      </c>
      <c r="B3683">
        <v>3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 t="str">
        <f>IF(AND(A3683=J3683,B3683=K3683,C3683=L3683,D3683=M3683,E3683=N3683,F3683=O3683,G3683=P3683,H3683=Q3683),"","mismatch")</f>
        <v/>
      </c>
      <c r="J3683" t="s">
        <v>5</v>
      </c>
      <c r="K3683">
        <v>3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 t="str">
        <f t="shared" si="57"/>
        <v/>
      </c>
      <c r="S3683" t="s">
        <v>5</v>
      </c>
      <c r="T3683">
        <v>3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</row>
    <row r="3684" spans="1:26" x14ac:dyDescent="0.25">
      <c r="A3684" t="s">
        <v>554</v>
      </c>
      <c r="B3684">
        <v>1</v>
      </c>
      <c r="C3684">
        <v>1</v>
      </c>
      <c r="D3684">
        <v>0</v>
      </c>
      <c r="E3684">
        <v>0</v>
      </c>
      <c r="F3684">
        <v>0</v>
      </c>
      <c r="G3684">
        <v>0</v>
      </c>
      <c r="H3684">
        <v>0</v>
      </c>
      <c r="I3684" t="str">
        <f>IF(AND(A3684=J3684,B3684=K3684,C3684=L3684,D3684=M3684,E3684=N3684,F3684=O3684,G3684=P3684,H3684=Q3684),"","mismatch")</f>
        <v/>
      </c>
      <c r="J3684" t="s">
        <v>554</v>
      </c>
      <c r="K3684">
        <v>1</v>
      </c>
      <c r="L3684">
        <v>1</v>
      </c>
      <c r="M3684">
        <v>0</v>
      </c>
      <c r="N3684">
        <v>0</v>
      </c>
      <c r="O3684">
        <v>0</v>
      </c>
      <c r="P3684">
        <v>0</v>
      </c>
      <c r="Q3684">
        <v>0</v>
      </c>
      <c r="R3684" t="str">
        <f t="shared" si="57"/>
        <v/>
      </c>
      <c r="S3684" t="s">
        <v>554</v>
      </c>
      <c r="T3684">
        <v>1</v>
      </c>
      <c r="U3684">
        <v>1</v>
      </c>
      <c r="V3684">
        <v>0</v>
      </c>
      <c r="W3684">
        <v>0</v>
      </c>
      <c r="X3684">
        <v>0</v>
      </c>
      <c r="Y3684">
        <v>0</v>
      </c>
      <c r="Z3684">
        <v>0</v>
      </c>
    </row>
    <row r="3685" spans="1:26" x14ac:dyDescent="0.25">
      <c r="A3685" t="s">
        <v>6662</v>
      </c>
      <c r="B3685">
        <v>0</v>
      </c>
      <c r="C3685">
        <v>0</v>
      </c>
      <c r="D3685">
        <v>1</v>
      </c>
      <c r="E3685">
        <v>0</v>
      </c>
      <c r="F3685">
        <v>0</v>
      </c>
      <c r="G3685">
        <v>0</v>
      </c>
      <c r="H3685">
        <v>0</v>
      </c>
      <c r="I3685" t="str">
        <f>IF(AND(A3685=J3685,B3685=K3685,C3685=L3685,D3685=M3685,E3685=N3685,F3685=O3685,G3685=P3685,H3685=Q3685),"","mismatch")</f>
        <v/>
      </c>
      <c r="J3685" t="s">
        <v>6662</v>
      </c>
      <c r="K3685">
        <v>0</v>
      </c>
      <c r="L3685">
        <v>0</v>
      </c>
      <c r="M3685">
        <v>1</v>
      </c>
      <c r="N3685">
        <v>0</v>
      </c>
      <c r="O3685">
        <v>0</v>
      </c>
      <c r="P3685">
        <v>0</v>
      </c>
      <c r="Q3685">
        <v>0</v>
      </c>
      <c r="R3685" t="str">
        <f t="shared" si="57"/>
        <v/>
      </c>
      <c r="S3685" t="s">
        <v>6662</v>
      </c>
      <c r="T3685">
        <v>0</v>
      </c>
      <c r="U3685">
        <v>0</v>
      </c>
      <c r="V3685">
        <v>1</v>
      </c>
      <c r="W3685">
        <v>0</v>
      </c>
      <c r="X3685">
        <v>0</v>
      </c>
      <c r="Y3685">
        <v>0</v>
      </c>
      <c r="Z3685">
        <v>0</v>
      </c>
    </row>
    <row r="3686" spans="1:26" x14ac:dyDescent="0.25">
      <c r="A3686" t="s">
        <v>2475</v>
      </c>
      <c r="B3686">
        <v>3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 t="str">
        <f>IF(AND(A3686=J3686,B3686=K3686,C3686=L3686,D3686=M3686,E3686=N3686,F3686=O3686,G3686=P3686,H3686=Q3686),"","mismatch")</f>
        <v/>
      </c>
      <c r="J3686" t="s">
        <v>2475</v>
      </c>
      <c r="K3686">
        <v>3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 t="str">
        <f t="shared" si="57"/>
        <v/>
      </c>
      <c r="S3686" t="s">
        <v>2475</v>
      </c>
      <c r="T3686">
        <v>3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</row>
    <row r="3687" spans="1:26" x14ac:dyDescent="0.25">
      <c r="A3687" t="s">
        <v>5506</v>
      </c>
      <c r="B3687">
        <v>3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 t="str">
        <f>IF(AND(A3687=J3687,B3687=K3687,C3687=L3687,D3687=M3687,E3687=N3687,F3687=O3687,G3687=P3687,H3687=Q3687),"","mismatch")</f>
        <v/>
      </c>
      <c r="J3687" t="s">
        <v>5506</v>
      </c>
      <c r="K3687">
        <v>3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 t="str">
        <f t="shared" si="57"/>
        <v/>
      </c>
      <c r="S3687" t="s">
        <v>5506</v>
      </c>
      <c r="T3687">
        <v>3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</row>
    <row r="3688" spans="1:26" x14ac:dyDescent="0.25">
      <c r="A3688" t="s">
        <v>3909</v>
      </c>
      <c r="B3688">
        <v>1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 t="str">
        <f>IF(AND(A3688=J3688,B3688=K3688,C3688=L3688,D3688=M3688,E3688=N3688,F3688=O3688,G3688=P3688,H3688=Q3688),"","mismatch")</f>
        <v/>
      </c>
      <c r="J3688" t="s">
        <v>3909</v>
      </c>
      <c r="K3688">
        <v>1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 t="str">
        <f t="shared" si="57"/>
        <v/>
      </c>
      <c r="S3688" t="s">
        <v>3909</v>
      </c>
      <c r="T3688">
        <v>1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</row>
    <row r="3689" spans="1:26" x14ac:dyDescent="0.25">
      <c r="A3689" t="s">
        <v>1112</v>
      </c>
      <c r="B3689">
        <v>1</v>
      </c>
      <c r="C3689">
        <v>1</v>
      </c>
      <c r="D3689">
        <v>0</v>
      </c>
      <c r="E3689">
        <v>0</v>
      </c>
      <c r="F3689">
        <v>0</v>
      </c>
      <c r="G3689">
        <v>0</v>
      </c>
      <c r="H3689">
        <v>0</v>
      </c>
      <c r="I3689" t="str">
        <f>IF(AND(A3689=J3689,B3689=K3689,C3689=L3689,D3689=M3689,E3689=N3689,F3689=O3689,G3689=P3689,H3689=Q3689),"","mismatch")</f>
        <v/>
      </c>
      <c r="J3689" t="s">
        <v>1112</v>
      </c>
      <c r="K3689">
        <v>1</v>
      </c>
      <c r="L3689">
        <v>1</v>
      </c>
      <c r="M3689">
        <v>0</v>
      </c>
      <c r="N3689">
        <v>0</v>
      </c>
      <c r="O3689">
        <v>0</v>
      </c>
      <c r="P3689">
        <v>0</v>
      </c>
      <c r="Q3689">
        <v>0</v>
      </c>
      <c r="R3689" t="str">
        <f t="shared" si="57"/>
        <v/>
      </c>
      <c r="S3689" t="s">
        <v>1112</v>
      </c>
      <c r="T3689">
        <v>1</v>
      </c>
      <c r="U3689">
        <v>1</v>
      </c>
      <c r="V3689">
        <v>0</v>
      </c>
      <c r="W3689">
        <v>0</v>
      </c>
      <c r="X3689">
        <v>0</v>
      </c>
      <c r="Y3689">
        <v>0</v>
      </c>
      <c r="Z3689">
        <v>0</v>
      </c>
    </row>
    <row r="3690" spans="1:26" x14ac:dyDescent="0.25">
      <c r="A3690" t="s">
        <v>5787</v>
      </c>
      <c r="B3690">
        <v>3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 t="str">
        <f>IF(AND(A3690=J3690,B3690=K3690,C3690=L3690,D3690=M3690,E3690=N3690,F3690=O3690,G3690=P3690,H3690=Q3690),"","mismatch")</f>
        <v/>
      </c>
      <c r="J3690" t="s">
        <v>5787</v>
      </c>
      <c r="K3690">
        <v>3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 t="str">
        <f t="shared" si="57"/>
        <v/>
      </c>
      <c r="S3690" t="s">
        <v>5787</v>
      </c>
      <c r="T3690">
        <v>3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</row>
    <row r="3691" spans="1:26" x14ac:dyDescent="0.25">
      <c r="A3691" t="s">
        <v>6485</v>
      </c>
      <c r="B3691">
        <v>1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 t="str">
        <f>IF(AND(A3691=J3691,B3691=K3691,C3691=L3691,D3691=M3691,E3691=N3691,F3691=O3691,G3691=P3691,H3691=Q3691),"","mismatch")</f>
        <v/>
      </c>
      <c r="J3691" t="s">
        <v>6485</v>
      </c>
      <c r="K3691">
        <v>1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 t="str">
        <f t="shared" si="57"/>
        <v/>
      </c>
      <c r="S3691" t="s">
        <v>6485</v>
      </c>
      <c r="T3691">
        <v>1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</row>
    <row r="3692" spans="1:26" x14ac:dyDescent="0.25">
      <c r="A3692" t="s">
        <v>1246</v>
      </c>
      <c r="B3692">
        <v>2</v>
      </c>
      <c r="C3692">
        <v>0</v>
      </c>
      <c r="D3692">
        <v>1</v>
      </c>
      <c r="E3692">
        <v>0</v>
      </c>
      <c r="F3692">
        <v>0</v>
      </c>
      <c r="G3692">
        <v>0</v>
      </c>
      <c r="H3692">
        <v>0</v>
      </c>
      <c r="I3692" t="str">
        <f>IF(AND(A3692=J3692,B3692=K3692,C3692=L3692,D3692=M3692,E3692=N3692,F3692=O3692,G3692=P3692,H3692=Q3692),"","mismatch")</f>
        <v/>
      </c>
      <c r="J3692" t="s">
        <v>1246</v>
      </c>
      <c r="K3692">
        <v>2</v>
      </c>
      <c r="L3692">
        <v>0</v>
      </c>
      <c r="M3692">
        <v>1</v>
      </c>
      <c r="N3692">
        <v>0</v>
      </c>
      <c r="O3692">
        <v>0</v>
      </c>
      <c r="P3692">
        <v>0</v>
      </c>
      <c r="Q3692">
        <v>0</v>
      </c>
      <c r="R3692" t="str">
        <f t="shared" si="57"/>
        <v/>
      </c>
      <c r="S3692" t="s">
        <v>1246</v>
      </c>
      <c r="T3692">
        <v>2</v>
      </c>
      <c r="U3692">
        <v>0</v>
      </c>
      <c r="V3692">
        <v>1</v>
      </c>
      <c r="W3692">
        <v>0</v>
      </c>
      <c r="X3692">
        <v>0</v>
      </c>
      <c r="Y3692">
        <v>0</v>
      </c>
      <c r="Z3692">
        <v>0</v>
      </c>
    </row>
    <row r="3693" spans="1:26" x14ac:dyDescent="0.25">
      <c r="A3693" t="s">
        <v>5003</v>
      </c>
      <c r="B3693">
        <v>0</v>
      </c>
      <c r="C3693">
        <v>1</v>
      </c>
      <c r="D3693">
        <v>0</v>
      </c>
      <c r="E3693">
        <v>0</v>
      </c>
      <c r="F3693">
        <v>0</v>
      </c>
      <c r="G3693">
        <v>0</v>
      </c>
      <c r="H3693">
        <v>0</v>
      </c>
      <c r="I3693" t="str">
        <f>IF(AND(A3693=J3693,B3693=K3693,C3693=L3693,D3693=M3693,E3693=N3693,F3693=O3693,G3693=P3693,H3693=Q3693),"","mismatch")</f>
        <v/>
      </c>
      <c r="J3693" t="s">
        <v>5003</v>
      </c>
      <c r="K3693">
        <v>0</v>
      </c>
      <c r="L3693">
        <v>1</v>
      </c>
      <c r="M3693">
        <v>0</v>
      </c>
      <c r="N3693">
        <v>0</v>
      </c>
      <c r="O3693">
        <v>0</v>
      </c>
      <c r="P3693">
        <v>0</v>
      </c>
      <c r="Q3693">
        <v>0</v>
      </c>
      <c r="R3693" t="str">
        <f t="shared" si="57"/>
        <v/>
      </c>
      <c r="S3693" t="s">
        <v>5003</v>
      </c>
      <c r="T3693">
        <v>0</v>
      </c>
      <c r="U3693">
        <v>1</v>
      </c>
      <c r="V3693">
        <v>0</v>
      </c>
      <c r="W3693">
        <v>0</v>
      </c>
      <c r="X3693">
        <v>0</v>
      </c>
      <c r="Y3693">
        <v>0</v>
      </c>
      <c r="Z3693">
        <v>0</v>
      </c>
    </row>
    <row r="3694" spans="1:26" x14ac:dyDescent="0.25">
      <c r="A3694" t="s">
        <v>4501</v>
      </c>
      <c r="B3694">
        <v>30</v>
      </c>
      <c r="C3694">
        <v>3</v>
      </c>
      <c r="D3694">
        <v>1</v>
      </c>
      <c r="E3694">
        <v>3</v>
      </c>
      <c r="F3694">
        <v>0</v>
      </c>
      <c r="G3694">
        <v>0</v>
      </c>
      <c r="H3694">
        <v>0</v>
      </c>
      <c r="I3694" t="str">
        <f>IF(AND(A3694=J3694,B3694=K3694,C3694=L3694,D3694=M3694,E3694=N3694,F3694=O3694,G3694=P3694,H3694=Q3694),"","mismatch")</f>
        <v/>
      </c>
      <c r="J3694" t="s">
        <v>4501</v>
      </c>
      <c r="K3694">
        <v>30</v>
      </c>
      <c r="L3694">
        <v>3</v>
      </c>
      <c r="M3694">
        <v>1</v>
      </c>
      <c r="N3694">
        <v>3</v>
      </c>
      <c r="O3694">
        <v>0</v>
      </c>
      <c r="P3694">
        <v>0</v>
      </c>
      <c r="Q3694">
        <v>0</v>
      </c>
      <c r="R3694" t="str">
        <f t="shared" si="57"/>
        <v/>
      </c>
      <c r="S3694" t="s">
        <v>4501</v>
      </c>
      <c r="T3694">
        <v>30</v>
      </c>
      <c r="U3694">
        <v>3</v>
      </c>
      <c r="V3694">
        <v>1</v>
      </c>
      <c r="W3694">
        <v>3</v>
      </c>
      <c r="X3694">
        <v>0</v>
      </c>
      <c r="Y3694">
        <v>0</v>
      </c>
      <c r="Z3694">
        <v>0</v>
      </c>
    </row>
    <row r="3695" spans="1:26" x14ac:dyDescent="0.25">
      <c r="A3695" t="s">
        <v>2000</v>
      </c>
      <c r="B3695">
        <v>1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 t="str">
        <f>IF(AND(A3695=J3695,B3695=K3695,C3695=L3695,D3695=M3695,E3695=N3695,F3695=O3695,G3695=P3695,H3695=Q3695),"","mismatch")</f>
        <v/>
      </c>
      <c r="J3695" t="s">
        <v>2000</v>
      </c>
      <c r="K3695">
        <v>1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 t="str">
        <f t="shared" si="57"/>
        <v/>
      </c>
      <c r="S3695" t="s">
        <v>2000</v>
      </c>
      <c r="T3695">
        <v>1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</row>
    <row r="3696" spans="1:26" x14ac:dyDescent="0.25">
      <c r="A3696" t="s">
        <v>520</v>
      </c>
      <c r="B3696">
        <v>3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 t="str">
        <f>IF(AND(A3696=J3696,B3696=K3696,C3696=L3696,D3696=M3696,E3696=N3696,F3696=O3696,G3696=P3696,H3696=Q3696),"","mismatch")</f>
        <v/>
      </c>
      <c r="J3696" t="s">
        <v>520</v>
      </c>
      <c r="K3696">
        <v>3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 t="str">
        <f t="shared" si="57"/>
        <v/>
      </c>
      <c r="S3696" t="s">
        <v>520</v>
      </c>
      <c r="T3696">
        <v>3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</row>
    <row r="3697" spans="1:26" x14ac:dyDescent="0.25">
      <c r="A3697" t="s">
        <v>2294</v>
      </c>
      <c r="B3697">
        <v>3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 t="str">
        <f>IF(AND(A3697=J3697,B3697=K3697,C3697=L3697,D3697=M3697,E3697=N3697,F3697=O3697,G3697=P3697,H3697=Q3697),"","mismatch")</f>
        <v/>
      </c>
      <c r="J3697" t="s">
        <v>2294</v>
      </c>
      <c r="K3697">
        <v>3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 t="str">
        <f t="shared" si="57"/>
        <v/>
      </c>
      <c r="S3697" t="s">
        <v>2294</v>
      </c>
      <c r="T3697">
        <v>3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</row>
    <row r="3698" spans="1:26" x14ac:dyDescent="0.25">
      <c r="A3698" t="s">
        <v>1495</v>
      </c>
      <c r="B3698">
        <v>9</v>
      </c>
      <c r="C3698">
        <v>1</v>
      </c>
      <c r="D3698">
        <v>1</v>
      </c>
      <c r="E3698">
        <v>1</v>
      </c>
      <c r="F3698">
        <v>0</v>
      </c>
      <c r="G3698">
        <v>0</v>
      </c>
      <c r="H3698">
        <v>0</v>
      </c>
      <c r="I3698" t="str">
        <f>IF(AND(A3698=J3698,B3698=K3698,C3698=L3698,D3698=M3698,E3698=N3698,F3698=O3698,G3698=P3698,H3698=Q3698),"","mismatch")</f>
        <v/>
      </c>
      <c r="J3698" t="s">
        <v>1495</v>
      </c>
      <c r="K3698">
        <v>9</v>
      </c>
      <c r="L3698">
        <v>1</v>
      </c>
      <c r="M3698">
        <v>1</v>
      </c>
      <c r="N3698">
        <v>1</v>
      </c>
      <c r="O3698">
        <v>0</v>
      </c>
      <c r="P3698">
        <v>0</v>
      </c>
      <c r="Q3698">
        <v>0</v>
      </c>
      <c r="R3698" t="str">
        <f t="shared" si="57"/>
        <v/>
      </c>
      <c r="S3698" t="s">
        <v>1495</v>
      </c>
      <c r="T3698">
        <v>9</v>
      </c>
      <c r="U3698">
        <v>1</v>
      </c>
      <c r="V3698">
        <v>1</v>
      </c>
      <c r="W3698">
        <v>1</v>
      </c>
      <c r="X3698">
        <v>0</v>
      </c>
      <c r="Y3698">
        <v>0</v>
      </c>
      <c r="Z3698">
        <v>0</v>
      </c>
    </row>
    <row r="3699" spans="1:26" x14ac:dyDescent="0.25">
      <c r="A3699" t="s">
        <v>825</v>
      </c>
      <c r="B3699">
        <v>5</v>
      </c>
      <c r="C3699">
        <v>2</v>
      </c>
      <c r="D3699">
        <v>1</v>
      </c>
      <c r="E3699">
        <v>0</v>
      </c>
      <c r="F3699">
        <v>0</v>
      </c>
      <c r="G3699">
        <v>0</v>
      </c>
      <c r="H3699">
        <v>0</v>
      </c>
      <c r="I3699" t="str">
        <f>IF(AND(A3699=J3699,B3699=K3699,C3699=L3699,D3699=M3699,E3699=N3699,F3699=O3699,G3699=P3699,H3699=Q3699),"","mismatch")</f>
        <v/>
      </c>
      <c r="J3699" t="s">
        <v>825</v>
      </c>
      <c r="K3699">
        <v>5</v>
      </c>
      <c r="L3699">
        <v>2</v>
      </c>
      <c r="M3699">
        <v>1</v>
      </c>
      <c r="N3699">
        <v>0</v>
      </c>
      <c r="O3699">
        <v>0</v>
      </c>
      <c r="P3699">
        <v>0</v>
      </c>
      <c r="Q3699">
        <v>0</v>
      </c>
      <c r="R3699" t="str">
        <f t="shared" si="57"/>
        <v/>
      </c>
      <c r="S3699" t="s">
        <v>825</v>
      </c>
      <c r="T3699">
        <v>5</v>
      </c>
      <c r="U3699">
        <v>2</v>
      </c>
      <c r="V3699">
        <v>1</v>
      </c>
      <c r="W3699">
        <v>0</v>
      </c>
      <c r="X3699">
        <v>0</v>
      </c>
      <c r="Y3699">
        <v>0</v>
      </c>
      <c r="Z3699">
        <v>0</v>
      </c>
    </row>
    <row r="3700" spans="1:26" x14ac:dyDescent="0.25">
      <c r="A3700" t="s">
        <v>562</v>
      </c>
      <c r="B3700">
        <v>2</v>
      </c>
      <c r="C3700">
        <v>1</v>
      </c>
      <c r="D3700">
        <v>0</v>
      </c>
      <c r="E3700">
        <v>0</v>
      </c>
      <c r="F3700">
        <v>0</v>
      </c>
      <c r="G3700">
        <v>0</v>
      </c>
      <c r="H3700">
        <v>0</v>
      </c>
      <c r="I3700" t="str">
        <f>IF(AND(A3700=J3700,B3700=K3700,C3700=L3700,D3700=M3700,E3700=N3700,F3700=O3700,G3700=P3700,H3700=Q3700),"","mismatch")</f>
        <v/>
      </c>
      <c r="J3700" t="s">
        <v>562</v>
      </c>
      <c r="K3700">
        <v>2</v>
      </c>
      <c r="L3700">
        <v>1</v>
      </c>
      <c r="M3700">
        <v>0</v>
      </c>
      <c r="N3700">
        <v>0</v>
      </c>
      <c r="O3700">
        <v>0</v>
      </c>
      <c r="P3700">
        <v>0</v>
      </c>
      <c r="Q3700">
        <v>0</v>
      </c>
      <c r="R3700" t="str">
        <f t="shared" si="57"/>
        <v/>
      </c>
      <c r="S3700" t="s">
        <v>562</v>
      </c>
      <c r="T3700">
        <v>2</v>
      </c>
      <c r="U3700">
        <v>1</v>
      </c>
      <c r="V3700">
        <v>0</v>
      </c>
      <c r="W3700">
        <v>0</v>
      </c>
      <c r="X3700">
        <v>0</v>
      </c>
      <c r="Y3700">
        <v>0</v>
      </c>
      <c r="Z3700">
        <v>0</v>
      </c>
    </row>
    <row r="3701" spans="1:26" x14ac:dyDescent="0.25">
      <c r="A3701" t="s">
        <v>1727</v>
      </c>
      <c r="B3701">
        <v>0</v>
      </c>
      <c r="C3701">
        <v>3</v>
      </c>
      <c r="D3701">
        <v>0</v>
      </c>
      <c r="E3701">
        <v>0</v>
      </c>
      <c r="F3701">
        <v>0</v>
      </c>
      <c r="G3701">
        <v>0</v>
      </c>
      <c r="H3701">
        <v>0</v>
      </c>
      <c r="I3701" t="str">
        <f>IF(AND(A3701=J3701,B3701=K3701,C3701=L3701,D3701=M3701,E3701=N3701,F3701=O3701,G3701=P3701,H3701=Q3701),"","mismatch")</f>
        <v/>
      </c>
      <c r="J3701" t="s">
        <v>1727</v>
      </c>
      <c r="K3701">
        <v>0</v>
      </c>
      <c r="L3701">
        <v>3</v>
      </c>
      <c r="M3701">
        <v>0</v>
      </c>
      <c r="N3701">
        <v>0</v>
      </c>
      <c r="O3701">
        <v>0</v>
      </c>
      <c r="P3701">
        <v>0</v>
      </c>
      <c r="Q3701">
        <v>0</v>
      </c>
      <c r="R3701" t="str">
        <f t="shared" si="57"/>
        <v/>
      </c>
      <c r="S3701" t="s">
        <v>1727</v>
      </c>
      <c r="T3701">
        <v>0</v>
      </c>
      <c r="U3701">
        <v>3</v>
      </c>
      <c r="V3701">
        <v>0</v>
      </c>
      <c r="W3701">
        <v>0</v>
      </c>
      <c r="X3701">
        <v>0</v>
      </c>
      <c r="Y3701">
        <v>0</v>
      </c>
      <c r="Z3701">
        <v>0</v>
      </c>
    </row>
    <row r="3702" spans="1:26" x14ac:dyDescent="0.25">
      <c r="A3702" t="s">
        <v>3150</v>
      </c>
      <c r="B3702">
        <v>3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 t="str">
        <f>IF(AND(A3702=J3702,B3702=K3702,C3702=L3702,D3702=M3702,E3702=N3702,F3702=O3702,G3702=P3702,H3702=Q3702),"","mismatch")</f>
        <v/>
      </c>
      <c r="J3702" t="s">
        <v>3150</v>
      </c>
      <c r="K3702">
        <v>3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 t="str">
        <f t="shared" si="57"/>
        <v/>
      </c>
      <c r="S3702" t="s">
        <v>3150</v>
      </c>
      <c r="T3702">
        <v>3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</row>
    <row r="3703" spans="1:26" x14ac:dyDescent="0.25">
      <c r="A3703" t="s">
        <v>3198</v>
      </c>
      <c r="B3703">
        <v>0</v>
      </c>
      <c r="C3703">
        <v>1</v>
      </c>
      <c r="D3703">
        <v>0</v>
      </c>
      <c r="E3703">
        <v>0</v>
      </c>
      <c r="F3703">
        <v>0</v>
      </c>
      <c r="G3703">
        <v>0</v>
      </c>
      <c r="H3703">
        <v>0</v>
      </c>
      <c r="I3703" t="str">
        <f>IF(AND(A3703=J3703,B3703=K3703,C3703=L3703,D3703=M3703,E3703=N3703,F3703=O3703,G3703=P3703,H3703=Q3703),"","mismatch")</f>
        <v/>
      </c>
      <c r="J3703" t="s">
        <v>3198</v>
      </c>
      <c r="K3703">
        <v>0</v>
      </c>
      <c r="L3703">
        <v>1</v>
      </c>
      <c r="M3703">
        <v>0</v>
      </c>
      <c r="N3703">
        <v>0</v>
      </c>
      <c r="O3703">
        <v>0</v>
      </c>
      <c r="P3703">
        <v>0</v>
      </c>
      <c r="Q3703">
        <v>0</v>
      </c>
      <c r="R3703" t="str">
        <f t="shared" si="57"/>
        <v/>
      </c>
      <c r="S3703" t="s">
        <v>3198</v>
      </c>
      <c r="T3703">
        <v>0</v>
      </c>
      <c r="U3703">
        <v>1</v>
      </c>
      <c r="V3703">
        <v>0</v>
      </c>
      <c r="W3703">
        <v>0</v>
      </c>
      <c r="X3703">
        <v>0</v>
      </c>
      <c r="Y3703">
        <v>0</v>
      </c>
      <c r="Z3703">
        <v>0</v>
      </c>
    </row>
    <row r="3704" spans="1:26" x14ac:dyDescent="0.25">
      <c r="A3704" t="s">
        <v>6288</v>
      </c>
      <c r="B3704">
        <v>1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 t="str">
        <f>IF(AND(A3704=J3704,B3704=K3704,C3704=L3704,D3704=M3704,E3704=N3704,F3704=O3704,G3704=P3704,H3704=Q3704),"","mismatch")</f>
        <v/>
      </c>
      <c r="J3704" t="s">
        <v>6288</v>
      </c>
      <c r="K3704">
        <v>1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 t="str">
        <f t="shared" si="57"/>
        <v/>
      </c>
      <c r="S3704" t="s">
        <v>6288</v>
      </c>
      <c r="T3704">
        <v>1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</row>
    <row r="3705" spans="1:26" x14ac:dyDescent="0.25">
      <c r="A3705" t="s">
        <v>6245</v>
      </c>
      <c r="B3705">
        <v>18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 t="str">
        <f>IF(AND(A3705=J3705,B3705=K3705,C3705=L3705,D3705=M3705,E3705=N3705,F3705=O3705,G3705=P3705,H3705=Q3705),"","mismatch")</f>
        <v/>
      </c>
      <c r="J3705" t="s">
        <v>6245</v>
      </c>
      <c r="K3705">
        <v>18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 t="str">
        <f t="shared" si="57"/>
        <v/>
      </c>
      <c r="S3705" t="s">
        <v>6245</v>
      </c>
      <c r="T3705">
        <v>18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</row>
    <row r="3706" spans="1:26" x14ac:dyDescent="0.25">
      <c r="A3706" t="s">
        <v>2479</v>
      </c>
      <c r="B3706">
        <v>1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 t="str">
        <f>IF(AND(A3706=J3706,B3706=K3706,C3706=L3706,D3706=M3706,E3706=N3706,F3706=O3706,G3706=P3706,H3706=Q3706),"","mismatch")</f>
        <v/>
      </c>
      <c r="J3706" t="s">
        <v>2479</v>
      </c>
      <c r="K3706">
        <v>1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 t="str">
        <f t="shared" si="57"/>
        <v/>
      </c>
      <c r="S3706" t="s">
        <v>2479</v>
      </c>
      <c r="T3706">
        <v>1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</row>
    <row r="3707" spans="1:26" x14ac:dyDescent="0.25">
      <c r="A3707" t="s">
        <v>6572</v>
      </c>
      <c r="B3707">
        <v>1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 t="str">
        <f>IF(AND(A3707=J3707,B3707=K3707,C3707=L3707,D3707=M3707,E3707=N3707,F3707=O3707,G3707=P3707,H3707=Q3707),"","mismatch")</f>
        <v/>
      </c>
      <c r="J3707" t="s">
        <v>6572</v>
      </c>
      <c r="K3707">
        <v>1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 t="str">
        <f t="shared" si="57"/>
        <v/>
      </c>
      <c r="S3707" t="s">
        <v>6572</v>
      </c>
      <c r="T3707">
        <v>1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</row>
    <row r="3708" spans="1:26" x14ac:dyDescent="0.25">
      <c r="A3708" t="s">
        <v>395</v>
      </c>
      <c r="B3708">
        <v>4</v>
      </c>
      <c r="C3708">
        <v>1</v>
      </c>
      <c r="D3708">
        <v>1</v>
      </c>
      <c r="E3708">
        <v>0</v>
      </c>
      <c r="F3708">
        <v>0</v>
      </c>
      <c r="G3708">
        <v>0</v>
      </c>
      <c r="H3708">
        <v>0</v>
      </c>
      <c r="I3708" t="str">
        <f>IF(AND(A3708=J3708,B3708=K3708,C3708=L3708,D3708=M3708,E3708=N3708,F3708=O3708,G3708=P3708,H3708=Q3708),"","mismatch")</f>
        <v/>
      </c>
      <c r="J3708" t="s">
        <v>395</v>
      </c>
      <c r="K3708">
        <v>4</v>
      </c>
      <c r="L3708">
        <v>1</v>
      </c>
      <c r="M3708">
        <v>1</v>
      </c>
      <c r="N3708">
        <v>0</v>
      </c>
      <c r="O3708">
        <v>0</v>
      </c>
      <c r="P3708">
        <v>0</v>
      </c>
      <c r="Q3708">
        <v>0</v>
      </c>
      <c r="R3708" t="str">
        <f t="shared" si="57"/>
        <v/>
      </c>
      <c r="S3708" t="s">
        <v>395</v>
      </c>
      <c r="T3708">
        <v>4</v>
      </c>
      <c r="U3708">
        <v>1</v>
      </c>
      <c r="V3708">
        <v>1</v>
      </c>
      <c r="W3708">
        <v>0</v>
      </c>
      <c r="X3708">
        <v>0</v>
      </c>
      <c r="Y3708">
        <v>0</v>
      </c>
      <c r="Z3708">
        <v>0</v>
      </c>
    </row>
    <row r="3709" spans="1:26" x14ac:dyDescent="0.25">
      <c r="A3709" t="s">
        <v>2939</v>
      </c>
      <c r="B3709">
        <v>10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 t="str">
        <f>IF(AND(A3709=J3709,B3709=K3709,C3709=L3709,D3709=M3709,E3709=N3709,F3709=O3709,G3709=P3709,H3709=Q3709),"","mismatch")</f>
        <v/>
      </c>
      <c r="J3709" t="s">
        <v>2939</v>
      </c>
      <c r="K3709">
        <v>10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 t="str">
        <f t="shared" si="57"/>
        <v/>
      </c>
      <c r="S3709" t="s">
        <v>2939</v>
      </c>
      <c r="T3709">
        <v>10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</row>
    <row r="3710" spans="1:26" x14ac:dyDescent="0.25">
      <c r="A3710" t="s">
        <v>822</v>
      </c>
      <c r="B3710">
        <v>1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 t="str">
        <f>IF(AND(A3710=J3710,B3710=K3710,C3710=L3710,D3710=M3710,E3710=N3710,F3710=O3710,G3710=P3710,H3710=Q3710),"","mismatch")</f>
        <v/>
      </c>
      <c r="J3710" t="s">
        <v>822</v>
      </c>
      <c r="K3710">
        <v>1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 t="str">
        <f t="shared" si="57"/>
        <v/>
      </c>
      <c r="S3710" t="s">
        <v>822</v>
      </c>
      <c r="T3710">
        <v>1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</row>
    <row r="3711" spans="1:26" x14ac:dyDescent="0.25">
      <c r="A3711" t="s">
        <v>4744</v>
      </c>
      <c r="B3711">
        <v>19</v>
      </c>
      <c r="C3711">
        <v>5</v>
      </c>
      <c r="D3711">
        <v>2</v>
      </c>
      <c r="E3711">
        <v>0</v>
      </c>
      <c r="F3711">
        <v>0</v>
      </c>
      <c r="G3711">
        <v>0</v>
      </c>
      <c r="H3711">
        <v>0</v>
      </c>
      <c r="I3711" t="str">
        <f>IF(AND(A3711=J3711,B3711=K3711,C3711=L3711,D3711=M3711,E3711=N3711,F3711=O3711,G3711=P3711,H3711=Q3711),"","mismatch")</f>
        <v/>
      </c>
      <c r="J3711" t="s">
        <v>4744</v>
      </c>
      <c r="K3711">
        <v>19</v>
      </c>
      <c r="L3711">
        <v>5</v>
      </c>
      <c r="M3711">
        <v>2</v>
      </c>
      <c r="N3711">
        <v>0</v>
      </c>
      <c r="O3711">
        <v>0</v>
      </c>
      <c r="P3711">
        <v>0</v>
      </c>
      <c r="Q3711">
        <v>0</v>
      </c>
      <c r="R3711" t="str">
        <f t="shared" si="57"/>
        <v/>
      </c>
      <c r="S3711" t="s">
        <v>4744</v>
      </c>
      <c r="T3711">
        <v>19</v>
      </c>
      <c r="U3711">
        <v>5</v>
      </c>
      <c r="V3711">
        <v>2</v>
      </c>
      <c r="W3711">
        <v>0</v>
      </c>
      <c r="X3711">
        <v>0</v>
      </c>
      <c r="Y3711">
        <v>0</v>
      </c>
      <c r="Z3711">
        <v>0</v>
      </c>
    </row>
    <row r="3712" spans="1:26" x14ac:dyDescent="0.25">
      <c r="A3712" t="s">
        <v>116</v>
      </c>
      <c r="B3712">
        <v>1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 t="str">
        <f>IF(AND(A3712=J3712,B3712=K3712,C3712=L3712,D3712=M3712,E3712=N3712,F3712=O3712,G3712=P3712,H3712=Q3712),"","mismatch")</f>
        <v/>
      </c>
      <c r="J3712" t="s">
        <v>116</v>
      </c>
      <c r="K3712">
        <v>1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 t="str">
        <f t="shared" si="57"/>
        <v/>
      </c>
      <c r="S3712" t="s">
        <v>116</v>
      </c>
      <c r="T3712">
        <v>1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</row>
    <row r="3713" spans="1:26" x14ac:dyDescent="0.25">
      <c r="A3713" t="s">
        <v>5238</v>
      </c>
      <c r="B3713">
        <v>1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 t="str">
        <f>IF(AND(A3713=J3713,B3713=K3713,C3713=L3713,D3713=M3713,E3713=N3713,F3713=O3713,G3713=P3713,H3713=Q3713),"","mismatch")</f>
        <v/>
      </c>
      <c r="J3713" t="s">
        <v>5238</v>
      </c>
      <c r="K3713">
        <v>1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 t="str">
        <f t="shared" si="57"/>
        <v/>
      </c>
      <c r="S3713" t="s">
        <v>5238</v>
      </c>
      <c r="T3713">
        <v>1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</row>
    <row r="3714" spans="1:26" x14ac:dyDescent="0.25">
      <c r="A3714" t="s">
        <v>1102</v>
      </c>
      <c r="B3714">
        <v>10</v>
      </c>
      <c r="C3714">
        <v>15</v>
      </c>
      <c r="D3714">
        <v>10</v>
      </c>
      <c r="E3714">
        <v>10</v>
      </c>
      <c r="F3714">
        <v>0</v>
      </c>
      <c r="G3714">
        <v>0</v>
      </c>
      <c r="H3714">
        <v>0</v>
      </c>
      <c r="I3714" t="str">
        <f>IF(AND(A3714=J3714,B3714=K3714,C3714=L3714,D3714=M3714,E3714=N3714,F3714=O3714,G3714=P3714,H3714=Q3714),"","mismatch")</f>
        <v/>
      </c>
      <c r="J3714" t="s">
        <v>1102</v>
      </c>
      <c r="K3714">
        <v>10</v>
      </c>
      <c r="L3714">
        <v>15</v>
      </c>
      <c r="M3714">
        <v>10</v>
      </c>
      <c r="N3714">
        <v>10</v>
      </c>
      <c r="O3714">
        <v>0</v>
      </c>
      <c r="P3714">
        <v>0</v>
      </c>
      <c r="Q3714">
        <v>0</v>
      </c>
      <c r="R3714" t="str">
        <f t="shared" si="57"/>
        <v/>
      </c>
      <c r="S3714" t="s">
        <v>1102</v>
      </c>
      <c r="T3714">
        <v>10</v>
      </c>
      <c r="U3714">
        <v>15</v>
      </c>
      <c r="V3714">
        <v>10</v>
      </c>
      <c r="W3714">
        <v>10</v>
      </c>
      <c r="X3714">
        <v>0</v>
      </c>
      <c r="Y3714">
        <v>0</v>
      </c>
      <c r="Z3714">
        <v>0</v>
      </c>
    </row>
    <row r="3715" spans="1:26" x14ac:dyDescent="0.25">
      <c r="A3715" t="s">
        <v>4578</v>
      </c>
      <c r="B3715">
        <v>1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 t="str">
        <f>IF(AND(A3715=J3715,B3715=K3715,C3715=L3715,D3715=M3715,E3715=N3715,F3715=O3715,G3715=P3715,H3715=Q3715),"","mismatch")</f>
        <v/>
      </c>
      <c r="J3715" t="s">
        <v>4578</v>
      </c>
      <c r="K3715">
        <v>1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 t="str">
        <f t="shared" si="57"/>
        <v/>
      </c>
      <c r="S3715" t="s">
        <v>4578</v>
      </c>
      <c r="T3715">
        <v>1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</row>
    <row r="3716" spans="1:26" x14ac:dyDescent="0.25">
      <c r="A3716" t="s">
        <v>6166</v>
      </c>
      <c r="B3716">
        <v>3</v>
      </c>
      <c r="C3716">
        <v>0</v>
      </c>
      <c r="D3716">
        <v>1</v>
      </c>
      <c r="E3716">
        <v>0</v>
      </c>
      <c r="F3716">
        <v>0</v>
      </c>
      <c r="G3716">
        <v>0</v>
      </c>
      <c r="H3716">
        <v>0</v>
      </c>
      <c r="I3716" t="str">
        <f>IF(AND(A3716=J3716,B3716=K3716,C3716=L3716,D3716=M3716,E3716=N3716,F3716=O3716,G3716=P3716,H3716=Q3716),"","mismatch")</f>
        <v/>
      </c>
      <c r="J3716" t="s">
        <v>6166</v>
      </c>
      <c r="K3716">
        <v>3</v>
      </c>
      <c r="L3716">
        <v>0</v>
      </c>
      <c r="M3716">
        <v>1</v>
      </c>
      <c r="N3716">
        <v>0</v>
      </c>
      <c r="O3716">
        <v>0</v>
      </c>
      <c r="P3716">
        <v>0</v>
      </c>
      <c r="Q3716">
        <v>0</v>
      </c>
      <c r="R3716" t="str">
        <f t="shared" ref="R3716:R3779" si="58">IF(AND(J3716=S3716,K3716=T3716,L3716=U3716,M3716=V3716,N3716=W3716,O3716=X3716,P3716=Y3716,Q3716=Z3716),"","mismatch")</f>
        <v/>
      </c>
      <c r="S3716" t="s">
        <v>6166</v>
      </c>
      <c r="T3716">
        <v>3</v>
      </c>
      <c r="U3716">
        <v>0</v>
      </c>
      <c r="V3716">
        <v>1</v>
      </c>
      <c r="W3716">
        <v>0</v>
      </c>
      <c r="X3716">
        <v>0</v>
      </c>
      <c r="Y3716">
        <v>0</v>
      </c>
      <c r="Z3716">
        <v>0</v>
      </c>
    </row>
    <row r="3717" spans="1:26" x14ac:dyDescent="0.25">
      <c r="A3717" t="s">
        <v>2</v>
      </c>
      <c r="B3717">
        <v>2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 t="str">
        <f>IF(AND(A3717=J3717,B3717=K3717,C3717=L3717,D3717=M3717,E3717=N3717,F3717=O3717,G3717=P3717,H3717=Q3717),"","mismatch")</f>
        <v/>
      </c>
      <c r="J3717" t="s">
        <v>2</v>
      </c>
      <c r="K3717">
        <v>2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 t="str">
        <f t="shared" si="58"/>
        <v/>
      </c>
      <c r="S3717" t="s">
        <v>2</v>
      </c>
      <c r="T3717">
        <v>2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</row>
    <row r="3718" spans="1:26" x14ac:dyDescent="0.25">
      <c r="A3718" t="s">
        <v>2358</v>
      </c>
      <c r="B3718">
        <v>4</v>
      </c>
      <c r="C3718">
        <v>1</v>
      </c>
      <c r="D3718">
        <v>1</v>
      </c>
      <c r="E3718">
        <v>0</v>
      </c>
      <c r="F3718">
        <v>0</v>
      </c>
      <c r="G3718">
        <v>0</v>
      </c>
      <c r="H3718">
        <v>0</v>
      </c>
      <c r="I3718" t="str">
        <f>IF(AND(A3718=J3718,B3718=K3718,C3718=L3718,D3718=M3718,E3718=N3718,F3718=O3718,G3718=P3718,H3718=Q3718),"","mismatch")</f>
        <v/>
      </c>
      <c r="J3718" t="s">
        <v>2358</v>
      </c>
      <c r="K3718">
        <v>4</v>
      </c>
      <c r="L3718">
        <v>1</v>
      </c>
      <c r="M3718">
        <v>1</v>
      </c>
      <c r="N3718">
        <v>0</v>
      </c>
      <c r="O3718">
        <v>0</v>
      </c>
      <c r="P3718">
        <v>0</v>
      </c>
      <c r="Q3718">
        <v>0</v>
      </c>
      <c r="R3718" t="str">
        <f t="shared" si="58"/>
        <v/>
      </c>
      <c r="S3718" t="s">
        <v>2358</v>
      </c>
      <c r="T3718">
        <v>4</v>
      </c>
      <c r="U3718">
        <v>1</v>
      </c>
      <c r="V3718">
        <v>1</v>
      </c>
      <c r="W3718">
        <v>0</v>
      </c>
      <c r="X3718">
        <v>0</v>
      </c>
      <c r="Y3718">
        <v>0</v>
      </c>
      <c r="Z3718">
        <v>0</v>
      </c>
    </row>
    <row r="3719" spans="1:26" x14ac:dyDescent="0.25">
      <c r="A3719" t="s">
        <v>6111</v>
      </c>
      <c r="B3719">
        <v>1</v>
      </c>
      <c r="C3719">
        <v>1</v>
      </c>
      <c r="D3719">
        <v>0</v>
      </c>
      <c r="E3719">
        <v>0</v>
      </c>
      <c r="F3719">
        <v>0</v>
      </c>
      <c r="G3719">
        <v>0</v>
      </c>
      <c r="H3719">
        <v>0</v>
      </c>
      <c r="I3719" t="str">
        <f>IF(AND(A3719=J3719,B3719=K3719,C3719=L3719,D3719=M3719,E3719=N3719,F3719=O3719,G3719=P3719,H3719=Q3719),"","mismatch")</f>
        <v/>
      </c>
      <c r="J3719" t="s">
        <v>6111</v>
      </c>
      <c r="K3719">
        <v>1</v>
      </c>
      <c r="L3719">
        <v>1</v>
      </c>
      <c r="M3719">
        <v>0</v>
      </c>
      <c r="N3719">
        <v>0</v>
      </c>
      <c r="O3719">
        <v>0</v>
      </c>
      <c r="P3719">
        <v>0</v>
      </c>
      <c r="Q3719">
        <v>0</v>
      </c>
      <c r="R3719" t="str">
        <f t="shared" si="58"/>
        <v/>
      </c>
      <c r="S3719" t="s">
        <v>6111</v>
      </c>
      <c r="T3719">
        <v>1</v>
      </c>
      <c r="U3719">
        <v>1</v>
      </c>
      <c r="V3719">
        <v>0</v>
      </c>
      <c r="W3719">
        <v>0</v>
      </c>
      <c r="X3719">
        <v>0</v>
      </c>
      <c r="Y3719">
        <v>0</v>
      </c>
      <c r="Z3719">
        <v>0</v>
      </c>
    </row>
    <row r="3720" spans="1:26" x14ac:dyDescent="0.25">
      <c r="A3720" t="s">
        <v>3309</v>
      </c>
      <c r="B3720">
        <v>5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 t="str">
        <f>IF(AND(A3720=J3720,B3720=K3720,C3720=L3720,D3720=M3720,E3720=N3720,F3720=O3720,G3720=P3720,H3720=Q3720),"","mismatch")</f>
        <v/>
      </c>
      <c r="J3720" t="s">
        <v>3309</v>
      </c>
      <c r="K3720">
        <v>5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 t="str">
        <f t="shared" si="58"/>
        <v/>
      </c>
      <c r="S3720" t="s">
        <v>3309</v>
      </c>
      <c r="T3720">
        <v>5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</row>
    <row r="3721" spans="1:26" x14ac:dyDescent="0.25">
      <c r="A3721" t="s">
        <v>1575</v>
      </c>
      <c r="B3721">
        <v>2</v>
      </c>
      <c r="C3721">
        <v>1</v>
      </c>
      <c r="D3721">
        <v>0</v>
      </c>
      <c r="E3721">
        <v>0</v>
      </c>
      <c r="F3721">
        <v>0</v>
      </c>
      <c r="G3721">
        <v>0</v>
      </c>
      <c r="H3721">
        <v>0</v>
      </c>
      <c r="I3721" t="str">
        <f>IF(AND(A3721=J3721,B3721=K3721,C3721=L3721,D3721=M3721,E3721=N3721,F3721=O3721,G3721=P3721,H3721=Q3721),"","mismatch")</f>
        <v/>
      </c>
      <c r="J3721" t="s">
        <v>1575</v>
      </c>
      <c r="K3721">
        <v>2</v>
      </c>
      <c r="L3721">
        <v>1</v>
      </c>
      <c r="M3721">
        <v>0</v>
      </c>
      <c r="N3721">
        <v>0</v>
      </c>
      <c r="O3721">
        <v>0</v>
      </c>
      <c r="P3721">
        <v>0</v>
      </c>
      <c r="Q3721">
        <v>0</v>
      </c>
      <c r="R3721" t="str">
        <f t="shared" si="58"/>
        <v/>
      </c>
      <c r="S3721" t="s">
        <v>1575</v>
      </c>
      <c r="T3721">
        <v>2</v>
      </c>
      <c r="U3721">
        <v>1</v>
      </c>
      <c r="V3721">
        <v>0</v>
      </c>
      <c r="W3721">
        <v>0</v>
      </c>
      <c r="X3721">
        <v>0</v>
      </c>
      <c r="Y3721">
        <v>0</v>
      </c>
      <c r="Z3721">
        <v>0</v>
      </c>
    </row>
    <row r="3722" spans="1:26" x14ac:dyDescent="0.25">
      <c r="A3722" t="s">
        <v>429</v>
      </c>
      <c r="B3722">
        <v>1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 t="str">
        <f>IF(AND(A3722=J3722,B3722=K3722,C3722=L3722,D3722=M3722,E3722=N3722,F3722=O3722,G3722=P3722,H3722=Q3722),"","mismatch")</f>
        <v/>
      </c>
      <c r="J3722" t="s">
        <v>429</v>
      </c>
      <c r="K3722">
        <v>1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 t="str">
        <f t="shared" si="58"/>
        <v/>
      </c>
      <c r="S3722" t="s">
        <v>429</v>
      </c>
      <c r="T3722">
        <v>1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</row>
    <row r="3723" spans="1:26" x14ac:dyDescent="0.25">
      <c r="A3723" t="s">
        <v>3289</v>
      </c>
      <c r="B3723">
        <v>1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 t="str">
        <f>IF(AND(A3723=J3723,B3723=K3723,C3723=L3723,D3723=M3723,E3723=N3723,F3723=O3723,G3723=P3723,H3723=Q3723),"","mismatch")</f>
        <v/>
      </c>
      <c r="J3723" t="s">
        <v>3289</v>
      </c>
      <c r="K3723">
        <v>1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 t="str">
        <f t="shared" si="58"/>
        <v/>
      </c>
      <c r="S3723" t="s">
        <v>3289</v>
      </c>
      <c r="T3723">
        <v>1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</row>
    <row r="3724" spans="1:26" x14ac:dyDescent="0.25">
      <c r="A3724" t="s">
        <v>5961</v>
      </c>
      <c r="B3724">
        <v>12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 t="str">
        <f>IF(AND(A3724=J3724,B3724=K3724,C3724=L3724,D3724=M3724,E3724=N3724,F3724=O3724,G3724=P3724,H3724=Q3724),"","mismatch")</f>
        <v/>
      </c>
      <c r="J3724" t="s">
        <v>5961</v>
      </c>
      <c r="K3724">
        <v>12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 t="str">
        <f t="shared" si="58"/>
        <v/>
      </c>
      <c r="S3724" t="s">
        <v>5961</v>
      </c>
      <c r="T3724">
        <v>12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</row>
    <row r="3725" spans="1:26" x14ac:dyDescent="0.25">
      <c r="A3725" t="s">
        <v>5291</v>
      </c>
      <c r="B3725">
        <v>3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 t="str">
        <f>IF(AND(A3725=J3725,B3725=K3725,C3725=L3725,D3725=M3725,E3725=N3725,F3725=O3725,G3725=P3725,H3725=Q3725),"","mismatch")</f>
        <v/>
      </c>
      <c r="J3725" t="s">
        <v>5291</v>
      </c>
      <c r="K3725">
        <v>3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 t="str">
        <f t="shared" si="58"/>
        <v/>
      </c>
      <c r="S3725" t="s">
        <v>5291</v>
      </c>
      <c r="T3725">
        <v>3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</row>
    <row r="3726" spans="1:26" x14ac:dyDescent="0.25">
      <c r="A3726" t="s">
        <v>5619</v>
      </c>
      <c r="B3726">
        <v>6</v>
      </c>
      <c r="C3726">
        <v>1</v>
      </c>
      <c r="D3726">
        <v>1</v>
      </c>
      <c r="E3726">
        <v>1</v>
      </c>
      <c r="F3726">
        <v>0</v>
      </c>
      <c r="G3726">
        <v>0</v>
      </c>
      <c r="H3726">
        <v>0</v>
      </c>
      <c r="I3726" t="str">
        <f>IF(AND(A3726=J3726,B3726=K3726,C3726=L3726,D3726=M3726,E3726=N3726,F3726=O3726,G3726=P3726,H3726=Q3726),"","mismatch")</f>
        <v/>
      </c>
      <c r="J3726" t="s">
        <v>5619</v>
      </c>
      <c r="K3726">
        <v>6</v>
      </c>
      <c r="L3726">
        <v>1</v>
      </c>
      <c r="M3726">
        <v>1</v>
      </c>
      <c r="N3726">
        <v>1</v>
      </c>
      <c r="O3726">
        <v>0</v>
      </c>
      <c r="P3726">
        <v>0</v>
      </c>
      <c r="Q3726">
        <v>0</v>
      </c>
      <c r="R3726" t="str">
        <f t="shared" si="58"/>
        <v/>
      </c>
      <c r="S3726" t="s">
        <v>5619</v>
      </c>
      <c r="T3726">
        <v>6</v>
      </c>
      <c r="U3726">
        <v>1</v>
      </c>
      <c r="V3726">
        <v>1</v>
      </c>
      <c r="W3726">
        <v>1</v>
      </c>
      <c r="X3726">
        <v>0</v>
      </c>
      <c r="Y3726">
        <v>0</v>
      </c>
      <c r="Z3726">
        <v>0</v>
      </c>
    </row>
    <row r="3727" spans="1:26" x14ac:dyDescent="0.25">
      <c r="A3727" t="s">
        <v>4958</v>
      </c>
      <c r="B3727">
        <v>4</v>
      </c>
      <c r="C3727">
        <v>1</v>
      </c>
      <c r="D3727">
        <v>1</v>
      </c>
      <c r="E3727">
        <v>1</v>
      </c>
      <c r="F3727">
        <v>0</v>
      </c>
      <c r="G3727">
        <v>0</v>
      </c>
      <c r="H3727">
        <v>0</v>
      </c>
      <c r="I3727" t="str">
        <f>IF(AND(A3727=J3727,B3727=K3727,C3727=L3727,D3727=M3727,E3727=N3727,F3727=O3727,G3727=P3727,H3727=Q3727),"","mismatch")</f>
        <v/>
      </c>
      <c r="J3727" t="s">
        <v>4958</v>
      </c>
      <c r="K3727">
        <v>4</v>
      </c>
      <c r="L3727">
        <v>1</v>
      </c>
      <c r="M3727">
        <v>1</v>
      </c>
      <c r="N3727">
        <v>1</v>
      </c>
      <c r="O3727">
        <v>0</v>
      </c>
      <c r="P3727">
        <v>0</v>
      </c>
      <c r="Q3727">
        <v>0</v>
      </c>
      <c r="R3727" t="str">
        <f t="shared" si="58"/>
        <v/>
      </c>
      <c r="S3727" t="s">
        <v>4958</v>
      </c>
      <c r="T3727">
        <v>4</v>
      </c>
      <c r="U3727">
        <v>1</v>
      </c>
      <c r="V3727">
        <v>1</v>
      </c>
      <c r="W3727">
        <v>1</v>
      </c>
      <c r="X3727">
        <v>0</v>
      </c>
      <c r="Y3727">
        <v>0</v>
      </c>
      <c r="Z3727">
        <v>0</v>
      </c>
    </row>
    <row r="3728" spans="1:26" x14ac:dyDescent="0.25">
      <c r="A3728" t="s">
        <v>5867</v>
      </c>
      <c r="B3728">
        <v>4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 t="str">
        <f>IF(AND(A3728=J3728,B3728=K3728,C3728=L3728,D3728=M3728,E3728=N3728,F3728=O3728,G3728=P3728,H3728=Q3728),"","mismatch")</f>
        <v/>
      </c>
      <c r="J3728" t="s">
        <v>5867</v>
      </c>
      <c r="K3728">
        <v>4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 t="str">
        <f t="shared" si="58"/>
        <v/>
      </c>
      <c r="S3728" t="s">
        <v>5867</v>
      </c>
      <c r="T3728">
        <v>4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</row>
    <row r="3729" spans="1:26" x14ac:dyDescent="0.25">
      <c r="A3729" t="s">
        <v>5045</v>
      </c>
      <c r="B3729">
        <v>1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 t="str">
        <f>IF(AND(A3729=J3729,B3729=K3729,C3729=L3729,D3729=M3729,E3729=N3729,F3729=O3729,G3729=P3729,H3729=Q3729),"","mismatch")</f>
        <v/>
      </c>
      <c r="J3729" t="s">
        <v>5045</v>
      </c>
      <c r="K3729">
        <v>1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 t="str">
        <f t="shared" si="58"/>
        <v/>
      </c>
      <c r="S3729" t="s">
        <v>5045</v>
      </c>
      <c r="T3729">
        <v>1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</row>
    <row r="3730" spans="1:26" x14ac:dyDescent="0.25">
      <c r="A3730" t="s">
        <v>4167</v>
      </c>
      <c r="B3730">
        <v>0</v>
      </c>
      <c r="C3730">
        <v>1</v>
      </c>
      <c r="D3730">
        <v>0</v>
      </c>
      <c r="E3730">
        <v>0</v>
      </c>
      <c r="F3730">
        <v>0</v>
      </c>
      <c r="G3730">
        <v>0</v>
      </c>
      <c r="H3730">
        <v>0</v>
      </c>
      <c r="I3730" t="str">
        <f>IF(AND(A3730=J3730,B3730=K3730,C3730=L3730,D3730=M3730,E3730=N3730,F3730=O3730,G3730=P3730,H3730=Q3730),"","mismatch")</f>
        <v/>
      </c>
      <c r="J3730" t="s">
        <v>4167</v>
      </c>
      <c r="K3730">
        <v>0</v>
      </c>
      <c r="L3730">
        <v>1</v>
      </c>
      <c r="M3730">
        <v>0</v>
      </c>
      <c r="N3730">
        <v>0</v>
      </c>
      <c r="O3730">
        <v>0</v>
      </c>
      <c r="P3730">
        <v>0</v>
      </c>
      <c r="Q3730">
        <v>0</v>
      </c>
      <c r="R3730" t="str">
        <f t="shared" si="58"/>
        <v/>
      </c>
      <c r="S3730" t="s">
        <v>4167</v>
      </c>
      <c r="T3730">
        <v>0</v>
      </c>
      <c r="U3730">
        <v>1</v>
      </c>
      <c r="V3730">
        <v>0</v>
      </c>
      <c r="W3730">
        <v>0</v>
      </c>
      <c r="X3730">
        <v>0</v>
      </c>
      <c r="Y3730">
        <v>0</v>
      </c>
      <c r="Z3730">
        <v>0</v>
      </c>
    </row>
    <row r="3731" spans="1:26" x14ac:dyDescent="0.25">
      <c r="A3731" t="s">
        <v>1149</v>
      </c>
      <c r="B3731">
        <v>15</v>
      </c>
      <c r="C3731">
        <v>1</v>
      </c>
      <c r="D3731">
        <v>2</v>
      </c>
      <c r="E3731">
        <v>0</v>
      </c>
      <c r="F3731">
        <v>0</v>
      </c>
      <c r="G3731">
        <v>0</v>
      </c>
      <c r="H3731">
        <v>0</v>
      </c>
      <c r="I3731" t="str">
        <f>IF(AND(A3731=J3731,B3731=K3731,C3731=L3731,D3731=M3731,E3731=N3731,F3731=O3731,G3731=P3731,H3731=Q3731),"","mismatch")</f>
        <v/>
      </c>
      <c r="J3731" t="s">
        <v>1149</v>
      </c>
      <c r="K3731">
        <v>15</v>
      </c>
      <c r="L3731">
        <v>1</v>
      </c>
      <c r="M3731">
        <v>2</v>
      </c>
      <c r="N3731">
        <v>0</v>
      </c>
      <c r="O3731">
        <v>0</v>
      </c>
      <c r="P3731">
        <v>0</v>
      </c>
      <c r="Q3731">
        <v>0</v>
      </c>
      <c r="R3731" t="str">
        <f t="shared" si="58"/>
        <v/>
      </c>
      <c r="S3731" t="s">
        <v>1149</v>
      </c>
      <c r="T3731">
        <v>15</v>
      </c>
      <c r="U3731">
        <v>1</v>
      </c>
      <c r="V3731">
        <v>2</v>
      </c>
      <c r="W3731">
        <v>0</v>
      </c>
      <c r="X3731">
        <v>0</v>
      </c>
      <c r="Y3731">
        <v>0</v>
      </c>
      <c r="Z3731">
        <v>0</v>
      </c>
    </row>
    <row r="3732" spans="1:26" x14ac:dyDescent="0.25">
      <c r="A3732" t="s">
        <v>6109</v>
      </c>
      <c r="B3732">
        <v>1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 t="str">
        <f>IF(AND(A3732=J3732,B3732=K3732,C3732=L3732,D3732=M3732,E3732=N3732,F3732=O3732,G3732=P3732,H3732=Q3732),"","mismatch")</f>
        <v/>
      </c>
      <c r="J3732" t="s">
        <v>6109</v>
      </c>
      <c r="K3732">
        <v>1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 t="str">
        <f t="shared" si="58"/>
        <v/>
      </c>
      <c r="S3732" t="s">
        <v>6109</v>
      </c>
      <c r="T3732">
        <v>1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</row>
    <row r="3733" spans="1:26" x14ac:dyDescent="0.25">
      <c r="A3733" t="s">
        <v>5031</v>
      </c>
      <c r="B3733">
        <v>1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 t="str">
        <f>IF(AND(A3733=J3733,B3733=K3733,C3733=L3733,D3733=M3733,E3733=N3733,F3733=O3733,G3733=P3733,H3733=Q3733),"","mismatch")</f>
        <v/>
      </c>
      <c r="J3733" t="s">
        <v>5031</v>
      </c>
      <c r="K3733">
        <v>1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 t="str">
        <f t="shared" si="58"/>
        <v/>
      </c>
      <c r="S3733" t="s">
        <v>5031</v>
      </c>
      <c r="T3733">
        <v>1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</row>
    <row r="3734" spans="1:26" x14ac:dyDescent="0.25">
      <c r="A3734" t="s">
        <v>3373</v>
      </c>
      <c r="B3734">
        <v>1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 t="str">
        <f>IF(AND(A3734=J3734,B3734=K3734,C3734=L3734,D3734=M3734,E3734=N3734,F3734=O3734,G3734=P3734,H3734=Q3734),"","mismatch")</f>
        <v/>
      </c>
      <c r="J3734" t="s">
        <v>3373</v>
      </c>
      <c r="K3734">
        <v>1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 t="str">
        <f t="shared" si="58"/>
        <v/>
      </c>
      <c r="S3734" t="s">
        <v>3373</v>
      </c>
      <c r="T3734">
        <v>1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</row>
    <row r="3735" spans="1:26" x14ac:dyDescent="0.25">
      <c r="A3735" t="s">
        <v>6196</v>
      </c>
      <c r="B3735">
        <v>1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 t="str">
        <f>IF(AND(A3735=J3735,B3735=K3735,C3735=L3735,D3735=M3735,E3735=N3735,F3735=O3735,G3735=P3735,H3735=Q3735),"","mismatch")</f>
        <v/>
      </c>
      <c r="J3735" t="s">
        <v>6196</v>
      </c>
      <c r="K3735">
        <v>1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 t="str">
        <f t="shared" si="58"/>
        <v/>
      </c>
      <c r="S3735" t="s">
        <v>6196</v>
      </c>
      <c r="T3735">
        <v>1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</row>
    <row r="3736" spans="1:26" x14ac:dyDescent="0.25">
      <c r="A3736" t="s">
        <v>1551</v>
      </c>
      <c r="B3736">
        <v>2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 t="str">
        <f>IF(AND(A3736=J3736,B3736=K3736,C3736=L3736,D3736=M3736,E3736=N3736,F3736=O3736,G3736=P3736,H3736=Q3736),"","mismatch")</f>
        <v/>
      </c>
      <c r="J3736" t="s">
        <v>1551</v>
      </c>
      <c r="K3736">
        <v>2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 t="str">
        <f t="shared" si="58"/>
        <v/>
      </c>
      <c r="S3736" t="s">
        <v>1551</v>
      </c>
      <c r="T3736">
        <v>2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</row>
    <row r="3737" spans="1:26" x14ac:dyDescent="0.25">
      <c r="A3737" t="s">
        <v>2858</v>
      </c>
      <c r="B3737">
        <v>3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 t="str">
        <f>IF(AND(A3737=J3737,B3737=K3737,C3737=L3737,D3737=M3737,E3737=N3737,F3737=O3737,G3737=P3737,H3737=Q3737),"","mismatch")</f>
        <v/>
      </c>
      <c r="J3737" t="s">
        <v>2858</v>
      </c>
      <c r="K3737">
        <v>3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 t="str">
        <f t="shared" si="58"/>
        <v/>
      </c>
      <c r="S3737" t="s">
        <v>2858</v>
      </c>
      <c r="T3737">
        <v>3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</row>
    <row r="3738" spans="1:26" x14ac:dyDescent="0.25">
      <c r="A3738" t="s">
        <v>3243</v>
      </c>
      <c r="B3738">
        <v>2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 t="str">
        <f>IF(AND(A3738=J3738,B3738=K3738,C3738=L3738,D3738=M3738,E3738=N3738,F3738=O3738,G3738=P3738,H3738=Q3738),"","mismatch")</f>
        <v/>
      </c>
      <c r="J3738" t="s">
        <v>3243</v>
      </c>
      <c r="K3738">
        <v>2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 t="str">
        <f t="shared" si="58"/>
        <v/>
      </c>
      <c r="S3738" t="s">
        <v>3243</v>
      </c>
      <c r="T3738">
        <v>2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</row>
    <row r="3739" spans="1:26" x14ac:dyDescent="0.25">
      <c r="A3739" t="s">
        <v>5131</v>
      </c>
      <c r="B3739">
        <v>3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 t="str">
        <f>IF(AND(A3739=J3739,B3739=K3739,C3739=L3739,D3739=M3739,E3739=N3739,F3739=O3739,G3739=P3739,H3739=Q3739),"","mismatch")</f>
        <v/>
      </c>
      <c r="J3739" t="s">
        <v>5131</v>
      </c>
      <c r="K3739">
        <v>3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 t="str">
        <f t="shared" si="58"/>
        <v/>
      </c>
      <c r="S3739" t="s">
        <v>5131</v>
      </c>
      <c r="T3739">
        <v>3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</row>
    <row r="3740" spans="1:26" x14ac:dyDescent="0.25">
      <c r="A3740" t="s">
        <v>6043</v>
      </c>
      <c r="B3740">
        <v>1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 t="str">
        <f>IF(AND(A3740=J3740,B3740=K3740,C3740=L3740,D3740=M3740,E3740=N3740,F3740=O3740,G3740=P3740,H3740=Q3740),"","mismatch")</f>
        <v/>
      </c>
      <c r="J3740" t="s">
        <v>6043</v>
      </c>
      <c r="K3740">
        <v>1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 t="str">
        <f t="shared" si="58"/>
        <v/>
      </c>
      <c r="S3740" t="s">
        <v>6043</v>
      </c>
      <c r="T3740">
        <v>1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</row>
    <row r="3741" spans="1:26" x14ac:dyDescent="0.25">
      <c r="A3741" t="s">
        <v>3116</v>
      </c>
      <c r="B3741">
        <v>3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 t="str">
        <f>IF(AND(A3741=J3741,B3741=K3741,C3741=L3741,D3741=M3741,E3741=N3741,F3741=O3741,G3741=P3741,H3741=Q3741),"","mismatch")</f>
        <v/>
      </c>
      <c r="J3741" t="s">
        <v>3116</v>
      </c>
      <c r="K3741">
        <v>3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 t="str">
        <f t="shared" si="58"/>
        <v/>
      </c>
      <c r="S3741" t="s">
        <v>3116</v>
      </c>
      <c r="T3741">
        <v>3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</row>
    <row r="3742" spans="1:26" x14ac:dyDescent="0.25">
      <c r="A3742" t="s">
        <v>5315</v>
      </c>
      <c r="B3742">
        <v>2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 t="str">
        <f>IF(AND(A3742=J3742,B3742=K3742,C3742=L3742,D3742=M3742,E3742=N3742,F3742=O3742,G3742=P3742,H3742=Q3742),"","mismatch")</f>
        <v/>
      </c>
      <c r="J3742" t="s">
        <v>5315</v>
      </c>
      <c r="K3742">
        <v>2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 t="str">
        <f t="shared" si="58"/>
        <v/>
      </c>
      <c r="S3742" t="s">
        <v>5315</v>
      </c>
      <c r="T3742">
        <v>2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</row>
    <row r="3743" spans="1:26" x14ac:dyDescent="0.25">
      <c r="A3743" t="s">
        <v>5303</v>
      </c>
      <c r="B3743">
        <v>3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 t="str">
        <f>IF(AND(A3743=J3743,B3743=K3743,C3743=L3743,D3743=M3743,E3743=N3743,F3743=O3743,G3743=P3743,H3743=Q3743),"","mismatch")</f>
        <v/>
      </c>
      <c r="J3743" t="s">
        <v>5303</v>
      </c>
      <c r="K3743">
        <v>3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 t="str">
        <f t="shared" si="58"/>
        <v/>
      </c>
      <c r="S3743" t="s">
        <v>5303</v>
      </c>
      <c r="T3743">
        <v>3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</row>
    <row r="3744" spans="1:26" x14ac:dyDescent="0.25">
      <c r="A3744" t="s">
        <v>5573</v>
      </c>
      <c r="B3744">
        <v>1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 t="str">
        <f>IF(AND(A3744=J3744,B3744=K3744,C3744=L3744,D3744=M3744,E3744=N3744,F3744=O3744,G3744=P3744,H3744=Q3744),"","mismatch")</f>
        <v/>
      </c>
      <c r="J3744" t="s">
        <v>5573</v>
      </c>
      <c r="K3744">
        <v>1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 t="str">
        <f t="shared" si="58"/>
        <v/>
      </c>
      <c r="S3744" t="s">
        <v>5573</v>
      </c>
      <c r="T3744">
        <v>1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</row>
    <row r="3745" spans="1:26" x14ac:dyDescent="0.25">
      <c r="A3745" t="s">
        <v>1341</v>
      </c>
      <c r="B3745">
        <v>2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 t="str">
        <f>IF(AND(A3745=J3745,B3745=K3745,C3745=L3745,D3745=M3745,E3745=N3745,F3745=O3745,G3745=P3745,H3745=Q3745),"","mismatch")</f>
        <v/>
      </c>
      <c r="J3745" t="s">
        <v>1341</v>
      </c>
      <c r="K3745">
        <v>2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 t="str">
        <f t="shared" si="58"/>
        <v/>
      </c>
      <c r="S3745" t="s">
        <v>1341</v>
      </c>
      <c r="T3745">
        <v>2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</row>
    <row r="3746" spans="1:26" x14ac:dyDescent="0.25">
      <c r="A3746" t="s">
        <v>4768</v>
      </c>
      <c r="B3746">
        <v>2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 t="str">
        <f>IF(AND(A3746=J3746,B3746=K3746,C3746=L3746,D3746=M3746,E3746=N3746,F3746=O3746,G3746=P3746,H3746=Q3746),"","mismatch")</f>
        <v/>
      </c>
      <c r="J3746" t="s">
        <v>4768</v>
      </c>
      <c r="K3746">
        <v>2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 t="str">
        <f t="shared" si="58"/>
        <v/>
      </c>
      <c r="S3746" t="s">
        <v>4768</v>
      </c>
      <c r="T3746">
        <v>2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</row>
    <row r="3747" spans="1:26" x14ac:dyDescent="0.25">
      <c r="A3747" t="s">
        <v>6149</v>
      </c>
      <c r="B3747">
        <v>1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 t="str">
        <f>IF(AND(A3747=J3747,B3747=K3747,C3747=L3747,D3747=M3747,E3747=N3747,F3747=O3747,G3747=P3747,H3747=Q3747),"","mismatch")</f>
        <v/>
      </c>
      <c r="J3747" t="s">
        <v>6149</v>
      </c>
      <c r="K3747">
        <v>1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 t="str">
        <f t="shared" si="58"/>
        <v/>
      </c>
      <c r="S3747" t="s">
        <v>6149</v>
      </c>
      <c r="T3747">
        <v>1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</row>
    <row r="3748" spans="1:26" x14ac:dyDescent="0.25">
      <c r="A3748" t="s">
        <v>6782</v>
      </c>
      <c r="B3748">
        <v>1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 t="str">
        <f>IF(AND(A3748=J3748,B3748=K3748,C3748=L3748,D3748=M3748,E3748=N3748,F3748=O3748,G3748=P3748,H3748=Q3748),"","mismatch")</f>
        <v/>
      </c>
      <c r="J3748" t="s">
        <v>6782</v>
      </c>
      <c r="K3748">
        <v>1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 t="str">
        <f t="shared" si="58"/>
        <v/>
      </c>
      <c r="S3748" t="s">
        <v>6782</v>
      </c>
      <c r="T3748">
        <v>1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</row>
    <row r="3749" spans="1:26" x14ac:dyDescent="0.25">
      <c r="A3749" t="s">
        <v>4400</v>
      </c>
      <c r="B3749">
        <v>1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 t="str">
        <f>IF(AND(A3749=J3749,B3749=K3749,C3749=L3749,D3749=M3749,E3749=N3749,F3749=O3749,G3749=P3749,H3749=Q3749),"","mismatch")</f>
        <v/>
      </c>
      <c r="J3749" t="s">
        <v>4400</v>
      </c>
      <c r="K3749">
        <v>1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 t="str">
        <f t="shared" si="58"/>
        <v/>
      </c>
      <c r="S3749" t="s">
        <v>4400</v>
      </c>
      <c r="T3749">
        <v>1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</row>
    <row r="3750" spans="1:26" x14ac:dyDescent="0.25">
      <c r="A3750" t="s">
        <v>1716</v>
      </c>
      <c r="B3750">
        <v>3</v>
      </c>
      <c r="C3750">
        <v>1</v>
      </c>
      <c r="D3750">
        <v>1</v>
      </c>
      <c r="E3750">
        <v>1</v>
      </c>
      <c r="F3750">
        <v>0</v>
      </c>
      <c r="G3750">
        <v>0</v>
      </c>
      <c r="H3750">
        <v>0</v>
      </c>
      <c r="I3750" t="str">
        <f>IF(AND(A3750=J3750,B3750=K3750,C3750=L3750,D3750=M3750,E3750=N3750,F3750=O3750,G3750=P3750,H3750=Q3750),"","mismatch")</f>
        <v/>
      </c>
      <c r="J3750" t="s">
        <v>1716</v>
      </c>
      <c r="K3750">
        <v>3</v>
      </c>
      <c r="L3750">
        <v>1</v>
      </c>
      <c r="M3750">
        <v>1</v>
      </c>
      <c r="N3750">
        <v>1</v>
      </c>
      <c r="O3750">
        <v>0</v>
      </c>
      <c r="P3750">
        <v>0</v>
      </c>
      <c r="Q3750">
        <v>0</v>
      </c>
      <c r="R3750" t="str">
        <f t="shared" si="58"/>
        <v/>
      </c>
      <c r="S3750" t="s">
        <v>1716</v>
      </c>
      <c r="T3750">
        <v>3</v>
      </c>
      <c r="U3750">
        <v>1</v>
      </c>
      <c r="V3750">
        <v>1</v>
      </c>
      <c r="W3750">
        <v>1</v>
      </c>
      <c r="X3750">
        <v>0</v>
      </c>
      <c r="Y3750">
        <v>0</v>
      </c>
      <c r="Z3750">
        <v>0</v>
      </c>
    </row>
    <row r="3751" spans="1:26" x14ac:dyDescent="0.25">
      <c r="A3751" t="s">
        <v>4008</v>
      </c>
      <c r="B3751">
        <v>2</v>
      </c>
      <c r="C3751">
        <v>0</v>
      </c>
      <c r="D3751">
        <v>1</v>
      </c>
      <c r="E3751">
        <v>0</v>
      </c>
      <c r="F3751">
        <v>0</v>
      </c>
      <c r="G3751">
        <v>0</v>
      </c>
      <c r="H3751">
        <v>0</v>
      </c>
      <c r="I3751" t="str">
        <f>IF(AND(A3751=J3751,B3751=K3751,C3751=L3751,D3751=M3751,E3751=N3751,F3751=O3751,G3751=P3751,H3751=Q3751),"","mismatch")</f>
        <v/>
      </c>
      <c r="J3751" t="s">
        <v>4008</v>
      </c>
      <c r="K3751">
        <v>2</v>
      </c>
      <c r="L3751">
        <v>0</v>
      </c>
      <c r="M3751">
        <v>1</v>
      </c>
      <c r="N3751">
        <v>0</v>
      </c>
      <c r="O3751">
        <v>0</v>
      </c>
      <c r="P3751">
        <v>0</v>
      </c>
      <c r="Q3751">
        <v>0</v>
      </c>
      <c r="R3751" t="str">
        <f t="shared" si="58"/>
        <v/>
      </c>
      <c r="S3751" t="s">
        <v>4008</v>
      </c>
      <c r="T3751">
        <v>2</v>
      </c>
      <c r="U3751">
        <v>0</v>
      </c>
      <c r="V3751">
        <v>1</v>
      </c>
      <c r="W3751">
        <v>0</v>
      </c>
      <c r="X3751">
        <v>0</v>
      </c>
      <c r="Y3751">
        <v>0</v>
      </c>
      <c r="Z3751">
        <v>0</v>
      </c>
    </row>
    <row r="3752" spans="1:26" x14ac:dyDescent="0.25">
      <c r="A3752" t="s">
        <v>5761</v>
      </c>
      <c r="B3752">
        <v>3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 t="str">
        <f>IF(AND(A3752=J3752,B3752=K3752,C3752=L3752,D3752=M3752,E3752=N3752,F3752=O3752,G3752=P3752,H3752=Q3752),"","mismatch")</f>
        <v/>
      </c>
      <c r="J3752" t="s">
        <v>5761</v>
      </c>
      <c r="K3752">
        <v>3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 t="str">
        <f t="shared" si="58"/>
        <v/>
      </c>
      <c r="S3752" t="s">
        <v>5761</v>
      </c>
      <c r="T3752">
        <v>3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</row>
    <row r="3753" spans="1:26" x14ac:dyDescent="0.25">
      <c r="A3753" t="s">
        <v>3376</v>
      </c>
      <c r="B3753">
        <v>3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 t="str">
        <f>IF(AND(A3753=J3753,B3753=K3753,C3753=L3753,D3753=M3753,E3753=N3753,F3753=O3753,G3753=P3753,H3753=Q3753),"","mismatch")</f>
        <v/>
      </c>
      <c r="J3753" t="s">
        <v>3376</v>
      </c>
      <c r="K3753">
        <v>3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 t="str">
        <f t="shared" si="58"/>
        <v/>
      </c>
      <c r="S3753" t="s">
        <v>3376</v>
      </c>
      <c r="T3753">
        <v>3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</row>
    <row r="3754" spans="1:26" x14ac:dyDescent="0.25">
      <c r="A3754" t="s">
        <v>3127</v>
      </c>
      <c r="B3754">
        <v>4</v>
      </c>
      <c r="C3754">
        <v>1</v>
      </c>
      <c r="D3754">
        <v>1</v>
      </c>
      <c r="E3754">
        <v>1</v>
      </c>
      <c r="F3754">
        <v>0</v>
      </c>
      <c r="G3754">
        <v>0</v>
      </c>
      <c r="H3754">
        <v>0</v>
      </c>
      <c r="I3754" t="str">
        <f>IF(AND(A3754=J3754,B3754=K3754,C3754=L3754,D3754=M3754,E3754=N3754,F3754=O3754,G3754=P3754,H3754=Q3754),"","mismatch")</f>
        <v/>
      </c>
      <c r="J3754" t="s">
        <v>3127</v>
      </c>
      <c r="K3754">
        <v>4</v>
      </c>
      <c r="L3754">
        <v>1</v>
      </c>
      <c r="M3754">
        <v>1</v>
      </c>
      <c r="N3754">
        <v>1</v>
      </c>
      <c r="O3754">
        <v>0</v>
      </c>
      <c r="P3754">
        <v>0</v>
      </c>
      <c r="Q3754">
        <v>0</v>
      </c>
      <c r="R3754" t="str">
        <f t="shared" si="58"/>
        <v/>
      </c>
      <c r="S3754" t="s">
        <v>3127</v>
      </c>
      <c r="T3754">
        <v>4</v>
      </c>
      <c r="U3754">
        <v>1</v>
      </c>
      <c r="V3754">
        <v>1</v>
      </c>
      <c r="W3754">
        <v>1</v>
      </c>
      <c r="X3754">
        <v>0</v>
      </c>
      <c r="Y3754">
        <v>0</v>
      </c>
      <c r="Z3754">
        <v>0</v>
      </c>
    </row>
    <row r="3755" spans="1:26" x14ac:dyDescent="0.25">
      <c r="A3755" t="s">
        <v>6764</v>
      </c>
      <c r="B3755">
        <v>1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 t="str">
        <f>IF(AND(A3755=J3755,B3755=K3755,C3755=L3755,D3755=M3755,E3755=N3755,F3755=O3755,G3755=P3755,H3755=Q3755),"","mismatch")</f>
        <v/>
      </c>
      <c r="J3755" t="s">
        <v>6764</v>
      </c>
      <c r="K3755">
        <v>1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 t="str">
        <f t="shared" si="58"/>
        <v/>
      </c>
      <c r="S3755" t="s">
        <v>6764</v>
      </c>
      <c r="T3755">
        <v>1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</row>
    <row r="3756" spans="1:26" x14ac:dyDescent="0.25">
      <c r="A3756" t="s">
        <v>4294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 t="str">
        <f>IF(AND(A3756=J3756,B3756=K3756,C3756=L3756,D3756=M3756,E3756=N3756,F3756=O3756,G3756=P3756,H3756=Q3756),"","mismatch")</f>
        <v/>
      </c>
      <c r="J3756" t="s">
        <v>4294</v>
      </c>
      <c r="K3756">
        <v>1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 t="str">
        <f t="shared" si="58"/>
        <v/>
      </c>
      <c r="S3756" t="s">
        <v>4294</v>
      </c>
      <c r="T3756">
        <v>1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</row>
    <row r="3757" spans="1:26" x14ac:dyDescent="0.25">
      <c r="A3757" t="s">
        <v>2494</v>
      </c>
      <c r="B3757">
        <v>2</v>
      </c>
      <c r="C3757">
        <v>0</v>
      </c>
      <c r="D3757">
        <v>1</v>
      </c>
      <c r="E3757">
        <v>0</v>
      </c>
      <c r="F3757">
        <v>0</v>
      </c>
      <c r="G3757">
        <v>0</v>
      </c>
      <c r="H3757">
        <v>0</v>
      </c>
      <c r="I3757" t="str">
        <f>IF(AND(A3757=J3757,B3757=K3757,C3757=L3757,D3757=M3757,E3757=N3757,F3757=O3757,G3757=P3757,H3757=Q3757),"","mismatch")</f>
        <v/>
      </c>
      <c r="J3757" t="s">
        <v>2494</v>
      </c>
      <c r="K3757">
        <v>2</v>
      </c>
      <c r="L3757">
        <v>0</v>
      </c>
      <c r="M3757">
        <v>1</v>
      </c>
      <c r="N3757">
        <v>0</v>
      </c>
      <c r="O3757">
        <v>0</v>
      </c>
      <c r="P3757">
        <v>0</v>
      </c>
      <c r="Q3757">
        <v>0</v>
      </c>
      <c r="R3757" t="str">
        <f t="shared" si="58"/>
        <v/>
      </c>
      <c r="S3757" t="s">
        <v>2494</v>
      </c>
      <c r="T3757">
        <v>2</v>
      </c>
      <c r="U3757">
        <v>0</v>
      </c>
      <c r="V3757">
        <v>1</v>
      </c>
      <c r="W3757">
        <v>0</v>
      </c>
      <c r="X3757">
        <v>0</v>
      </c>
      <c r="Y3757">
        <v>0</v>
      </c>
      <c r="Z3757">
        <v>0</v>
      </c>
    </row>
    <row r="3758" spans="1:26" x14ac:dyDescent="0.25">
      <c r="A3758" t="s">
        <v>3586</v>
      </c>
      <c r="B3758">
        <v>1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 t="str">
        <f>IF(AND(A3758=J3758,B3758=K3758,C3758=L3758,D3758=M3758,E3758=N3758,F3758=O3758,G3758=P3758,H3758=Q3758),"","mismatch")</f>
        <v/>
      </c>
      <c r="J3758" t="s">
        <v>3586</v>
      </c>
      <c r="K3758">
        <v>1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 t="str">
        <f t="shared" si="58"/>
        <v/>
      </c>
      <c r="S3758" t="s">
        <v>3586</v>
      </c>
      <c r="T3758">
        <v>1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</row>
    <row r="3759" spans="1:26" x14ac:dyDescent="0.25">
      <c r="A3759" t="s">
        <v>3816</v>
      </c>
      <c r="B3759">
        <v>1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 t="str">
        <f>IF(AND(A3759=J3759,B3759=K3759,C3759=L3759,D3759=M3759,E3759=N3759,F3759=O3759,G3759=P3759,H3759=Q3759),"","mismatch")</f>
        <v/>
      </c>
      <c r="J3759" t="s">
        <v>3816</v>
      </c>
      <c r="K3759">
        <v>1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 t="str">
        <f t="shared" si="58"/>
        <v/>
      </c>
      <c r="S3759" t="s">
        <v>3816</v>
      </c>
      <c r="T3759">
        <v>1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</row>
    <row r="3760" spans="1:26" x14ac:dyDescent="0.25">
      <c r="A3760" t="s">
        <v>749</v>
      </c>
      <c r="B3760">
        <v>1</v>
      </c>
      <c r="C3760">
        <v>1</v>
      </c>
      <c r="D3760">
        <v>0</v>
      </c>
      <c r="E3760">
        <v>0</v>
      </c>
      <c r="F3760">
        <v>0</v>
      </c>
      <c r="G3760">
        <v>0</v>
      </c>
      <c r="H3760">
        <v>0</v>
      </c>
      <c r="I3760" t="str">
        <f>IF(AND(A3760=J3760,B3760=K3760,C3760=L3760,D3760=M3760,E3760=N3760,F3760=O3760,G3760=P3760,H3760=Q3760),"","mismatch")</f>
        <v/>
      </c>
      <c r="J3760" t="s">
        <v>749</v>
      </c>
      <c r="K3760">
        <v>1</v>
      </c>
      <c r="L3760">
        <v>1</v>
      </c>
      <c r="M3760">
        <v>0</v>
      </c>
      <c r="N3760">
        <v>0</v>
      </c>
      <c r="O3760">
        <v>0</v>
      </c>
      <c r="P3760">
        <v>0</v>
      </c>
      <c r="Q3760">
        <v>0</v>
      </c>
      <c r="R3760" t="str">
        <f t="shared" si="58"/>
        <v/>
      </c>
      <c r="S3760" t="s">
        <v>749</v>
      </c>
      <c r="T3760">
        <v>1</v>
      </c>
      <c r="U3760">
        <v>1</v>
      </c>
      <c r="V3760">
        <v>0</v>
      </c>
      <c r="W3760">
        <v>0</v>
      </c>
      <c r="X3760">
        <v>0</v>
      </c>
      <c r="Y3760">
        <v>0</v>
      </c>
      <c r="Z3760">
        <v>0</v>
      </c>
    </row>
    <row r="3761" spans="1:26" x14ac:dyDescent="0.25">
      <c r="A3761" t="s">
        <v>5120</v>
      </c>
      <c r="B3761">
        <v>2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 t="str">
        <f>IF(AND(A3761=J3761,B3761=K3761,C3761=L3761,D3761=M3761,E3761=N3761,F3761=O3761,G3761=P3761,H3761=Q3761),"","mismatch")</f>
        <v/>
      </c>
      <c r="J3761" t="s">
        <v>5120</v>
      </c>
      <c r="K3761">
        <v>2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 t="str">
        <f t="shared" si="58"/>
        <v/>
      </c>
      <c r="S3761" t="s">
        <v>5120</v>
      </c>
      <c r="T3761">
        <v>2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</row>
    <row r="3762" spans="1:26" x14ac:dyDescent="0.25">
      <c r="A3762" t="s">
        <v>4569</v>
      </c>
      <c r="B3762">
        <v>1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 t="str">
        <f>IF(AND(A3762=J3762,B3762=K3762,C3762=L3762,D3762=M3762,E3762=N3762,F3762=O3762,G3762=P3762,H3762=Q3762),"","mismatch")</f>
        <v/>
      </c>
      <c r="J3762" t="s">
        <v>4569</v>
      </c>
      <c r="K3762">
        <v>1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 t="str">
        <f t="shared" si="58"/>
        <v/>
      </c>
      <c r="S3762" t="s">
        <v>4569</v>
      </c>
      <c r="T3762">
        <v>1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</row>
    <row r="3763" spans="1:26" x14ac:dyDescent="0.25">
      <c r="A3763" t="s">
        <v>3869</v>
      </c>
      <c r="B3763">
        <v>5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 t="str">
        <f>IF(AND(A3763=J3763,B3763=K3763,C3763=L3763,D3763=M3763,E3763=N3763,F3763=O3763,G3763=P3763,H3763=Q3763),"","mismatch")</f>
        <v/>
      </c>
      <c r="J3763" t="s">
        <v>3869</v>
      </c>
      <c r="K3763">
        <v>5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 t="str">
        <f t="shared" si="58"/>
        <v/>
      </c>
      <c r="S3763" t="s">
        <v>3869</v>
      </c>
      <c r="T3763">
        <v>5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</row>
    <row r="3764" spans="1:26" x14ac:dyDescent="0.25">
      <c r="A3764" t="s">
        <v>1067</v>
      </c>
      <c r="B3764">
        <v>2</v>
      </c>
      <c r="C3764">
        <v>2</v>
      </c>
      <c r="D3764">
        <v>0</v>
      </c>
      <c r="E3764">
        <v>0</v>
      </c>
      <c r="F3764">
        <v>0</v>
      </c>
      <c r="G3764">
        <v>0</v>
      </c>
      <c r="H3764">
        <v>0</v>
      </c>
      <c r="I3764" t="str">
        <f>IF(AND(A3764=J3764,B3764=K3764,C3764=L3764,D3764=M3764,E3764=N3764,F3764=O3764,G3764=P3764,H3764=Q3764),"","mismatch")</f>
        <v/>
      </c>
      <c r="J3764" t="s">
        <v>1067</v>
      </c>
      <c r="K3764">
        <v>2</v>
      </c>
      <c r="L3764">
        <v>2</v>
      </c>
      <c r="M3764">
        <v>0</v>
      </c>
      <c r="N3764">
        <v>0</v>
      </c>
      <c r="O3764">
        <v>0</v>
      </c>
      <c r="P3764">
        <v>0</v>
      </c>
      <c r="Q3764">
        <v>0</v>
      </c>
      <c r="R3764" t="str">
        <f t="shared" si="58"/>
        <v/>
      </c>
      <c r="S3764" t="s">
        <v>1067</v>
      </c>
      <c r="T3764">
        <v>2</v>
      </c>
      <c r="U3764">
        <v>2</v>
      </c>
      <c r="V3764">
        <v>0</v>
      </c>
      <c r="W3764">
        <v>0</v>
      </c>
      <c r="X3764">
        <v>0</v>
      </c>
      <c r="Y3764">
        <v>0</v>
      </c>
      <c r="Z3764">
        <v>0</v>
      </c>
    </row>
    <row r="3765" spans="1:26" x14ac:dyDescent="0.25">
      <c r="A3765" t="s">
        <v>2474</v>
      </c>
      <c r="B3765">
        <v>1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 t="str">
        <f>IF(AND(A3765=J3765,B3765=K3765,C3765=L3765,D3765=M3765,E3765=N3765,F3765=O3765,G3765=P3765,H3765=Q3765),"","mismatch")</f>
        <v/>
      </c>
      <c r="J3765" t="s">
        <v>2474</v>
      </c>
      <c r="K3765">
        <v>1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 t="str">
        <f t="shared" si="58"/>
        <v/>
      </c>
      <c r="S3765" t="s">
        <v>2474</v>
      </c>
      <c r="T3765">
        <v>1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</row>
    <row r="3766" spans="1:26" x14ac:dyDescent="0.25">
      <c r="A3766" t="s">
        <v>3304</v>
      </c>
      <c r="B3766">
        <v>2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 t="str">
        <f>IF(AND(A3766=J3766,B3766=K3766,C3766=L3766,D3766=M3766,E3766=N3766,F3766=O3766,G3766=P3766,H3766=Q3766),"","mismatch")</f>
        <v/>
      </c>
      <c r="J3766" t="s">
        <v>3304</v>
      </c>
      <c r="K3766">
        <v>2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 t="str">
        <f t="shared" si="58"/>
        <v/>
      </c>
      <c r="S3766" t="s">
        <v>3304</v>
      </c>
      <c r="T3766">
        <v>2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</row>
    <row r="3767" spans="1:26" x14ac:dyDescent="0.25">
      <c r="A3767" t="s">
        <v>340</v>
      </c>
      <c r="B3767">
        <v>6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 t="str">
        <f>IF(AND(A3767=J3767,B3767=K3767,C3767=L3767,D3767=M3767,E3767=N3767,F3767=O3767,G3767=P3767,H3767=Q3767),"","mismatch")</f>
        <v/>
      </c>
      <c r="J3767" t="s">
        <v>340</v>
      </c>
      <c r="K3767">
        <v>6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 t="str">
        <f t="shared" si="58"/>
        <v/>
      </c>
      <c r="S3767" t="s">
        <v>340</v>
      </c>
      <c r="T3767">
        <v>6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</row>
    <row r="3768" spans="1:26" x14ac:dyDescent="0.25">
      <c r="A3768" t="s">
        <v>5914</v>
      </c>
      <c r="B3768">
        <v>3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 t="str">
        <f>IF(AND(A3768=J3768,B3768=K3768,C3768=L3768,D3768=M3768,E3768=N3768,F3768=O3768,G3768=P3768,H3768=Q3768),"","mismatch")</f>
        <v/>
      </c>
      <c r="J3768" t="s">
        <v>5914</v>
      </c>
      <c r="K3768">
        <v>3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 t="str">
        <f t="shared" si="58"/>
        <v/>
      </c>
      <c r="S3768" t="s">
        <v>5914</v>
      </c>
      <c r="T3768">
        <v>3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</row>
    <row r="3769" spans="1:26" x14ac:dyDescent="0.25">
      <c r="A3769" t="s">
        <v>641</v>
      </c>
      <c r="B3769">
        <v>1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 t="str">
        <f>IF(AND(A3769=J3769,B3769=K3769,C3769=L3769,D3769=M3769,E3769=N3769,F3769=O3769,G3769=P3769,H3769=Q3769),"","mismatch")</f>
        <v/>
      </c>
      <c r="J3769" t="s">
        <v>641</v>
      </c>
      <c r="K3769">
        <v>1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 t="str">
        <f t="shared" si="58"/>
        <v/>
      </c>
      <c r="S3769" t="s">
        <v>641</v>
      </c>
      <c r="T3769">
        <v>1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</row>
    <row r="3770" spans="1:26" x14ac:dyDescent="0.25">
      <c r="A3770" t="s">
        <v>1589</v>
      </c>
      <c r="B3770">
        <v>2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 t="str">
        <f>IF(AND(A3770=J3770,B3770=K3770,C3770=L3770,D3770=M3770,E3770=N3770,F3770=O3770,G3770=P3770,H3770=Q3770),"","mismatch")</f>
        <v/>
      </c>
      <c r="J3770" t="s">
        <v>1589</v>
      </c>
      <c r="K3770">
        <v>2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 t="str">
        <f t="shared" si="58"/>
        <v/>
      </c>
      <c r="S3770" t="s">
        <v>1589</v>
      </c>
      <c r="T3770">
        <v>2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</row>
    <row r="3771" spans="1:26" x14ac:dyDescent="0.25">
      <c r="A3771" t="s">
        <v>6000</v>
      </c>
      <c r="B3771">
        <v>2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 t="str">
        <f>IF(AND(A3771=J3771,B3771=K3771,C3771=L3771,D3771=M3771,E3771=N3771,F3771=O3771,G3771=P3771,H3771=Q3771),"","mismatch")</f>
        <v/>
      </c>
      <c r="J3771" t="s">
        <v>6000</v>
      </c>
      <c r="K3771">
        <v>2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 t="str">
        <f t="shared" si="58"/>
        <v/>
      </c>
      <c r="S3771" t="s">
        <v>6000</v>
      </c>
      <c r="T3771">
        <v>2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</row>
    <row r="3772" spans="1:26" x14ac:dyDescent="0.25">
      <c r="A3772" t="s">
        <v>3995</v>
      </c>
      <c r="B3772">
        <v>2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 t="str">
        <f>IF(AND(A3772=J3772,B3772=K3772,C3772=L3772,D3772=M3772,E3772=N3772,F3772=O3772,G3772=P3772,H3772=Q3772),"","mismatch")</f>
        <v/>
      </c>
      <c r="J3772" t="s">
        <v>3995</v>
      </c>
      <c r="K3772">
        <v>2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 t="str">
        <f t="shared" si="58"/>
        <v/>
      </c>
      <c r="S3772" t="s">
        <v>3995</v>
      </c>
      <c r="T3772">
        <v>2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</row>
    <row r="3773" spans="1:26" x14ac:dyDescent="0.25">
      <c r="A3773" t="s">
        <v>1586</v>
      </c>
      <c r="B3773">
        <v>1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 t="str">
        <f>IF(AND(A3773=J3773,B3773=K3773,C3773=L3773,D3773=M3773,E3773=N3773,F3773=O3773,G3773=P3773,H3773=Q3773),"","mismatch")</f>
        <v/>
      </c>
      <c r="J3773" t="s">
        <v>1586</v>
      </c>
      <c r="K3773">
        <v>1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 t="str">
        <f t="shared" si="58"/>
        <v/>
      </c>
      <c r="S3773" t="s">
        <v>1586</v>
      </c>
      <c r="T3773">
        <v>1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</row>
    <row r="3774" spans="1:26" x14ac:dyDescent="0.25">
      <c r="A3774" t="s">
        <v>18</v>
      </c>
      <c r="B3774">
        <v>2</v>
      </c>
      <c r="C3774">
        <v>2</v>
      </c>
      <c r="D3774">
        <v>0</v>
      </c>
      <c r="E3774">
        <v>0</v>
      </c>
      <c r="F3774">
        <v>0</v>
      </c>
      <c r="G3774">
        <v>0</v>
      </c>
      <c r="H3774">
        <v>0</v>
      </c>
      <c r="I3774" t="str">
        <f>IF(AND(A3774=J3774,B3774=K3774,C3774=L3774,D3774=M3774,E3774=N3774,F3774=O3774,G3774=P3774,H3774=Q3774),"","mismatch")</f>
        <v/>
      </c>
      <c r="J3774" t="s">
        <v>18</v>
      </c>
      <c r="K3774">
        <v>2</v>
      </c>
      <c r="L3774">
        <v>2</v>
      </c>
      <c r="M3774">
        <v>0</v>
      </c>
      <c r="N3774">
        <v>0</v>
      </c>
      <c r="O3774">
        <v>0</v>
      </c>
      <c r="P3774">
        <v>0</v>
      </c>
      <c r="Q3774">
        <v>0</v>
      </c>
      <c r="R3774" t="str">
        <f t="shared" si="58"/>
        <v/>
      </c>
      <c r="S3774" t="s">
        <v>18</v>
      </c>
      <c r="T3774">
        <v>2</v>
      </c>
      <c r="U3774">
        <v>2</v>
      </c>
      <c r="V3774">
        <v>0</v>
      </c>
      <c r="W3774">
        <v>0</v>
      </c>
      <c r="X3774">
        <v>0</v>
      </c>
      <c r="Y3774">
        <v>0</v>
      </c>
      <c r="Z3774">
        <v>0</v>
      </c>
    </row>
    <row r="3775" spans="1:26" x14ac:dyDescent="0.25">
      <c r="A3775" t="s">
        <v>6054</v>
      </c>
      <c r="B3775">
        <v>1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 t="str">
        <f>IF(AND(A3775=J3775,B3775=K3775,C3775=L3775,D3775=M3775,E3775=N3775,F3775=O3775,G3775=P3775,H3775=Q3775),"","mismatch")</f>
        <v/>
      </c>
      <c r="J3775" t="s">
        <v>6054</v>
      </c>
      <c r="K3775">
        <v>1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 t="str">
        <f t="shared" si="58"/>
        <v/>
      </c>
      <c r="S3775" t="s">
        <v>6054</v>
      </c>
      <c r="T3775">
        <v>1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</row>
    <row r="3776" spans="1:26" x14ac:dyDescent="0.25">
      <c r="A3776" t="s">
        <v>3618</v>
      </c>
      <c r="B3776">
        <v>2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 t="str">
        <f>IF(AND(A3776=J3776,B3776=K3776,C3776=L3776,D3776=M3776,E3776=N3776,F3776=O3776,G3776=P3776,H3776=Q3776),"","mismatch")</f>
        <v/>
      </c>
      <c r="J3776" t="s">
        <v>3618</v>
      </c>
      <c r="K3776">
        <v>2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 t="str">
        <f t="shared" si="58"/>
        <v/>
      </c>
      <c r="S3776" t="s">
        <v>3618</v>
      </c>
      <c r="T3776">
        <v>2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</row>
    <row r="3777" spans="1:26" x14ac:dyDescent="0.25">
      <c r="A3777" t="s">
        <v>2142</v>
      </c>
      <c r="B3777">
        <v>1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 t="str">
        <f>IF(AND(A3777=J3777,B3777=K3777,C3777=L3777,D3777=M3777,E3777=N3777,F3777=O3777,G3777=P3777,H3777=Q3777),"","mismatch")</f>
        <v/>
      </c>
      <c r="J3777" t="s">
        <v>2142</v>
      </c>
      <c r="K3777">
        <v>1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 t="str">
        <f t="shared" si="58"/>
        <v/>
      </c>
      <c r="S3777" t="s">
        <v>2142</v>
      </c>
      <c r="T3777">
        <v>1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</row>
    <row r="3778" spans="1:26" x14ac:dyDescent="0.25">
      <c r="A3778" t="s">
        <v>5093</v>
      </c>
      <c r="B3778">
        <v>3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 t="str">
        <f>IF(AND(A3778=J3778,B3778=K3778,C3778=L3778,D3778=M3778,E3778=N3778,F3778=O3778,G3778=P3778,H3778=Q3778),"","mismatch")</f>
        <v/>
      </c>
      <c r="J3778" t="s">
        <v>5093</v>
      </c>
      <c r="K3778">
        <v>3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 t="str">
        <f t="shared" si="58"/>
        <v/>
      </c>
      <c r="S3778" t="s">
        <v>5093</v>
      </c>
      <c r="T3778">
        <v>3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</row>
    <row r="3779" spans="1:26" x14ac:dyDescent="0.25">
      <c r="A3779" t="s">
        <v>619</v>
      </c>
      <c r="B3779">
        <v>1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 t="str">
        <f>IF(AND(A3779=J3779,B3779=K3779,C3779=L3779,D3779=M3779,E3779=N3779,F3779=O3779,G3779=P3779,H3779=Q3779),"","mismatch")</f>
        <v/>
      </c>
      <c r="J3779" t="s">
        <v>619</v>
      </c>
      <c r="K3779">
        <v>1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 t="str">
        <f t="shared" si="58"/>
        <v/>
      </c>
      <c r="S3779" t="s">
        <v>619</v>
      </c>
      <c r="T3779">
        <v>1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</row>
    <row r="3780" spans="1:26" x14ac:dyDescent="0.25">
      <c r="A3780" t="s">
        <v>4455</v>
      </c>
      <c r="B3780">
        <v>2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 t="str">
        <f>IF(AND(A3780=J3780,B3780=K3780,C3780=L3780,D3780=M3780,E3780=N3780,F3780=O3780,G3780=P3780,H3780=Q3780),"","mismatch")</f>
        <v/>
      </c>
      <c r="J3780" t="s">
        <v>4455</v>
      </c>
      <c r="K3780">
        <v>2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 t="str">
        <f t="shared" ref="R3780:R3843" si="59">IF(AND(J3780=S3780,K3780=T3780,L3780=U3780,M3780=V3780,N3780=W3780,O3780=X3780,P3780=Y3780,Q3780=Z3780),"","mismatch")</f>
        <v/>
      </c>
      <c r="S3780" t="s">
        <v>4455</v>
      </c>
      <c r="T3780">
        <v>2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</row>
    <row r="3781" spans="1:26" x14ac:dyDescent="0.25">
      <c r="A3781" t="s">
        <v>2111</v>
      </c>
      <c r="B3781">
        <v>2</v>
      </c>
      <c r="C3781">
        <v>1</v>
      </c>
      <c r="D3781">
        <v>0</v>
      </c>
      <c r="E3781">
        <v>0</v>
      </c>
      <c r="F3781">
        <v>0</v>
      </c>
      <c r="G3781">
        <v>0</v>
      </c>
      <c r="H3781">
        <v>0</v>
      </c>
      <c r="I3781" t="str">
        <f>IF(AND(A3781=J3781,B3781=K3781,C3781=L3781,D3781=M3781,E3781=N3781,F3781=O3781,G3781=P3781,H3781=Q3781),"","mismatch")</f>
        <v/>
      </c>
      <c r="J3781" t="s">
        <v>2111</v>
      </c>
      <c r="K3781">
        <v>2</v>
      </c>
      <c r="L3781">
        <v>1</v>
      </c>
      <c r="M3781">
        <v>0</v>
      </c>
      <c r="N3781">
        <v>0</v>
      </c>
      <c r="O3781">
        <v>0</v>
      </c>
      <c r="P3781">
        <v>0</v>
      </c>
      <c r="Q3781">
        <v>0</v>
      </c>
      <c r="R3781" t="str">
        <f t="shared" si="59"/>
        <v/>
      </c>
      <c r="S3781" t="s">
        <v>2111</v>
      </c>
      <c r="T3781">
        <v>2</v>
      </c>
      <c r="U3781">
        <v>1</v>
      </c>
      <c r="V3781">
        <v>0</v>
      </c>
      <c r="W3781">
        <v>0</v>
      </c>
      <c r="X3781">
        <v>0</v>
      </c>
      <c r="Y3781">
        <v>0</v>
      </c>
      <c r="Z3781">
        <v>0</v>
      </c>
    </row>
    <row r="3782" spans="1:26" x14ac:dyDescent="0.25">
      <c r="A3782" t="s">
        <v>1027</v>
      </c>
      <c r="B3782">
        <v>1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 t="str">
        <f>IF(AND(A3782=J3782,B3782=K3782,C3782=L3782,D3782=M3782,E3782=N3782,F3782=O3782,G3782=P3782,H3782=Q3782),"","mismatch")</f>
        <v/>
      </c>
      <c r="J3782" t="s">
        <v>1027</v>
      </c>
      <c r="K3782">
        <v>1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 t="str">
        <f t="shared" si="59"/>
        <v/>
      </c>
      <c r="S3782" t="s">
        <v>1027</v>
      </c>
      <c r="T3782">
        <v>1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</row>
    <row r="3783" spans="1:26" x14ac:dyDescent="0.25">
      <c r="A3783" t="s">
        <v>136</v>
      </c>
      <c r="B3783">
        <v>0</v>
      </c>
      <c r="C3783">
        <v>0</v>
      </c>
      <c r="D3783">
        <v>0</v>
      </c>
      <c r="E3783">
        <v>2</v>
      </c>
      <c r="F3783">
        <v>0</v>
      </c>
      <c r="G3783">
        <v>0</v>
      </c>
      <c r="H3783">
        <v>0</v>
      </c>
      <c r="I3783" t="str">
        <f>IF(AND(A3783=J3783,B3783=K3783,C3783=L3783,D3783=M3783,E3783=N3783,F3783=O3783,G3783=P3783,H3783=Q3783),"","mismatch")</f>
        <v/>
      </c>
      <c r="J3783" t="s">
        <v>136</v>
      </c>
      <c r="K3783">
        <v>0</v>
      </c>
      <c r="L3783">
        <v>0</v>
      </c>
      <c r="M3783">
        <v>0</v>
      </c>
      <c r="N3783">
        <v>2</v>
      </c>
      <c r="O3783">
        <v>0</v>
      </c>
      <c r="P3783">
        <v>0</v>
      </c>
      <c r="Q3783">
        <v>0</v>
      </c>
      <c r="R3783" t="str">
        <f t="shared" si="59"/>
        <v/>
      </c>
      <c r="S3783" t="s">
        <v>136</v>
      </c>
      <c r="T3783">
        <v>0</v>
      </c>
      <c r="U3783">
        <v>0</v>
      </c>
      <c r="V3783">
        <v>0</v>
      </c>
      <c r="W3783">
        <v>2</v>
      </c>
      <c r="X3783">
        <v>0</v>
      </c>
      <c r="Y3783">
        <v>0</v>
      </c>
      <c r="Z3783">
        <v>0</v>
      </c>
    </row>
    <row r="3784" spans="1:26" x14ac:dyDescent="0.25">
      <c r="A3784" t="s">
        <v>3204</v>
      </c>
      <c r="B3784">
        <v>1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 t="str">
        <f>IF(AND(A3784=J3784,B3784=K3784,C3784=L3784,D3784=M3784,E3784=N3784,F3784=O3784,G3784=P3784,H3784=Q3784),"","mismatch")</f>
        <v/>
      </c>
      <c r="J3784" t="s">
        <v>3204</v>
      </c>
      <c r="K3784">
        <v>1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 t="str">
        <f t="shared" si="59"/>
        <v/>
      </c>
      <c r="S3784" t="s">
        <v>3204</v>
      </c>
      <c r="T3784">
        <v>1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</row>
    <row r="3785" spans="1:26" x14ac:dyDescent="0.25">
      <c r="A3785" t="s">
        <v>2061</v>
      </c>
      <c r="B3785">
        <v>3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 t="str">
        <f>IF(AND(A3785=J3785,B3785=K3785,C3785=L3785,D3785=M3785,E3785=N3785,F3785=O3785,G3785=P3785,H3785=Q3785),"","mismatch")</f>
        <v/>
      </c>
      <c r="J3785" t="s">
        <v>2061</v>
      </c>
      <c r="K3785">
        <v>3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 t="str">
        <f t="shared" si="59"/>
        <v/>
      </c>
      <c r="S3785" t="s">
        <v>2061</v>
      </c>
      <c r="T3785">
        <v>3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</row>
    <row r="3786" spans="1:26" x14ac:dyDescent="0.25">
      <c r="A3786" t="s">
        <v>1033</v>
      </c>
      <c r="B3786">
        <v>2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 t="str">
        <f>IF(AND(A3786=J3786,B3786=K3786,C3786=L3786,D3786=M3786,E3786=N3786,F3786=O3786,G3786=P3786,H3786=Q3786),"","mismatch")</f>
        <v/>
      </c>
      <c r="J3786" t="s">
        <v>1033</v>
      </c>
      <c r="K3786">
        <v>2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 t="str">
        <f t="shared" si="59"/>
        <v/>
      </c>
      <c r="S3786" t="s">
        <v>1033</v>
      </c>
      <c r="T3786">
        <v>2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</row>
    <row r="3787" spans="1:26" x14ac:dyDescent="0.25">
      <c r="A3787" t="s">
        <v>6714</v>
      </c>
      <c r="B3787">
        <v>2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 t="str">
        <f>IF(AND(A3787=J3787,B3787=K3787,C3787=L3787,D3787=M3787,E3787=N3787,F3787=O3787,G3787=P3787,H3787=Q3787),"","mismatch")</f>
        <v/>
      </c>
      <c r="J3787" t="s">
        <v>6714</v>
      </c>
      <c r="K3787">
        <v>2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 t="str">
        <f t="shared" si="59"/>
        <v/>
      </c>
      <c r="S3787" t="s">
        <v>6714</v>
      </c>
      <c r="T3787">
        <v>2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</row>
    <row r="3788" spans="1:26" x14ac:dyDescent="0.25">
      <c r="A3788" t="s">
        <v>4587</v>
      </c>
      <c r="B3788">
        <v>1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 t="str">
        <f>IF(AND(A3788=J3788,B3788=K3788,C3788=L3788,D3788=M3788,E3788=N3788,F3788=O3788,G3788=P3788,H3788=Q3788),"","mismatch")</f>
        <v/>
      </c>
      <c r="J3788" t="s">
        <v>4587</v>
      </c>
      <c r="K3788">
        <v>1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 t="str">
        <f t="shared" si="59"/>
        <v/>
      </c>
      <c r="S3788" t="s">
        <v>4587</v>
      </c>
      <c r="T3788">
        <v>1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</row>
    <row r="3789" spans="1:26" x14ac:dyDescent="0.25">
      <c r="A3789" t="s">
        <v>6619</v>
      </c>
      <c r="B3789">
        <v>0</v>
      </c>
      <c r="C3789">
        <v>1</v>
      </c>
      <c r="D3789">
        <v>0</v>
      </c>
      <c r="E3789">
        <v>0</v>
      </c>
      <c r="F3789">
        <v>0</v>
      </c>
      <c r="G3789">
        <v>0</v>
      </c>
      <c r="H3789">
        <v>0</v>
      </c>
      <c r="I3789" t="str">
        <f>IF(AND(A3789=J3789,B3789=K3789,C3789=L3789,D3789=M3789,E3789=N3789,F3789=O3789,G3789=P3789,H3789=Q3789),"","mismatch")</f>
        <v/>
      </c>
      <c r="J3789" t="s">
        <v>6619</v>
      </c>
      <c r="K3789">
        <v>0</v>
      </c>
      <c r="L3789">
        <v>1</v>
      </c>
      <c r="M3789">
        <v>0</v>
      </c>
      <c r="N3789">
        <v>0</v>
      </c>
      <c r="O3789">
        <v>0</v>
      </c>
      <c r="P3789">
        <v>0</v>
      </c>
      <c r="Q3789">
        <v>0</v>
      </c>
      <c r="R3789" t="str">
        <f t="shared" si="59"/>
        <v/>
      </c>
      <c r="S3789" t="s">
        <v>6619</v>
      </c>
      <c r="T3789">
        <v>0</v>
      </c>
      <c r="U3789">
        <v>1</v>
      </c>
      <c r="V3789">
        <v>0</v>
      </c>
      <c r="W3789">
        <v>0</v>
      </c>
      <c r="X3789">
        <v>0</v>
      </c>
      <c r="Y3789">
        <v>0</v>
      </c>
      <c r="Z3789">
        <v>0</v>
      </c>
    </row>
    <row r="3790" spans="1:26" x14ac:dyDescent="0.25">
      <c r="A3790" t="s">
        <v>1979</v>
      </c>
      <c r="B3790">
        <v>1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 t="str">
        <f>IF(AND(A3790=J3790,B3790=K3790,C3790=L3790,D3790=M3790,E3790=N3790,F3790=O3790,G3790=P3790,H3790=Q3790),"","mismatch")</f>
        <v/>
      </c>
      <c r="J3790" t="s">
        <v>1979</v>
      </c>
      <c r="K3790">
        <v>1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 t="str">
        <f t="shared" si="59"/>
        <v/>
      </c>
      <c r="S3790" t="s">
        <v>1979</v>
      </c>
      <c r="T3790">
        <v>1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</row>
    <row r="3791" spans="1:26" x14ac:dyDescent="0.25">
      <c r="A3791" t="s">
        <v>2197</v>
      </c>
      <c r="B3791">
        <v>2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 t="str">
        <f>IF(AND(A3791=J3791,B3791=K3791,C3791=L3791,D3791=M3791,E3791=N3791,F3791=O3791,G3791=P3791,H3791=Q3791),"","mismatch")</f>
        <v/>
      </c>
      <c r="J3791" t="s">
        <v>2197</v>
      </c>
      <c r="K3791">
        <v>2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 t="str">
        <f t="shared" si="59"/>
        <v/>
      </c>
      <c r="S3791" t="s">
        <v>2197</v>
      </c>
      <c r="T3791">
        <v>2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</row>
    <row r="3792" spans="1:26" x14ac:dyDescent="0.25">
      <c r="A3792" t="s">
        <v>786</v>
      </c>
      <c r="B3792">
        <v>2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 t="str">
        <f>IF(AND(A3792=J3792,B3792=K3792,C3792=L3792,D3792=M3792,E3792=N3792,F3792=O3792,G3792=P3792,H3792=Q3792),"","mismatch")</f>
        <v/>
      </c>
      <c r="J3792" t="s">
        <v>786</v>
      </c>
      <c r="K3792">
        <v>2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 t="str">
        <f t="shared" si="59"/>
        <v/>
      </c>
      <c r="S3792" t="s">
        <v>786</v>
      </c>
      <c r="T3792">
        <v>2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</row>
    <row r="3793" spans="1:26" x14ac:dyDescent="0.25">
      <c r="A3793" t="s">
        <v>2539</v>
      </c>
      <c r="B3793">
        <v>3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 t="str">
        <f>IF(AND(A3793=J3793,B3793=K3793,C3793=L3793,D3793=M3793,E3793=N3793,F3793=O3793,G3793=P3793,H3793=Q3793),"","mismatch")</f>
        <v/>
      </c>
      <c r="J3793" t="s">
        <v>2539</v>
      </c>
      <c r="K3793">
        <v>3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 t="str">
        <f t="shared" si="59"/>
        <v/>
      </c>
      <c r="S3793" t="s">
        <v>2539</v>
      </c>
      <c r="T3793">
        <v>3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</row>
    <row r="3794" spans="1:26" x14ac:dyDescent="0.25">
      <c r="A3794" t="s">
        <v>3160</v>
      </c>
      <c r="B3794">
        <v>1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 t="str">
        <f>IF(AND(A3794=J3794,B3794=K3794,C3794=L3794,D3794=M3794,E3794=N3794,F3794=O3794,G3794=P3794,H3794=Q3794),"","mismatch")</f>
        <v/>
      </c>
      <c r="J3794" t="s">
        <v>3160</v>
      </c>
      <c r="K3794">
        <v>1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 t="str">
        <f t="shared" si="59"/>
        <v/>
      </c>
      <c r="S3794" t="s">
        <v>3160</v>
      </c>
      <c r="T3794">
        <v>1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</row>
    <row r="3795" spans="1:26" x14ac:dyDescent="0.25">
      <c r="A3795" t="s">
        <v>5530</v>
      </c>
      <c r="B3795">
        <v>1</v>
      </c>
      <c r="C3795">
        <v>1</v>
      </c>
      <c r="D3795">
        <v>0</v>
      </c>
      <c r="E3795">
        <v>0</v>
      </c>
      <c r="F3795">
        <v>0</v>
      </c>
      <c r="G3795">
        <v>0</v>
      </c>
      <c r="H3795">
        <v>0</v>
      </c>
      <c r="I3795" t="str">
        <f>IF(AND(A3795=J3795,B3795=K3795,C3795=L3795,D3795=M3795,E3795=N3795,F3795=O3795,G3795=P3795,H3795=Q3795),"","mismatch")</f>
        <v/>
      </c>
      <c r="J3795" t="s">
        <v>5530</v>
      </c>
      <c r="K3795">
        <v>1</v>
      </c>
      <c r="L3795">
        <v>1</v>
      </c>
      <c r="M3795">
        <v>0</v>
      </c>
      <c r="N3795">
        <v>0</v>
      </c>
      <c r="O3795">
        <v>0</v>
      </c>
      <c r="P3795">
        <v>0</v>
      </c>
      <c r="Q3795">
        <v>0</v>
      </c>
      <c r="R3795" t="str">
        <f t="shared" si="59"/>
        <v/>
      </c>
      <c r="S3795" t="s">
        <v>5530</v>
      </c>
      <c r="T3795">
        <v>1</v>
      </c>
      <c r="U3795">
        <v>1</v>
      </c>
      <c r="V3795">
        <v>0</v>
      </c>
      <c r="W3795">
        <v>0</v>
      </c>
      <c r="X3795">
        <v>0</v>
      </c>
      <c r="Y3795">
        <v>0</v>
      </c>
      <c r="Z3795">
        <v>0</v>
      </c>
    </row>
    <row r="3796" spans="1:26" x14ac:dyDescent="0.25">
      <c r="A3796" t="s">
        <v>6786</v>
      </c>
      <c r="B3796">
        <v>1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 t="str">
        <f>IF(AND(A3796=J3796,B3796=K3796,C3796=L3796,D3796=M3796,E3796=N3796,F3796=O3796,G3796=P3796,H3796=Q3796),"","mismatch")</f>
        <v/>
      </c>
      <c r="J3796" t="s">
        <v>6786</v>
      </c>
      <c r="K3796">
        <v>1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 t="str">
        <f t="shared" si="59"/>
        <v/>
      </c>
      <c r="S3796" t="s">
        <v>6786</v>
      </c>
      <c r="T3796">
        <v>1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</row>
    <row r="3797" spans="1:26" x14ac:dyDescent="0.25">
      <c r="A3797" t="s">
        <v>5748</v>
      </c>
      <c r="B3797">
        <v>3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 t="str">
        <f>IF(AND(A3797=J3797,B3797=K3797,C3797=L3797,D3797=M3797,E3797=N3797,F3797=O3797,G3797=P3797,H3797=Q3797),"","mismatch")</f>
        <v/>
      </c>
      <c r="J3797" t="s">
        <v>5748</v>
      </c>
      <c r="K3797">
        <v>3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 t="str">
        <f t="shared" si="59"/>
        <v/>
      </c>
      <c r="S3797" t="s">
        <v>5748</v>
      </c>
      <c r="T3797">
        <v>3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</row>
    <row r="3798" spans="1:26" x14ac:dyDescent="0.25">
      <c r="A3798" t="s">
        <v>3646</v>
      </c>
      <c r="B3798">
        <v>0</v>
      </c>
      <c r="C3798">
        <v>1</v>
      </c>
      <c r="D3798">
        <v>0</v>
      </c>
      <c r="E3798">
        <v>0</v>
      </c>
      <c r="F3798">
        <v>0</v>
      </c>
      <c r="G3798">
        <v>0</v>
      </c>
      <c r="H3798">
        <v>0</v>
      </c>
      <c r="I3798" t="str">
        <f>IF(AND(A3798=J3798,B3798=K3798,C3798=L3798,D3798=M3798,E3798=N3798,F3798=O3798,G3798=P3798,H3798=Q3798),"","mismatch")</f>
        <v/>
      </c>
      <c r="J3798" t="s">
        <v>3646</v>
      </c>
      <c r="K3798">
        <v>0</v>
      </c>
      <c r="L3798">
        <v>1</v>
      </c>
      <c r="M3798">
        <v>0</v>
      </c>
      <c r="N3798">
        <v>0</v>
      </c>
      <c r="O3798">
        <v>0</v>
      </c>
      <c r="P3798">
        <v>0</v>
      </c>
      <c r="Q3798">
        <v>0</v>
      </c>
      <c r="R3798" t="str">
        <f t="shared" si="59"/>
        <v/>
      </c>
      <c r="S3798" t="s">
        <v>3646</v>
      </c>
      <c r="T3798">
        <v>0</v>
      </c>
      <c r="U3798">
        <v>1</v>
      </c>
      <c r="V3798">
        <v>0</v>
      </c>
      <c r="W3798">
        <v>0</v>
      </c>
      <c r="X3798">
        <v>0</v>
      </c>
      <c r="Y3798">
        <v>0</v>
      </c>
      <c r="Z3798">
        <v>0</v>
      </c>
    </row>
    <row r="3799" spans="1:26" x14ac:dyDescent="0.25">
      <c r="A3799" t="s">
        <v>2057</v>
      </c>
      <c r="B3799">
        <v>1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 t="str">
        <f>IF(AND(A3799=J3799,B3799=K3799,C3799=L3799,D3799=M3799,E3799=N3799,F3799=O3799,G3799=P3799,H3799=Q3799),"","mismatch")</f>
        <v/>
      </c>
      <c r="J3799" t="s">
        <v>2057</v>
      </c>
      <c r="K3799">
        <v>1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 t="str">
        <f t="shared" si="59"/>
        <v/>
      </c>
      <c r="S3799" t="s">
        <v>2057</v>
      </c>
      <c r="T3799">
        <v>1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</row>
    <row r="3800" spans="1:26" x14ac:dyDescent="0.25">
      <c r="A3800" t="s">
        <v>3890</v>
      </c>
      <c r="B3800">
        <v>1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 t="str">
        <f>IF(AND(A3800=J3800,B3800=K3800,C3800=L3800,D3800=M3800,E3800=N3800,F3800=O3800,G3800=P3800,H3800=Q3800),"","mismatch")</f>
        <v/>
      </c>
      <c r="J3800" t="s">
        <v>3890</v>
      </c>
      <c r="K3800">
        <v>1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 t="str">
        <f t="shared" si="59"/>
        <v/>
      </c>
      <c r="S3800" t="s">
        <v>3890</v>
      </c>
      <c r="T3800">
        <v>1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</row>
    <row r="3801" spans="1:26" x14ac:dyDescent="0.25">
      <c r="A3801" t="s">
        <v>4176</v>
      </c>
      <c r="B3801">
        <v>1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 t="str">
        <f>IF(AND(A3801=J3801,B3801=K3801,C3801=L3801,D3801=M3801,E3801=N3801,F3801=O3801,G3801=P3801,H3801=Q3801),"","mismatch")</f>
        <v/>
      </c>
      <c r="J3801" t="s">
        <v>4176</v>
      </c>
      <c r="K3801">
        <v>1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 t="str">
        <f t="shared" si="59"/>
        <v/>
      </c>
      <c r="S3801" t="s">
        <v>4176</v>
      </c>
      <c r="T3801">
        <v>1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</row>
    <row r="3802" spans="1:26" x14ac:dyDescent="0.25">
      <c r="A3802" t="s">
        <v>6848</v>
      </c>
      <c r="B3802">
        <v>1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 t="str">
        <f>IF(AND(A3802=J3802,B3802=K3802,C3802=L3802,D3802=M3802,E3802=N3802,F3802=O3802,G3802=P3802,H3802=Q3802),"","mismatch")</f>
        <v/>
      </c>
      <c r="J3802" t="s">
        <v>6848</v>
      </c>
      <c r="K3802">
        <v>1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 t="str">
        <f t="shared" si="59"/>
        <v/>
      </c>
      <c r="S3802" t="s">
        <v>6848</v>
      </c>
      <c r="T3802">
        <v>1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</row>
    <row r="3803" spans="1:26" x14ac:dyDescent="0.25">
      <c r="A3803" t="s">
        <v>5793</v>
      </c>
      <c r="B3803">
        <v>8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 t="str">
        <f>IF(AND(A3803=J3803,B3803=K3803,C3803=L3803,D3803=M3803,E3803=N3803,F3803=O3803,G3803=P3803,H3803=Q3803),"","mismatch")</f>
        <v/>
      </c>
      <c r="J3803" t="s">
        <v>5793</v>
      </c>
      <c r="K3803">
        <v>8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 t="str">
        <f t="shared" si="59"/>
        <v/>
      </c>
      <c r="S3803" t="s">
        <v>5793</v>
      </c>
      <c r="T3803">
        <v>8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</row>
    <row r="3804" spans="1:26" x14ac:dyDescent="0.25">
      <c r="A3804" t="s">
        <v>4567</v>
      </c>
      <c r="B3804">
        <v>8</v>
      </c>
      <c r="C3804">
        <v>1</v>
      </c>
      <c r="D3804">
        <v>0</v>
      </c>
      <c r="E3804">
        <v>0</v>
      </c>
      <c r="F3804">
        <v>0</v>
      </c>
      <c r="G3804">
        <v>0</v>
      </c>
      <c r="H3804">
        <v>0</v>
      </c>
      <c r="I3804" t="str">
        <f>IF(AND(A3804=J3804,B3804=K3804,C3804=L3804,D3804=M3804,E3804=N3804,F3804=O3804,G3804=P3804,H3804=Q3804),"","mismatch")</f>
        <v/>
      </c>
      <c r="J3804" t="s">
        <v>4567</v>
      </c>
      <c r="K3804">
        <v>8</v>
      </c>
      <c r="L3804">
        <v>1</v>
      </c>
      <c r="M3804">
        <v>0</v>
      </c>
      <c r="N3804">
        <v>0</v>
      </c>
      <c r="O3804">
        <v>0</v>
      </c>
      <c r="P3804">
        <v>0</v>
      </c>
      <c r="Q3804">
        <v>0</v>
      </c>
      <c r="R3804" t="str">
        <f t="shared" si="59"/>
        <v/>
      </c>
      <c r="S3804" t="s">
        <v>4567</v>
      </c>
      <c r="T3804">
        <v>8</v>
      </c>
      <c r="U3804">
        <v>1</v>
      </c>
      <c r="V3804">
        <v>0</v>
      </c>
      <c r="W3804">
        <v>0</v>
      </c>
      <c r="X3804">
        <v>0</v>
      </c>
      <c r="Y3804">
        <v>0</v>
      </c>
      <c r="Z3804">
        <v>0</v>
      </c>
    </row>
    <row r="3805" spans="1:26" x14ac:dyDescent="0.25">
      <c r="A3805" t="s">
        <v>5499</v>
      </c>
      <c r="B3805">
        <v>3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 t="str">
        <f>IF(AND(A3805=J3805,B3805=K3805,C3805=L3805,D3805=M3805,E3805=N3805,F3805=O3805,G3805=P3805,H3805=Q3805),"","mismatch")</f>
        <v/>
      </c>
      <c r="J3805" t="s">
        <v>5499</v>
      </c>
      <c r="K3805">
        <v>3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 t="str">
        <f t="shared" si="59"/>
        <v/>
      </c>
      <c r="S3805" t="s">
        <v>5499</v>
      </c>
      <c r="T3805">
        <v>3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</row>
    <row r="3806" spans="1:26" x14ac:dyDescent="0.25">
      <c r="A3806" t="s">
        <v>4256</v>
      </c>
      <c r="B3806">
        <v>1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 t="str">
        <f>IF(AND(A3806=J3806,B3806=K3806,C3806=L3806,D3806=M3806,E3806=N3806,F3806=O3806,G3806=P3806,H3806=Q3806),"","mismatch")</f>
        <v/>
      </c>
      <c r="J3806" t="s">
        <v>4256</v>
      </c>
      <c r="K3806">
        <v>1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 t="str">
        <f t="shared" si="59"/>
        <v/>
      </c>
      <c r="S3806" t="s">
        <v>4256</v>
      </c>
      <c r="T3806">
        <v>1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</row>
    <row r="3807" spans="1:26" x14ac:dyDescent="0.25">
      <c r="A3807" t="s">
        <v>536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 t="str">
        <f>IF(AND(A3807=J3807,B3807=K3807,C3807=L3807,D3807=M3807,E3807=N3807,F3807=O3807,G3807=P3807,H3807=Q3807),"","mismatch")</f>
        <v/>
      </c>
      <c r="J3807" t="s">
        <v>536</v>
      </c>
      <c r="K3807">
        <v>1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 t="str">
        <f t="shared" si="59"/>
        <v/>
      </c>
      <c r="S3807" t="s">
        <v>536</v>
      </c>
      <c r="T3807">
        <v>1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</row>
    <row r="3808" spans="1:26" x14ac:dyDescent="0.25">
      <c r="A3808" t="s">
        <v>4404</v>
      </c>
      <c r="B3808">
        <v>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 t="str">
        <f>IF(AND(A3808=J3808,B3808=K3808,C3808=L3808,D3808=M3808,E3808=N3808,F3808=O3808,G3808=P3808,H3808=Q3808),"","mismatch")</f>
        <v/>
      </c>
      <c r="J3808" t="s">
        <v>4404</v>
      </c>
      <c r="K3808">
        <v>1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 t="str">
        <f t="shared" si="59"/>
        <v/>
      </c>
      <c r="S3808" t="s">
        <v>4404</v>
      </c>
      <c r="T3808">
        <v>1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</row>
    <row r="3809" spans="1:26" x14ac:dyDescent="0.25">
      <c r="A3809" t="s">
        <v>6783</v>
      </c>
      <c r="B3809">
        <v>1</v>
      </c>
      <c r="C3809">
        <v>1</v>
      </c>
      <c r="D3809">
        <v>0</v>
      </c>
      <c r="E3809">
        <v>0</v>
      </c>
      <c r="F3809">
        <v>0</v>
      </c>
      <c r="G3809">
        <v>0</v>
      </c>
      <c r="H3809">
        <v>0</v>
      </c>
      <c r="I3809" t="str">
        <f>IF(AND(A3809=J3809,B3809=K3809,C3809=L3809,D3809=M3809,E3809=N3809,F3809=O3809,G3809=P3809,H3809=Q3809),"","mismatch")</f>
        <v/>
      </c>
      <c r="J3809" t="s">
        <v>6783</v>
      </c>
      <c r="K3809">
        <v>1</v>
      </c>
      <c r="L3809">
        <v>1</v>
      </c>
      <c r="M3809">
        <v>0</v>
      </c>
      <c r="N3809">
        <v>0</v>
      </c>
      <c r="O3809">
        <v>0</v>
      </c>
      <c r="P3809">
        <v>0</v>
      </c>
      <c r="Q3809">
        <v>0</v>
      </c>
      <c r="R3809" t="str">
        <f t="shared" si="59"/>
        <v/>
      </c>
      <c r="S3809" t="s">
        <v>6783</v>
      </c>
      <c r="T3809">
        <v>1</v>
      </c>
      <c r="U3809">
        <v>1</v>
      </c>
      <c r="V3809">
        <v>0</v>
      </c>
      <c r="W3809">
        <v>0</v>
      </c>
      <c r="X3809">
        <v>0</v>
      </c>
      <c r="Y3809">
        <v>0</v>
      </c>
      <c r="Z3809">
        <v>0</v>
      </c>
    </row>
    <row r="3810" spans="1:26" x14ac:dyDescent="0.25">
      <c r="A3810" t="s">
        <v>1371</v>
      </c>
      <c r="B3810">
        <v>3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 t="str">
        <f>IF(AND(A3810=J3810,B3810=K3810,C3810=L3810,D3810=M3810,E3810=N3810,F3810=O3810,G3810=P3810,H3810=Q3810),"","mismatch")</f>
        <v/>
      </c>
      <c r="J3810" t="s">
        <v>1371</v>
      </c>
      <c r="K3810">
        <v>3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 t="str">
        <f t="shared" si="59"/>
        <v/>
      </c>
      <c r="S3810" t="s">
        <v>1371</v>
      </c>
      <c r="T3810">
        <v>3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</row>
    <row r="3811" spans="1:26" x14ac:dyDescent="0.25">
      <c r="A3811" t="s">
        <v>359</v>
      </c>
      <c r="B3811">
        <v>1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 t="str">
        <f>IF(AND(A3811=J3811,B3811=K3811,C3811=L3811,D3811=M3811,E3811=N3811,F3811=O3811,G3811=P3811,H3811=Q3811),"","mismatch")</f>
        <v/>
      </c>
      <c r="J3811" t="s">
        <v>359</v>
      </c>
      <c r="K3811">
        <v>1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 t="str">
        <f t="shared" si="59"/>
        <v/>
      </c>
      <c r="S3811" t="s">
        <v>359</v>
      </c>
      <c r="T3811">
        <v>1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</row>
    <row r="3812" spans="1:26" x14ac:dyDescent="0.25">
      <c r="A3812" t="s">
        <v>282</v>
      </c>
      <c r="B3812">
        <v>1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 t="str">
        <f>IF(AND(A3812=J3812,B3812=K3812,C3812=L3812,D3812=M3812,E3812=N3812,F3812=O3812,G3812=P3812,H3812=Q3812),"","mismatch")</f>
        <v/>
      </c>
      <c r="J3812" t="s">
        <v>282</v>
      </c>
      <c r="K3812">
        <v>1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 t="str">
        <f t="shared" si="59"/>
        <v/>
      </c>
      <c r="S3812" t="s">
        <v>282</v>
      </c>
      <c r="T3812">
        <v>1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</row>
    <row r="3813" spans="1:26" x14ac:dyDescent="0.25">
      <c r="A3813" t="s">
        <v>6214</v>
      </c>
      <c r="B3813">
        <v>2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 t="str">
        <f>IF(AND(A3813=J3813,B3813=K3813,C3813=L3813,D3813=M3813,E3813=N3813,F3813=O3813,G3813=P3813,H3813=Q3813),"","mismatch")</f>
        <v/>
      </c>
      <c r="J3813" t="s">
        <v>6214</v>
      </c>
      <c r="K3813">
        <v>2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 t="str">
        <f t="shared" si="59"/>
        <v/>
      </c>
      <c r="S3813" t="s">
        <v>6214</v>
      </c>
      <c r="T3813">
        <v>2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</row>
    <row r="3814" spans="1:26" x14ac:dyDescent="0.25">
      <c r="A3814" t="s">
        <v>608</v>
      </c>
      <c r="B3814">
        <v>1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 t="str">
        <f>IF(AND(A3814=J3814,B3814=K3814,C3814=L3814,D3814=M3814,E3814=N3814,F3814=O3814,G3814=P3814,H3814=Q3814),"","mismatch")</f>
        <v/>
      </c>
      <c r="J3814" t="s">
        <v>608</v>
      </c>
      <c r="K3814">
        <v>1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 t="str">
        <f t="shared" si="59"/>
        <v/>
      </c>
      <c r="S3814" t="s">
        <v>608</v>
      </c>
      <c r="T3814">
        <v>1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</row>
    <row r="3815" spans="1:26" x14ac:dyDescent="0.25">
      <c r="A3815" t="s">
        <v>3624</v>
      </c>
      <c r="B3815">
        <v>0</v>
      </c>
      <c r="C3815">
        <v>0</v>
      </c>
      <c r="D3815">
        <v>1</v>
      </c>
      <c r="E3815">
        <v>0</v>
      </c>
      <c r="F3815">
        <v>0</v>
      </c>
      <c r="G3815">
        <v>0</v>
      </c>
      <c r="H3815">
        <v>0</v>
      </c>
      <c r="I3815" t="str">
        <f>IF(AND(A3815=J3815,B3815=K3815,C3815=L3815,D3815=M3815,E3815=N3815,F3815=O3815,G3815=P3815,H3815=Q3815),"","mismatch")</f>
        <v/>
      </c>
      <c r="J3815" t="s">
        <v>3624</v>
      </c>
      <c r="K3815">
        <v>0</v>
      </c>
      <c r="L3815">
        <v>0</v>
      </c>
      <c r="M3815">
        <v>1</v>
      </c>
      <c r="N3815">
        <v>0</v>
      </c>
      <c r="O3815">
        <v>0</v>
      </c>
      <c r="P3815">
        <v>0</v>
      </c>
      <c r="Q3815">
        <v>0</v>
      </c>
      <c r="R3815" t="str">
        <f t="shared" si="59"/>
        <v/>
      </c>
      <c r="S3815" t="s">
        <v>3624</v>
      </c>
      <c r="T3815">
        <v>0</v>
      </c>
      <c r="U3815">
        <v>0</v>
      </c>
      <c r="V3815">
        <v>1</v>
      </c>
      <c r="W3815">
        <v>0</v>
      </c>
      <c r="X3815">
        <v>0</v>
      </c>
      <c r="Y3815">
        <v>0</v>
      </c>
      <c r="Z3815">
        <v>0</v>
      </c>
    </row>
    <row r="3816" spans="1:26" x14ac:dyDescent="0.25">
      <c r="A3816" t="s">
        <v>6925</v>
      </c>
      <c r="B3816">
        <v>1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 t="str">
        <f>IF(AND(A3816=J3816,B3816=K3816,C3816=L3816,D3816=M3816,E3816=N3816,F3816=O3816,G3816=P3816,H3816=Q3816),"","mismatch")</f>
        <v/>
      </c>
      <c r="J3816" t="s">
        <v>6925</v>
      </c>
      <c r="K3816">
        <v>1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 t="str">
        <f t="shared" si="59"/>
        <v/>
      </c>
      <c r="S3816" t="s">
        <v>6925</v>
      </c>
      <c r="T3816">
        <v>1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</row>
    <row r="3817" spans="1:26" x14ac:dyDescent="0.25">
      <c r="A3817" t="s">
        <v>1796</v>
      </c>
      <c r="B3817">
        <v>8</v>
      </c>
      <c r="C3817">
        <v>1</v>
      </c>
      <c r="D3817">
        <v>1</v>
      </c>
      <c r="E3817">
        <v>0</v>
      </c>
      <c r="F3817">
        <v>0</v>
      </c>
      <c r="G3817">
        <v>0</v>
      </c>
      <c r="H3817">
        <v>0</v>
      </c>
      <c r="I3817" t="str">
        <f>IF(AND(A3817=J3817,B3817=K3817,C3817=L3817,D3817=M3817,E3817=N3817,F3817=O3817,G3817=P3817,H3817=Q3817),"","mismatch")</f>
        <v/>
      </c>
      <c r="J3817" t="s">
        <v>1796</v>
      </c>
      <c r="K3817">
        <v>8</v>
      </c>
      <c r="L3817">
        <v>1</v>
      </c>
      <c r="M3817">
        <v>1</v>
      </c>
      <c r="N3817">
        <v>0</v>
      </c>
      <c r="O3817">
        <v>0</v>
      </c>
      <c r="P3817">
        <v>0</v>
      </c>
      <c r="Q3817">
        <v>0</v>
      </c>
      <c r="R3817" t="str">
        <f t="shared" si="59"/>
        <v/>
      </c>
      <c r="S3817" t="s">
        <v>1796</v>
      </c>
      <c r="T3817">
        <v>8</v>
      </c>
      <c r="U3817">
        <v>1</v>
      </c>
      <c r="V3817">
        <v>1</v>
      </c>
      <c r="W3817">
        <v>0</v>
      </c>
      <c r="X3817">
        <v>0</v>
      </c>
      <c r="Y3817">
        <v>0</v>
      </c>
      <c r="Z3817">
        <v>0</v>
      </c>
    </row>
    <row r="3818" spans="1:26" x14ac:dyDescent="0.25">
      <c r="A3818" t="s">
        <v>2075</v>
      </c>
      <c r="B3818">
        <v>3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 t="str">
        <f>IF(AND(A3818=J3818,B3818=K3818,C3818=L3818,D3818=M3818,E3818=N3818,F3818=O3818,G3818=P3818,H3818=Q3818),"","mismatch")</f>
        <v/>
      </c>
      <c r="J3818" t="s">
        <v>2075</v>
      </c>
      <c r="K3818">
        <v>3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 t="str">
        <f t="shared" si="59"/>
        <v/>
      </c>
      <c r="S3818" t="s">
        <v>2075</v>
      </c>
      <c r="T3818">
        <v>3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</row>
    <row r="3819" spans="1:26" x14ac:dyDescent="0.25">
      <c r="A3819" t="s">
        <v>291</v>
      </c>
      <c r="B3819">
        <v>0</v>
      </c>
      <c r="C3819">
        <v>1</v>
      </c>
      <c r="D3819">
        <v>0</v>
      </c>
      <c r="E3819">
        <v>0</v>
      </c>
      <c r="F3819">
        <v>0</v>
      </c>
      <c r="G3819">
        <v>0</v>
      </c>
      <c r="H3819">
        <v>0</v>
      </c>
      <c r="I3819" t="str">
        <f>IF(AND(A3819=J3819,B3819=K3819,C3819=L3819,D3819=M3819,E3819=N3819,F3819=O3819,G3819=P3819,H3819=Q3819),"","mismatch")</f>
        <v/>
      </c>
      <c r="J3819" t="s">
        <v>291</v>
      </c>
      <c r="K3819">
        <v>0</v>
      </c>
      <c r="L3819">
        <v>1</v>
      </c>
      <c r="M3819">
        <v>0</v>
      </c>
      <c r="N3819">
        <v>0</v>
      </c>
      <c r="O3819">
        <v>0</v>
      </c>
      <c r="P3819">
        <v>0</v>
      </c>
      <c r="Q3819">
        <v>0</v>
      </c>
      <c r="R3819" t="str">
        <f t="shared" si="59"/>
        <v/>
      </c>
      <c r="S3819" t="s">
        <v>291</v>
      </c>
      <c r="T3819">
        <v>0</v>
      </c>
      <c r="U3819">
        <v>1</v>
      </c>
      <c r="V3819">
        <v>0</v>
      </c>
      <c r="W3819">
        <v>0</v>
      </c>
      <c r="X3819">
        <v>0</v>
      </c>
      <c r="Y3819">
        <v>0</v>
      </c>
      <c r="Z3819">
        <v>0</v>
      </c>
    </row>
    <row r="3820" spans="1:26" x14ac:dyDescent="0.25">
      <c r="A3820" t="s">
        <v>2232</v>
      </c>
      <c r="B3820">
        <v>1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 t="str">
        <f>IF(AND(A3820=J3820,B3820=K3820,C3820=L3820,D3820=M3820,E3820=N3820,F3820=O3820,G3820=P3820,H3820=Q3820),"","mismatch")</f>
        <v/>
      </c>
      <c r="J3820" t="s">
        <v>2232</v>
      </c>
      <c r="K3820">
        <v>1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 t="str">
        <f t="shared" si="59"/>
        <v/>
      </c>
      <c r="S3820" t="s">
        <v>2232</v>
      </c>
      <c r="T3820">
        <v>1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</row>
    <row r="3821" spans="1:26" x14ac:dyDescent="0.25">
      <c r="A3821" t="s">
        <v>4498</v>
      </c>
      <c r="B3821">
        <v>1</v>
      </c>
      <c r="C3821">
        <v>1</v>
      </c>
      <c r="D3821">
        <v>0</v>
      </c>
      <c r="E3821">
        <v>0</v>
      </c>
      <c r="F3821">
        <v>0</v>
      </c>
      <c r="G3821">
        <v>0</v>
      </c>
      <c r="H3821">
        <v>0</v>
      </c>
      <c r="I3821" t="str">
        <f>IF(AND(A3821=J3821,B3821=K3821,C3821=L3821,D3821=M3821,E3821=N3821,F3821=O3821,G3821=P3821,H3821=Q3821),"","mismatch")</f>
        <v/>
      </c>
      <c r="J3821" t="s">
        <v>4498</v>
      </c>
      <c r="K3821">
        <v>1</v>
      </c>
      <c r="L3821">
        <v>1</v>
      </c>
      <c r="M3821">
        <v>0</v>
      </c>
      <c r="N3821">
        <v>0</v>
      </c>
      <c r="O3821">
        <v>0</v>
      </c>
      <c r="P3821">
        <v>0</v>
      </c>
      <c r="Q3821">
        <v>0</v>
      </c>
      <c r="R3821" t="str">
        <f t="shared" si="59"/>
        <v/>
      </c>
      <c r="S3821" t="s">
        <v>4498</v>
      </c>
      <c r="T3821">
        <v>1</v>
      </c>
      <c r="U3821">
        <v>1</v>
      </c>
      <c r="V3821">
        <v>0</v>
      </c>
      <c r="W3821">
        <v>0</v>
      </c>
      <c r="X3821">
        <v>0</v>
      </c>
      <c r="Y3821">
        <v>0</v>
      </c>
      <c r="Z3821">
        <v>0</v>
      </c>
    </row>
    <row r="3822" spans="1:26" x14ac:dyDescent="0.25">
      <c r="A3822" t="s">
        <v>2477</v>
      </c>
      <c r="B3822">
        <v>4</v>
      </c>
      <c r="C3822">
        <v>1</v>
      </c>
      <c r="D3822">
        <v>1</v>
      </c>
      <c r="E3822">
        <v>1</v>
      </c>
      <c r="F3822">
        <v>0</v>
      </c>
      <c r="G3822">
        <v>0</v>
      </c>
      <c r="H3822">
        <v>0</v>
      </c>
      <c r="I3822" t="str">
        <f>IF(AND(A3822=J3822,B3822=K3822,C3822=L3822,D3822=M3822,E3822=N3822,F3822=O3822,G3822=P3822,H3822=Q3822),"","mismatch")</f>
        <v/>
      </c>
      <c r="J3822" t="s">
        <v>2477</v>
      </c>
      <c r="K3822">
        <v>4</v>
      </c>
      <c r="L3822">
        <v>1</v>
      </c>
      <c r="M3822">
        <v>1</v>
      </c>
      <c r="N3822">
        <v>1</v>
      </c>
      <c r="O3822">
        <v>0</v>
      </c>
      <c r="P3822">
        <v>0</v>
      </c>
      <c r="Q3822">
        <v>0</v>
      </c>
      <c r="R3822" t="str">
        <f t="shared" si="59"/>
        <v/>
      </c>
      <c r="S3822" t="s">
        <v>2477</v>
      </c>
      <c r="T3822">
        <v>4</v>
      </c>
      <c r="U3822">
        <v>1</v>
      </c>
      <c r="V3822">
        <v>1</v>
      </c>
      <c r="W3822">
        <v>1</v>
      </c>
      <c r="X3822">
        <v>0</v>
      </c>
      <c r="Y3822">
        <v>0</v>
      </c>
      <c r="Z3822">
        <v>0</v>
      </c>
    </row>
    <row r="3823" spans="1:26" x14ac:dyDescent="0.25">
      <c r="A3823" t="s">
        <v>5665</v>
      </c>
      <c r="B3823">
        <v>3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 t="str">
        <f>IF(AND(A3823=J3823,B3823=K3823,C3823=L3823,D3823=M3823,E3823=N3823,F3823=O3823,G3823=P3823,H3823=Q3823),"","mismatch")</f>
        <v/>
      </c>
      <c r="J3823" t="s">
        <v>5665</v>
      </c>
      <c r="K3823">
        <v>3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 t="str">
        <f t="shared" si="59"/>
        <v/>
      </c>
      <c r="S3823" t="s">
        <v>5665</v>
      </c>
      <c r="T3823">
        <v>3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</row>
    <row r="3824" spans="1:26" x14ac:dyDescent="0.25">
      <c r="A3824" t="s">
        <v>4924</v>
      </c>
      <c r="B3824">
        <v>1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 t="str">
        <f>IF(AND(A3824=J3824,B3824=K3824,C3824=L3824,D3824=M3824,E3824=N3824,F3824=O3824,G3824=P3824,H3824=Q3824),"","mismatch")</f>
        <v/>
      </c>
      <c r="J3824" t="s">
        <v>4924</v>
      </c>
      <c r="K3824">
        <v>1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 t="str">
        <f t="shared" si="59"/>
        <v/>
      </c>
      <c r="S3824" t="s">
        <v>4924</v>
      </c>
      <c r="T3824">
        <v>1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</row>
    <row r="3825" spans="1:26" x14ac:dyDescent="0.25">
      <c r="A3825" t="s">
        <v>2827</v>
      </c>
      <c r="B3825">
        <v>2</v>
      </c>
      <c r="C3825">
        <v>1</v>
      </c>
      <c r="D3825">
        <v>0</v>
      </c>
      <c r="E3825">
        <v>0</v>
      </c>
      <c r="F3825">
        <v>0</v>
      </c>
      <c r="G3825">
        <v>0</v>
      </c>
      <c r="H3825">
        <v>0</v>
      </c>
      <c r="I3825" t="str">
        <f>IF(AND(A3825=J3825,B3825=K3825,C3825=L3825,D3825=M3825,E3825=N3825,F3825=O3825,G3825=P3825,H3825=Q3825),"","mismatch")</f>
        <v/>
      </c>
      <c r="J3825" t="s">
        <v>2827</v>
      </c>
      <c r="K3825">
        <v>2</v>
      </c>
      <c r="L3825">
        <v>1</v>
      </c>
      <c r="M3825">
        <v>0</v>
      </c>
      <c r="N3825">
        <v>0</v>
      </c>
      <c r="O3825">
        <v>0</v>
      </c>
      <c r="P3825">
        <v>0</v>
      </c>
      <c r="Q3825">
        <v>0</v>
      </c>
      <c r="R3825" t="str">
        <f t="shared" si="59"/>
        <v/>
      </c>
      <c r="S3825" t="s">
        <v>2827</v>
      </c>
      <c r="T3825">
        <v>2</v>
      </c>
      <c r="U3825">
        <v>1</v>
      </c>
      <c r="V3825">
        <v>0</v>
      </c>
      <c r="W3825">
        <v>0</v>
      </c>
      <c r="X3825">
        <v>0</v>
      </c>
      <c r="Y3825">
        <v>0</v>
      </c>
      <c r="Z3825">
        <v>0</v>
      </c>
    </row>
    <row r="3826" spans="1:26" x14ac:dyDescent="0.25">
      <c r="A3826" t="s">
        <v>3416</v>
      </c>
      <c r="B3826">
        <v>1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 t="str">
        <f>IF(AND(A3826=J3826,B3826=K3826,C3826=L3826,D3826=M3826,E3826=N3826,F3826=O3826,G3826=P3826,H3826=Q3826),"","mismatch")</f>
        <v/>
      </c>
      <c r="J3826" t="s">
        <v>3416</v>
      </c>
      <c r="K3826">
        <v>1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 t="str">
        <f t="shared" si="59"/>
        <v/>
      </c>
      <c r="S3826" t="s">
        <v>3416</v>
      </c>
      <c r="T3826">
        <v>1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</row>
    <row r="3827" spans="1:26" x14ac:dyDescent="0.25">
      <c r="A3827" t="s">
        <v>3415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 t="str">
        <f>IF(AND(A3827=J3827,B3827=K3827,C3827=L3827,D3827=M3827,E3827=N3827,F3827=O3827,G3827=P3827,H3827=Q3827),"","mismatch")</f>
        <v/>
      </c>
      <c r="J3827" t="s">
        <v>3415</v>
      </c>
      <c r="K3827">
        <v>1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 t="str">
        <f t="shared" si="59"/>
        <v/>
      </c>
      <c r="S3827" t="s">
        <v>3415</v>
      </c>
      <c r="T3827">
        <v>1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</row>
    <row r="3828" spans="1:26" x14ac:dyDescent="0.25">
      <c r="A3828" t="s">
        <v>4467</v>
      </c>
      <c r="B3828">
        <v>2</v>
      </c>
      <c r="C3828">
        <v>1</v>
      </c>
      <c r="D3828">
        <v>1</v>
      </c>
      <c r="E3828">
        <v>0</v>
      </c>
      <c r="F3828">
        <v>0</v>
      </c>
      <c r="G3828">
        <v>0</v>
      </c>
      <c r="H3828">
        <v>0</v>
      </c>
      <c r="I3828" t="str">
        <f>IF(AND(A3828=J3828,B3828=K3828,C3828=L3828,D3828=M3828,E3828=N3828,F3828=O3828,G3828=P3828,H3828=Q3828),"","mismatch")</f>
        <v/>
      </c>
      <c r="J3828" t="s">
        <v>4467</v>
      </c>
      <c r="K3828">
        <v>2</v>
      </c>
      <c r="L3828">
        <v>1</v>
      </c>
      <c r="M3828">
        <v>1</v>
      </c>
      <c r="N3828">
        <v>0</v>
      </c>
      <c r="O3828">
        <v>0</v>
      </c>
      <c r="P3828">
        <v>0</v>
      </c>
      <c r="Q3828">
        <v>0</v>
      </c>
      <c r="R3828" t="str">
        <f t="shared" si="59"/>
        <v/>
      </c>
      <c r="S3828" t="s">
        <v>4467</v>
      </c>
      <c r="T3828">
        <v>2</v>
      </c>
      <c r="U3828">
        <v>1</v>
      </c>
      <c r="V3828">
        <v>1</v>
      </c>
      <c r="W3828">
        <v>0</v>
      </c>
      <c r="X3828">
        <v>0</v>
      </c>
      <c r="Y3828">
        <v>0</v>
      </c>
      <c r="Z3828">
        <v>0</v>
      </c>
    </row>
    <row r="3829" spans="1:26" x14ac:dyDescent="0.25">
      <c r="A3829" t="s">
        <v>4024</v>
      </c>
      <c r="B3829">
        <v>0</v>
      </c>
      <c r="C3829">
        <v>0</v>
      </c>
      <c r="D3829">
        <v>0</v>
      </c>
      <c r="E3829">
        <v>1</v>
      </c>
      <c r="F3829">
        <v>0</v>
      </c>
      <c r="G3829">
        <v>0</v>
      </c>
      <c r="H3829">
        <v>0</v>
      </c>
      <c r="I3829" t="str">
        <f>IF(AND(A3829=J3829,B3829=K3829,C3829=L3829,D3829=M3829,E3829=N3829,F3829=O3829,G3829=P3829,H3829=Q3829),"","mismatch")</f>
        <v/>
      </c>
      <c r="J3829" t="s">
        <v>4024</v>
      </c>
      <c r="K3829">
        <v>0</v>
      </c>
      <c r="L3829">
        <v>0</v>
      </c>
      <c r="M3829">
        <v>0</v>
      </c>
      <c r="N3829">
        <v>1</v>
      </c>
      <c r="O3829">
        <v>0</v>
      </c>
      <c r="P3829">
        <v>0</v>
      </c>
      <c r="Q3829">
        <v>0</v>
      </c>
      <c r="R3829" t="str">
        <f t="shared" si="59"/>
        <v/>
      </c>
      <c r="S3829" t="s">
        <v>4024</v>
      </c>
      <c r="T3829">
        <v>0</v>
      </c>
      <c r="U3829">
        <v>0</v>
      </c>
      <c r="V3829">
        <v>0</v>
      </c>
      <c r="W3829">
        <v>1</v>
      </c>
      <c r="X3829">
        <v>0</v>
      </c>
      <c r="Y3829">
        <v>0</v>
      </c>
      <c r="Z3829">
        <v>0</v>
      </c>
    </row>
    <row r="3830" spans="1:26" x14ac:dyDescent="0.25">
      <c r="A3830" t="s">
        <v>5240</v>
      </c>
      <c r="B3830">
        <v>3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 t="str">
        <f>IF(AND(A3830=J3830,B3830=K3830,C3830=L3830,D3830=M3830,E3830=N3830,F3830=O3830,G3830=P3830,H3830=Q3830),"","mismatch")</f>
        <v/>
      </c>
      <c r="J3830" t="s">
        <v>5240</v>
      </c>
      <c r="K3830">
        <v>3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 t="str">
        <f t="shared" si="59"/>
        <v/>
      </c>
      <c r="S3830" t="s">
        <v>5240</v>
      </c>
      <c r="T3830">
        <v>3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</row>
    <row r="3831" spans="1:26" x14ac:dyDescent="0.25">
      <c r="A3831" t="s">
        <v>6734</v>
      </c>
      <c r="B3831">
        <v>1</v>
      </c>
      <c r="C3831">
        <v>1</v>
      </c>
      <c r="D3831">
        <v>0</v>
      </c>
      <c r="E3831">
        <v>0</v>
      </c>
      <c r="F3831">
        <v>0</v>
      </c>
      <c r="G3831">
        <v>0</v>
      </c>
      <c r="H3831">
        <v>0</v>
      </c>
      <c r="I3831" t="str">
        <f>IF(AND(A3831=J3831,B3831=K3831,C3831=L3831,D3831=M3831,E3831=N3831,F3831=O3831,G3831=P3831,H3831=Q3831),"","mismatch")</f>
        <v/>
      </c>
      <c r="J3831" t="s">
        <v>6734</v>
      </c>
      <c r="K3831">
        <v>1</v>
      </c>
      <c r="L3831">
        <v>1</v>
      </c>
      <c r="M3831">
        <v>0</v>
      </c>
      <c r="N3831">
        <v>0</v>
      </c>
      <c r="O3831">
        <v>0</v>
      </c>
      <c r="P3831">
        <v>0</v>
      </c>
      <c r="Q3831">
        <v>0</v>
      </c>
      <c r="R3831" t="str">
        <f t="shared" si="59"/>
        <v/>
      </c>
      <c r="S3831" t="s">
        <v>6734</v>
      </c>
      <c r="T3831">
        <v>1</v>
      </c>
      <c r="U3831">
        <v>1</v>
      </c>
      <c r="V3831">
        <v>0</v>
      </c>
      <c r="W3831">
        <v>0</v>
      </c>
      <c r="X3831">
        <v>0</v>
      </c>
      <c r="Y3831">
        <v>0</v>
      </c>
      <c r="Z3831">
        <v>0</v>
      </c>
    </row>
    <row r="3832" spans="1:26" x14ac:dyDescent="0.25">
      <c r="A3832" t="s">
        <v>2304</v>
      </c>
      <c r="B3832">
        <v>1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 t="str">
        <f>IF(AND(A3832=J3832,B3832=K3832,C3832=L3832,D3832=M3832,E3832=N3832,F3832=O3832,G3832=P3832,H3832=Q3832),"","mismatch")</f>
        <v/>
      </c>
      <c r="J3832" t="s">
        <v>2304</v>
      </c>
      <c r="K3832">
        <v>1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 t="str">
        <f t="shared" si="59"/>
        <v/>
      </c>
      <c r="S3832" t="s">
        <v>2304</v>
      </c>
      <c r="T3832">
        <v>1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</row>
    <row r="3833" spans="1:26" x14ac:dyDescent="0.25">
      <c r="A3833" t="s">
        <v>1359</v>
      </c>
      <c r="B3833">
        <v>3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 t="str">
        <f>IF(AND(A3833=J3833,B3833=K3833,C3833=L3833,D3833=M3833,E3833=N3833,F3833=O3833,G3833=P3833,H3833=Q3833),"","mismatch")</f>
        <v/>
      </c>
      <c r="J3833" t="s">
        <v>1359</v>
      </c>
      <c r="K3833">
        <v>3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 t="str">
        <f t="shared" si="59"/>
        <v/>
      </c>
      <c r="S3833" t="s">
        <v>1359</v>
      </c>
      <c r="T3833">
        <v>3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</row>
    <row r="3834" spans="1:26" x14ac:dyDescent="0.25">
      <c r="A3834" t="s">
        <v>3558</v>
      </c>
      <c r="B3834">
        <v>1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 t="str">
        <f>IF(AND(A3834=J3834,B3834=K3834,C3834=L3834,D3834=M3834,E3834=N3834,F3834=O3834,G3834=P3834,H3834=Q3834),"","mismatch")</f>
        <v/>
      </c>
      <c r="J3834" t="s">
        <v>3558</v>
      </c>
      <c r="K3834">
        <v>1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 t="str">
        <f t="shared" si="59"/>
        <v/>
      </c>
      <c r="S3834" t="s">
        <v>3558</v>
      </c>
      <c r="T3834">
        <v>1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</row>
    <row r="3835" spans="1:26" x14ac:dyDescent="0.25">
      <c r="A3835" t="s">
        <v>6264</v>
      </c>
      <c r="B3835">
        <v>2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 t="str">
        <f>IF(AND(A3835=J3835,B3835=K3835,C3835=L3835,D3835=M3835,E3835=N3835,F3835=O3835,G3835=P3835,H3835=Q3835),"","mismatch")</f>
        <v/>
      </c>
      <c r="J3835" t="s">
        <v>6264</v>
      </c>
      <c r="K3835">
        <v>2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 t="str">
        <f t="shared" si="59"/>
        <v/>
      </c>
      <c r="S3835" t="s">
        <v>6264</v>
      </c>
      <c r="T3835">
        <v>2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</row>
    <row r="3836" spans="1:26" x14ac:dyDescent="0.25">
      <c r="A3836" t="s">
        <v>115</v>
      </c>
      <c r="B3836">
        <v>12</v>
      </c>
      <c r="C3836">
        <v>1</v>
      </c>
      <c r="D3836">
        <v>1</v>
      </c>
      <c r="E3836">
        <v>1</v>
      </c>
      <c r="F3836">
        <v>0</v>
      </c>
      <c r="G3836">
        <v>0</v>
      </c>
      <c r="H3836">
        <v>0</v>
      </c>
      <c r="I3836" t="str">
        <f>IF(AND(A3836=J3836,B3836=K3836,C3836=L3836,D3836=M3836,E3836=N3836,F3836=O3836,G3836=P3836,H3836=Q3836),"","mismatch")</f>
        <v/>
      </c>
      <c r="J3836" t="s">
        <v>115</v>
      </c>
      <c r="K3836">
        <v>12</v>
      </c>
      <c r="L3836">
        <v>1</v>
      </c>
      <c r="M3836">
        <v>1</v>
      </c>
      <c r="N3836">
        <v>1</v>
      </c>
      <c r="O3836">
        <v>0</v>
      </c>
      <c r="P3836">
        <v>0</v>
      </c>
      <c r="Q3836">
        <v>0</v>
      </c>
      <c r="R3836" t="str">
        <f t="shared" si="59"/>
        <v/>
      </c>
      <c r="S3836" t="s">
        <v>115</v>
      </c>
      <c r="T3836">
        <v>12</v>
      </c>
      <c r="U3836">
        <v>1</v>
      </c>
      <c r="V3836">
        <v>1</v>
      </c>
      <c r="W3836">
        <v>1</v>
      </c>
      <c r="X3836">
        <v>0</v>
      </c>
      <c r="Y3836">
        <v>0</v>
      </c>
      <c r="Z3836">
        <v>0</v>
      </c>
    </row>
    <row r="3837" spans="1:26" x14ac:dyDescent="0.25">
      <c r="A3837" t="s">
        <v>5014</v>
      </c>
      <c r="B3837">
        <v>1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 t="str">
        <f>IF(AND(A3837=J3837,B3837=K3837,C3837=L3837,D3837=M3837,E3837=N3837,F3837=O3837,G3837=P3837,H3837=Q3837),"","mismatch")</f>
        <v/>
      </c>
      <c r="J3837" t="s">
        <v>5014</v>
      </c>
      <c r="K3837">
        <v>1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 t="str">
        <f t="shared" si="59"/>
        <v/>
      </c>
      <c r="S3837" t="s">
        <v>5014</v>
      </c>
      <c r="T3837">
        <v>1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</row>
    <row r="3838" spans="1:26" x14ac:dyDescent="0.25">
      <c r="A3838" t="s">
        <v>6542</v>
      </c>
      <c r="B3838">
        <v>2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 t="str">
        <f>IF(AND(A3838=J3838,B3838=K3838,C3838=L3838,D3838=M3838,E3838=N3838,F3838=O3838,G3838=P3838,H3838=Q3838),"","mismatch")</f>
        <v/>
      </c>
      <c r="J3838" t="s">
        <v>6542</v>
      </c>
      <c r="K3838">
        <v>2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 t="str">
        <f t="shared" si="59"/>
        <v/>
      </c>
      <c r="S3838" t="s">
        <v>6542</v>
      </c>
      <c r="T3838">
        <v>2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</row>
    <row r="3839" spans="1:26" x14ac:dyDescent="0.25">
      <c r="A3839" t="s">
        <v>3851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 t="str">
        <f>IF(AND(A3839=J3839,B3839=K3839,C3839=L3839,D3839=M3839,E3839=N3839,F3839=O3839,G3839=P3839,H3839=Q3839),"","mismatch")</f>
        <v/>
      </c>
      <c r="J3839" t="s">
        <v>3851</v>
      </c>
      <c r="K3839">
        <v>1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 t="str">
        <f t="shared" si="59"/>
        <v/>
      </c>
      <c r="S3839" t="s">
        <v>3851</v>
      </c>
      <c r="T3839">
        <v>1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</row>
    <row r="3840" spans="1:26" x14ac:dyDescent="0.25">
      <c r="A3840" t="s">
        <v>3520</v>
      </c>
      <c r="B3840">
        <v>1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 t="str">
        <f>IF(AND(A3840=J3840,B3840=K3840,C3840=L3840,D3840=M3840,E3840=N3840,F3840=O3840,G3840=P3840,H3840=Q3840),"","mismatch")</f>
        <v/>
      </c>
      <c r="J3840" t="s">
        <v>3520</v>
      </c>
      <c r="K3840">
        <v>1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 t="str">
        <f t="shared" si="59"/>
        <v/>
      </c>
      <c r="S3840" t="s">
        <v>3520</v>
      </c>
      <c r="T3840">
        <v>1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</row>
    <row r="3841" spans="1:26" x14ac:dyDescent="0.25">
      <c r="A3841" t="s">
        <v>3361</v>
      </c>
      <c r="B3841">
        <v>1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 t="str">
        <f>IF(AND(A3841=J3841,B3841=K3841,C3841=L3841,D3841=M3841,E3841=N3841,F3841=O3841,G3841=P3841,H3841=Q3841),"","mismatch")</f>
        <v/>
      </c>
      <c r="J3841" t="s">
        <v>3361</v>
      </c>
      <c r="K3841">
        <v>1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 t="str">
        <f t="shared" si="59"/>
        <v/>
      </c>
      <c r="S3841" t="s">
        <v>3361</v>
      </c>
      <c r="T3841">
        <v>1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</row>
    <row r="3842" spans="1:26" x14ac:dyDescent="0.25">
      <c r="A3842" t="s">
        <v>6262</v>
      </c>
      <c r="B3842">
        <v>1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 t="str">
        <f>IF(AND(A3842=J3842,B3842=K3842,C3842=L3842,D3842=M3842,E3842=N3842,F3842=O3842,G3842=P3842,H3842=Q3842),"","mismatch")</f>
        <v/>
      </c>
      <c r="J3842" t="s">
        <v>6262</v>
      </c>
      <c r="K3842">
        <v>1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 t="str">
        <f t="shared" si="59"/>
        <v/>
      </c>
      <c r="S3842" t="s">
        <v>6262</v>
      </c>
      <c r="T3842">
        <v>1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</row>
    <row r="3843" spans="1:26" x14ac:dyDescent="0.25">
      <c r="A3843" t="s">
        <v>1760</v>
      </c>
      <c r="B3843">
        <v>3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 t="str">
        <f>IF(AND(A3843=J3843,B3843=K3843,C3843=L3843,D3843=M3843,E3843=N3843,F3843=O3843,G3843=P3843,H3843=Q3843),"","mismatch")</f>
        <v/>
      </c>
      <c r="J3843" t="s">
        <v>1760</v>
      </c>
      <c r="K3843">
        <v>3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 t="str">
        <f t="shared" si="59"/>
        <v/>
      </c>
      <c r="S3843" t="s">
        <v>1760</v>
      </c>
      <c r="T3843">
        <v>3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</row>
    <row r="3844" spans="1:26" x14ac:dyDescent="0.25">
      <c r="A3844" t="s">
        <v>1283</v>
      </c>
      <c r="B3844">
        <v>2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 t="str">
        <f>IF(AND(A3844=J3844,B3844=K3844,C3844=L3844,D3844=M3844,E3844=N3844,F3844=O3844,G3844=P3844,H3844=Q3844),"","mismatch")</f>
        <v/>
      </c>
      <c r="J3844" t="s">
        <v>1283</v>
      </c>
      <c r="K3844">
        <v>2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 t="str">
        <f t="shared" ref="R3844:R3907" si="60">IF(AND(J3844=S3844,K3844=T3844,L3844=U3844,M3844=V3844,N3844=W3844,O3844=X3844,P3844=Y3844,Q3844=Z3844),"","mismatch")</f>
        <v/>
      </c>
      <c r="S3844" t="s">
        <v>1283</v>
      </c>
      <c r="T3844">
        <v>2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</row>
    <row r="3845" spans="1:26" x14ac:dyDescent="0.25">
      <c r="A3845" t="s">
        <v>531</v>
      </c>
      <c r="B3845">
        <v>2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 t="str">
        <f>IF(AND(A3845=J3845,B3845=K3845,C3845=L3845,D3845=M3845,E3845=N3845,F3845=O3845,G3845=P3845,H3845=Q3845),"","mismatch")</f>
        <v/>
      </c>
      <c r="J3845" t="s">
        <v>531</v>
      </c>
      <c r="K3845">
        <v>2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 t="str">
        <f t="shared" si="60"/>
        <v/>
      </c>
      <c r="S3845" t="s">
        <v>531</v>
      </c>
      <c r="T3845">
        <v>2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</row>
    <row r="3846" spans="1:26" x14ac:dyDescent="0.25">
      <c r="A3846" t="s">
        <v>2790</v>
      </c>
      <c r="B3846">
        <v>1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 t="str">
        <f>IF(AND(A3846=J3846,B3846=K3846,C3846=L3846,D3846=M3846,E3846=N3846,F3846=O3846,G3846=P3846,H3846=Q3846),"","mismatch")</f>
        <v/>
      </c>
      <c r="J3846" t="s">
        <v>2790</v>
      </c>
      <c r="K3846">
        <v>1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 t="str">
        <f t="shared" si="60"/>
        <v/>
      </c>
      <c r="S3846" t="s">
        <v>2790</v>
      </c>
      <c r="T3846">
        <v>1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</row>
    <row r="3847" spans="1:26" x14ac:dyDescent="0.25">
      <c r="A3847" t="s">
        <v>4480</v>
      </c>
      <c r="B3847">
        <v>1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 t="str">
        <f>IF(AND(A3847=J3847,B3847=K3847,C3847=L3847,D3847=M3847,E3847=N3847,F3847=O3847,G3847=P3847,H3847=Q3847),"","mismatch")</f>
        <v/>
      </c>
      <c r="J3847" t="s">
        <v>4480</v>
      </c>
      <c r="K3847">
        <v>1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 t="str">
        <f t="shared" si="60"/>
        <v/>
      </c>
      <c r="S3847" t="s">
        <v>4480</v>
      </c>
      <c r="T3847">
        <v>1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</row>
    <row r="3848" spans="1:26" x14ac:dyDescent="0.25">
      <c r="A3848" t="s">
        <v>2601</v>
      </c>
      <c r="B3848">
        <v>2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 t="str">
        <f>IF(AND(A3848=J3848,B3848=K3848,C3848=L3848,D3848=M3848,E3848=N3848,F3848=O3848,G3848=P3848,H3848=Q3848),"","mismatch")</f>
        <v/>
      </c>
      <c r="J3848" t="s">
        <v>2601</v>
      </c>
      <c r="K3848">
        <v>2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 t="str">
        <f t="shared" si="60"/>
        <v/>
      </c>
      <c r="S3848" t="s">
        <v>2601</v>
      </c>
      <c r="T3848">
        <v>2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</row>
    <row r="3849" spans="1:26" x14ac:dyDescent="0.25">
      <c r="A3849" t="s">
        <v>2319</v>
      </c>
      <c r="B3849">
        <v>2</v>
      </c>
      <c r="C3849">
        <v>0</v>
      </c>
      <c r="D3849">
        <v>1</v>
      </c>
      <c r="E3849">
        <v>0</v>
      </c>
      <c r="F3849">
        <v>0</v>
      </c>
      <c r="G3849">
        <v>0</v>
      </c>
      <c r="H3849">
        <v>0</v>
      </c>
      <c r="I3849" t="str">
        <f>IF(AND(A3849=J3849,B3849=K3849,C3849=L3849,D3849=M3849,E3849=N3849,F3849=O3849,G3849=P3849,H3849=Q3849),"","mismatch")</f>
        <v/>
      </c>
      <c r="J3849" t="s">
        <v>2319</v>
      </c>
      <c r="K3849">
        <v>2</v>
      </c>
      <c r="L3849">
        <v>0</v>
      </c>
      <c r="M3849">
        <v>1</v>
      </c>
      <c r="N3849">
        <v>0</v>
      </c>
      <c r="O3849">
        <v>0</v>
      </c>
      <c r="P3849">
        <v>0</v>
      </c>
      <c r="Q3849">
        <v>0</v>
      </c>
      <c r="R3849" t="str">
        <f t="shared" si="60"/>
        <v/>
      </c>
      <c r="S3849" t="s">
        <v>2319</v>
      </c>
      <c r="T3849">
        <v>2</v>
      </c>
      <c r="U3849">
        <v>0</v>
      </c>
      <c r="V3849">
        <v>1</v>
      </c>
      <c r="W3849">
        <v>0</v>
      </c>
      <c r="X3849">
        <v>0</v>
      </c>
      <c r="Y3849">
        <v>0</v>
      </c>
      <c r="Z3849">
        <v>0</v>
      </c>
    </row>
    <row r="3850" spans="1:26" x14ac:dyDescent="0.25">
      <c r="A3850" t="s">
        <v>3316</v>
      </c>
      <c r="B3850">
        <v>4</v>
      </c>
      <c r="C3850">
        <v>1</v>
      </c>
      <c r="D3850">
        <v>1</v>
      </c>
      <c r="E3850">
        <v>1</v>
      </c>
      <c r="F3850">
        <v>0</v>
      </c>
      <c r="G3850">
        <v>0</v>
      </c>
      <c r="H3850">
        <v>0</v>
      </c>
      <c r="I3850" t="str">
        <f>IF(AND(A3850=J3850,B3850=K3850,C3850=L3850,D3850=M3850,E3850=N3850,F3850=O3850,G3850=P3850,H3850=Q3850),"","mismatch")</f>
        <v/>
      </c>
      <c r="J3850" t="s">
        <v>3316</v>
      </c>
      <c r="K3850">
        <v>4</v>
      </c>
      <c r="L3850">
        <v>1</v>
      </c>
      <c r="M3850">
        <v>1</v>
      </c>
      <c r="N3850">
        <v>1</v>
      </c>
      <c r="O3850">
        <v>0</v>
      </c>
      <c r="P3850">
        <v>0</v>
      </c>
      <c r="Q3850">
        <v>0</v>
      </c>
      <c r="R3850" t="str">
        <f t="shared" si="60"/>
        <v/>
      </c>
      <c r="S3850" t="s">
        <v>3316</v>
      </c>
      <c r="T3850">
        <v>4</v>
      </c>
      <c r="U3850">
        <v>1</v>
      </c>
      <c r="V3850">
        <v>1</v>
      </c>
      <c r="W3850">
        <v>1</v>
      </c>
      <c r="X3850">
        <v>0</v>
      </c>
      <c r="Y3850">
        <v>0</v>
      </c>
      <c r="Z3850">
        <v>0</v>
      </c>
    </row>
    <row r="3851" spans="1:26" x14ac:dyDescent="0.25">
      <c r="A3851" t="s">
        <v>767</v>
      </c>
      <c r="B3851">
        <v>1</v>
      </c>
      <c r="C3851">
        <v>0</v>
      </c>
      <c r="D3851">
        <v>1</v>
      </c>
      <c r="E3851">
        <v>0</v>
      </c>
      <c r="F3851">
        <v>0</v>
      </c>
      <c r="G3851">
        <v>0</v>
      </c>
      <c r="H3851">
        <v>0</v>
      </c>
      <c r="I3851" t="str">
        <f>IF(AND(A3851=J3851,B3851=K3851,C3851=L3851,D3851=M3851,E3851=N3851,F3851=O3851,G3851=P3851,H3851=Q3851),"","mismatch")</f>
        <v/>
      </c>
      <c r="J3851" t="s">
        <v>767</v>
      </c>
      <c r="K3851">
        <v>1</v>
      </c>
      <c r="L3851">
        <v>0</v>
      </c>
      <c r="M3851">
        <v>1</v>
      </c>
      <c r="N3851">
        <v>0</v>
      </c>
      <c r="O3851">
        <v>0</v>
      </c>
      <c r="P3851">
        <v>0</v>
      </c>
      <c r="Q3851">
        <v>0</v>
      </c>
      <c r="R3851" t="str">
        <f t="shared" si="60"/>
        <v/>
      </c>
      <c r="S3851" t="s">
        <v>767</v>
      </c>
      <c r="T3851">
        <v>1</v>
      </c>
      <c r="U3851">
        <v>0</v>
      </c>
      <c r="V3851">
        <v>1</v>
      </c>
      <c r="W3851">
        <v>0</v>
      </c>
      <c r="X3851">
        <v>0</v>
      </c>
      <c r="Y3851">
        <v>0</v>
      </c>
      <c r="Z3851">
        <v>0</v>
      </c>
    </row>
    <row r="3852" spans="1:26" x14ac:dyDescent="0.25">
      <c r="A3852" t="s">
        <v>4096</v>
      </c>
      <c r="B3852">
        <v>1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 t="str">
        <f>IF(AND(A3852=J3852,B3852=K3852,C3852=L3852,D3852=M3852,E3852=N3852,F3852=O3852,G3852=P3852,H3852=Q3852),"","mismatch")</f>
        <v/>
      </c>
      <c r="J3852" t="s">
        <v>4096</v>
      </c>
      <c r="K3852">
        <v>1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 t="str">
        <f t="shared" si="60"/>
        <v/>
      </c>
      <c r="S3852" t="s">
        <v>4096</v>
      </c>
      <c r="T3852">
        <v>1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</row>
    <row r="3853" spans="1:26" x14ac:dyDescent="0.25">
      <c r="A3853" t="s">
        <v>4128</v>
      </c>
      <c r="B3853">
        <v>1</v>
      </c>
      <c r="C3853">
        <v>1</v>
      </c>
      <c r="D3853">
        <v>1</v>
      </c>
      <c r="E3853">
        <v>0</v>
      </c>
      <c r="F3853">
        <v>0</v>
      </c>
      <c r="G3853">
        <v>0</v>
      </c>
      <c r="H3853">
        <v>0</v>
      </c>
      <c r="I3853" t="str">
        <f>IF(AND(A3853=J3853,B3853=K3853,C3853=L3853,D3853=M3853,E3853=N3853,F3853=O3853,G3853=P3853,H3853=Q3853),"","mismatch")</f>
        <v/>
      </c>
      <c r="J3853" t="s">
        <v>4128</v>
      </c>
      <c r="K3853">
        <v>1</v>
      </c>
      <c r="L3853">
        <v>1</v>
      </c>
      <c r="M3853">
        <v>1</v>
      </c>
      <c r="N3853">
        <v>0</v>
      </c>
      <c r="O3853">
        <v>0</v>
      </c>
      <c r="P3853">
        <v>0</v>
      </c>
      <c r="Q3853">
        <v>0</v>
      </c>
      <c r="R3853" t="str">
        <f t="shared" si="60"/>
        <v/>
      </c>
      <c r="S3853" t="s">
        <v>4128</v>
      </c>
      <c r="T3853">
        <v>1</v>
      </c>
      <c r="U3853">
        <v>1</v>
      </c>
      <c r="V3853">
        <v>1</v>
      </c>
      <c r="W3853">
        <v>0</v>
      </c>
      <c r="X3853">
        <v>0</v>
      </c>
      <c r="Y3853">
        <v>0</v>
      </c>
      <c r="Z3853">
        <v>0</v>
      </c>
    </row>
    <row r="3854" spans="1:26" x14ac:dyDescent="0.25">
      <c r="A3854" t="s">
        <v>1834</v>
      </c>
      <c r="B3854">
        <v>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 t="str">
        <f>IF(AND(A3854=J3854,B3854=K3854,C3854=L3854,D3854=M3854,E3854=N3854,F3854=O3854,G3854=P3854,H3854=Q3854),"","mismatch")</f>
        <v/>
      </c>
      <c r="J3854" t="s">
        <v>1834</v>
      </c>
      <c r="K3854">
        <v>1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 t="str">
        <f t="shared" si="60"/>
        <v/>
      </c>
      <c r="S3854" t="s">
        <v>1834</v>
      </c>
      <c r="T3854">
        <v>1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</row>
    <row r="3855" spans="1:26" x14ac:dyDescent="0.25">
      <c r="A3855" t="s">
        <v>224</v>
      </c>
      <c r="B3855">
        <v>1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 t="str">
        <f>IF(AND(A3855=J3855,B3855=K3855,C3855=L3855,D3855=M3855,E3855=N3855,F3855=O3855,G3855=P3855,H3855=Q3855),"","mismatch")</f>
        <v/>
      </c>
      <c r="J3855" t="s">
        <v>224</v>
      </c>
      <c r="K3855">
        <v>1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 t="str">
        <f t="shared" si="60"/>
        <v/>
      </c>
      <c r="S3855" t="s">
        <v>224</v>
      </c>
      <c r="T3855">
        <v>1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</row>
    <row r="3856" spans="1:26" x14ac:dyDescent="0.25">
      <c r="A3856" t="s">
        <v>6481</v>
      </c>
      <c r="B3856">
        <v>2</v>
      </c>
      <c r="C3856">
        <v>0</v>
      </c>
      <c r="D3856">
        <v>1</v>
      </c>
      <c r="E3856">
        <v>0</v>
      </c>
      <c r="F3856">
        <v>0</v>
      </c>
      <c r="G3856">
        <v>0</v>
      </c>
      <c r="H3856">
        <v>0</v>
      </c>
      <c r="I3856" t="str">
        <f>IF(AND(A3856=J3856,B3856=K3856,C3856=L3856,D3856=M3856,E3856=N3856,F3856=O3856,G3856=P3856,H3856=Q3856),"","mismatch")</f>
        <v/>
      </c>
      <c r="J3856" t="s">
        <v>6481</v>
      </c>
      <c r="K3856">
        <v>2</v>
      </c>
      <c r="L3856">
        <v>0</v>
      </c>
      <c r="M3856">
        <v>1</v>
      </c>
      <c r="N3856">
        <v>0</v>
      </c>
      <c r="O3856">
        <v>0</v>
      </c>
      <c r="P3856">
        <v>0</v>
      </c>
      <c r="Q3856">
        <v>0</v>
      </c>
      <c r="R3856" t="str">
        <f t="shared" si="60"/>
        <v/>
      </c>
      <c r="S3856" t="s">
        <v>6481</v>
      </c>
      <c r="T3856">
        <v>2</v>
      </c>
      <c r="U3856">
        <v>0</v>
      </c>
      <c r="V3856">
        <v>1</v>
      </c>
      <c r="W3856">
        <v>0</v>
      </c>
      <c r="X3856">
        <v>0</v>
      </c>
      <c r="Y3856">
        <v>0</v>
      </c>
      <c r="Z3856">
        <v>0</v>
      </c>
    </row>
    <row r="3857" spans="1:26" x14ac:dyDescent="0.25">
      <c r="A3857" t="s">
        <v>5422</v>
      </c>
      <c r="B3857">
        <v>1</v>
      </c>
      <c r="C3857">
        <v>1</v>
      </c>
      <c r="D3857">
        <v>1</v>
      </c>
      <c r="E3857">
        <v>0</v>
      </c>
      <c r="F3857">
        <v>0</v>
      </c>
      <c r="G3857">
        <v>0</v>
      </c>
      <c r="H3857">
        <v>0</v>
      </c>
      <c r="I3857" t="str">
        <f>IF(AND(A3857=J3857,B3857=K3857,C3857=L3857,D3857=M3857,E3857=N3857,F3857=O3857,G3857=P3857,H3857=Q3857),"","mismatch")</f>
        <v/>
      </c>
      <c r="J3857" t="s">
        <v>5422</v>
      </c>
      <c r="K3857">
        <v>1</v>
      </c>
      <c r="L3857">
        <v>1</v>
      </c>
      <c r="M3857">
        <v>1</v>
      </c>
      <c r="N3857">
        <v>0</v>
      </c>
      <c r="O3857">
        <v>0</v>
      </c>
      <c r="P3857">
        <v>0</v>
      </c>
      <c r="Q3857">
        <v>0</v>
      </c>
      <c r="R3857" t="str">
        <f t="shared" si="60"/>
        <v/>
      </c>
      <c r="S3857" t="s">
        <v>5422</v>
      </c>
      <c r="T3857">
        <v>1</v>
      </c>
      <c r="U3857">
        <v>1</v>
      </c>
      <c r="V3857">
        <v>1</v>
      </c>
      <c r="W3857">
        <v>0</v>
      </c>
      <c r="X3857">
        <v>0</v>
      </c>
      <c r="Y3857">
        <v>0</v>
      </c>
      <c r="Z3857">
        <v>0</v>
      </c>
    </row>
    <row r="3858" spans="1:26" x14ac:dyDescent="0.25">
      <c r="A3858" t="s">
        <v>1737</v>
      </c>
      <c r="B3858">
        <v>3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 t="str">
        <f>IF(AND(A3858=J3858,B3858=K3858,C3858=L3858,D3858=M3858,E3858=N3858,F3858=O3858,G3858=P3858,H3858=Q3858),"","mismatch")</f>
        <v/>
      </c>
      <c r="J3858" t="s">
        <v>1737</v>
      </c>
      <c r="K3858">
        <v>3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 t="str">
        <f t="shared" si="60"/>
        <v/>
      </c>
      <c r="S3858" t="s">
        <v>1737</v>
      </c>
      <c r="T3858">
        <v>3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</row>
    <row r="3859" spans="1:26" x14ac:dyDescent="0.25">
      <c r="A3859" t="s">
        <v>5648</v>
      </c>
      <c r="B3859">
        <v>1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 t="str">
        <f>IF(AND(A3859=J3859,B3859=K3859,C3859=L3859,D3859=M3859,E3859=N3859,F3859=O3859,G3859=P3859,H3859=Q3859),"","mismatch")</f>
        <v/>
      </c>
      <c r="J3859" t="s">
        <v>5648</v>
      </c>
      <c r="K3859">
        <v>1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 t="str">
        <f t="shared" si="60"/>
        <v/>
      </c>
      <c r="S3859" t="s">
        <v>5648</v>
      </c>
      <c r="T3859">
        <v>1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</row>
    <row r="3860" spans="1:26" x14ac:dyDescent="0.25">
      <c r="A3860" t="s">
        <v>3123</v>
      </c>
      <c r="B3860">
        <v>3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 t="str">
        <f>IF(AND(A3860=J3860,B3860=K3860,C3860=L3860,D3860=M3860,E3860=N3860,F3860=O3860,G3860=P3860,H3860=Q3860),"","mismatch")</f>
        <v/>
      </c>
      <c r="J3860" t="s">
        <v>3123</v>
      </c>
      <c r="K3860">
        <v>3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 t="str">
        <f t="shared" si="60"/>
        <v/>
      </c>
      <c r="S3860" t="s">
        <v>3123</v>
      </c>
      <c r="T3860">
        <v>3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</row>
    <row r="3861" spans="1:26" x14ac:dyDescent="0.25">
      <c r="A3861" t="s">
        <v>1957</v>
      </c>
      <c r="B3861">
        <v>1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 t="str">
        <f>IF(AND(A3861=J3861,B3861=K3861,C3861=L3861,D3861=M3861,E3861=N3861,F3861=O3861,G3861=P3861,H3861=Q3861),"","mismatch")</f>
        <v/>
      </c>
      <c r="J3861" t="s">
        <v>1957</v>
      </c>
      <c r="K3861">
        <v>1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 t="str">
        <f t="shared" si="60"/>
        <v/>
      </c>
      <c r="S3861" t="s">
        <v>1957</v>
      </c>
      <c r="T3861">
        <v>1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</row>
    <row r="3862" spans="1:26" x14ac:dyDescent="0.25">
      <c r="A3862" t="s">
        <v>112</v>
      </c>
      <c r="B3862">
        <v>2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 t="str">
        <f>IF(AND(A3862=J3862,B3862=K3862,C3862=L3862,D3862=M3862,E3862=N3862,F3862=O3862,G3862=P3862,H3862=Q3862),"","mismatch")</f>
        <v/>
      </c>
      <c r="J3862" t="s">
        <v>112</v>
      </c>
      <c r="K3862">
        <v>2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 t="str">
        <f t="shared" si="60"/>
        <v/>
      </c>
      <c r="S3862" t="s">
        <v>112</v>
      </c>
      <c r="T3862">
        <v>2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</row>
    <row r="3863" spans="1:26" x14ac:dyDescent="0.25">
      <c r="A3863" t="s">
        <v>1393</v>
      </c>
      <c r="B3863">
        <v>16</v>
      </c>
      <c r="C3863">
        <v>2</v>
      </c>
      <c r="D3863">
        <v>2</v>
      </c>
      <c r="E3863">
        <v>0</v>
      </c>
      <c r="F3863">
        <v>0</v>
      </c>
      <c r="G3863">
        <v>0</v>
      </c>
      <c r="H3863">
        <v>0</v>
      </c>
      <c r="I3863" t="str">
        <f>IF(AND(A3863=J3863,B3863=K3863,C3863=L3863,D3863=M3863,E3863=N3863,F3863=O3863,G3863=P3863,H3863=Q3863),"","mismatch")</f>
        <v/>
      </c>
      <c r="J3863" t="s">
        <v>1393</v>
      </c>
      <c r="K3863">
        <v>16</v>
      </c>
      <c r="L3863">
        <v>2</v>
      </c>
      <c r="M3863">
        <v>2</v>
      </c>
      <c r="N3863">
        <v>0</v>
      </c>
      <c r="O3863">
        <v>0</v>
      </c>
      <c r="P3863">
        <v>0</v>
      </c>
      <c r="Q3863">
        <v>0</v>
      </c>
      <c r="R3863" t="str">
        <f t="shared" si="60"/>
        <v/>
      </c>
      <c r="S3863" t="s">
        <v>1393</v>
      </c>
      <c r="T3863">
        <v>16</v>
      </c>
      <c r="U3863">
        <v>2</v>
      </c>
      <c r="V3863">
        <v>2</v>
      </c>
      <c r="W3863">
        <v>0</v>
      </c>
      <c r="X3863">
        <v>0</v>
      </c>
      <c r="Y3863">
        <v>0</v>
      </c>
      <c r="Z3863">
        <v>0</v>
      </c>
    </row>
    <row r="3864" spans="1:26" x14ac:dyDescent="0.25">
      <c r="A3864" t="s">
        <v>3521</v>
      </c>
      <c r="B3864">
        <v>1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 t="str">
        <f>IF(AND(A3864=J3864,B3864=K3864,C3864=L3864,D3864=M3864,E3864=N3864,F3864=O3864,G3864=P3864,H3864=Q3864),"","mismatch")</f>
        <v/>
      </c>
      <c r="J3864" t="s">
        <v>3521</v>
      </c>
      <c r="K3864">
        <v>1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 t="str">
        <f t="shared" si="60"/>
        <v/>
      </c>
      <c r="S3864" t="s">
        <v>3521</v>
      </c>
      <c r="T3864">
        <v>1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</row>
    <row r="3865" spans="1:26" x14ac:dyDescent="0.25">
      <c r="A3865" t="s">
        <v>2414</v>
      </c>
      <c r="B3865">
        <v>1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 t="str">
        <f>IF(AND(A3865=J3865,B3865=K3865,C3865=L3865,D3865=M3865,E3865=N3865,F3865=O3865,G3865=P3865,H3865=Q3865),"","mismatch")</f>
        <v/>
      </c>
      <c r="J3865" t="s">
        <v>2414</v>
      </c>
      <c r="K3865">
        <v>1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 t="str">
        <f t="shared" si="60"/>
        <v/>
      </c>
      <c r="S3865" t="s">
        <v>2414</v>
      </c>
      <c r="T3865">
        <v>1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</row>
    <row r="3866" spans="1:26" x14ac:dyDescent="0.25">
      <c r="A3866" t="s">
        <v>3575</v>
      </c>
      <c r="B3866">
        <v>5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 t="str">
        <f>IF(AND(A3866=J3866,B3866=K3866,C3866=L3866,D3866=M3866,E3866=N3866,F3866=O3866,G3866=P3866,H3866=Q3866),"","mismatch")</f>
        <v/>
      </c>
      <c r="J3866" t="s">
        <v>3575</v>
      </c>
      <c r="K3866">
        <v>5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 t="str">
        <f t="shared" si="60"/>
        <v/>
      </c>
      <c r="S3866" t="s">
        <v>3575</v>
      </c>
      <c r="T3866">
        <v>5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</row>
    <row r="3867" spans="1:26" x14ac:dyDescent="0.25">
      <c r="A3867" t="s">
        <v>5109</v>
      </c>
      <c r="B3867">
        <v>3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 t="str">
        <f>IF(AND(A3867=J3867,B3867=K3867,C3867=L3867,D3867=M3867,E3867=N3867,F3867=O3867,G3867=P3867,H3867=Q3867),"","mismatch")</f>
        <v/>
      </c>
      <c r="J3867" t="s">
        <v>5109</v>
      </c>
      <c r="K3867">
        <v>3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 t="str">
        <f t="shared" si="60"/>
        <v/>
      </c>
      <c r="S3867" t="s">
        <v>5109</v>
      </c>
      <c r="T3867">
        <v>3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</row>
    <row r="3868" spans="1:26" x14ac:dyDescent="0.25">
      <c r="A3868" t="s">
        <v>191</v>
      </c>
      <c r="B3868">
        <v>2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 t="str">
        <f>IF(AND(A3868=J3868,B3868=K3868,C3868=L3868,D3868=M3868,E3868=N3868,F3868=O3868,G3868=P3868,H3868=Q3868),"","mismatch")</f>
        <v/>
      </c>
      <c r="J3868" t="s">
        <v>191</v>
      </c>
      <c r="K3868">
        <v>2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 t="str">
        <f t="shared" si="60"/>
        <v/>
      </c>
      <c r="S3868" t="s">
        <v>191</v>
      </c>
      <c r="T3868">
        <v>2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</row>
    <row r="3869" spans="1:26" x14ac:dyDescent="0.25">
      <c r="A3869" t="s">
        <v>4412</v>
      </c>
      <c r="B3869">
        <v>1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 t="str">
        <f>IF(AND(A3869=J3869,B3869=K3869,C3869=L3869,D3869=M3869,E3869=N3869,F3869=O3869,G3869=P3869,H3869=Q3869),"","mismatch")</f>
        <v/>
      </c>
      <c r="J3869" t="s">
        <v>4412</v>
      </c>
      <c r="K3869">
        <v>1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 t="str">
        <f t="shared" si="60"/>
        <v/>
      </c>
      <c r="S3869" t="s">
        <v>4412</v>
      </c>
      <c r="T3869">
        <v>1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</row>
    <row r="3870" spans="1:26" x14ac:dyDescent="0.25">
      <c r="A3870" t="s">
        <v>548</v>
      </c>
      <c r="B3870">
        <v>1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 t="str">
        <f>IF(AND(A3870=J3870,B3870=K3870,C3870=L3870,D3870=M3870,E3870=N3870,F3870=O3870,G3870=P3870,H3870=Q3870),"","mismatch")</f>
        <v/>
      </c>
      <c r="J3870" t="s">
        <v>548</v>
      </c>
      <c r="K3870">
        <v>1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 t="str">
        <f t="shared" si="60"/>
        <v/>
      </c>
      <c r="S3870" t="s">
        <v>548</v>
      </c>
      <c r="T3870">
        <v>1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</row>
    <row r="3871" spans="1:26" x14ac:dyDescent="0.25">
      <c r="A3871" t="s">
        <v>3301</v>
      </c>
      <c r="B3871">
        <v>1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 t="str">
        <f>IF(AND(A3871=J3871,B3871=K3871,C3871=L3871,D3871=M3871,E3871=N3871,F3871=O3871,G3871=P3871,H3871=Q3871),"","mismatch")</f>
        <v/>
      </c>
      <c r="J3871" t="s">
        <v>3301</v>
      </c>
      <c r="K3871">
        <v>1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 t="str">
        <f t="shared" si="60"/>
        <v/>
      </c>
      <c r="S3871" t="s">
        <v>3301</v>
      </c>
      <c r="T3871">
        <v>1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</row>
    <row r="3872" spans="1:26" x14ac:dyDescent="0.25">
      <c r="A3872" t="s">
        <v>4787</v>
      </c>
      <c r="B3872">
        <v>1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 t="str">
        <f>IF(AND(A3872=J3872,B3872=K3872,C3872=L3872,D3872=M3872,E3872=N3872,F3872=O3872,G3872=P3872,H3872=Q3872),"","mismatch")</f>
        <v/>
      </c>
      <c r="J3872" t="s">
        <v>4787</v>
      </c>
      <c r="K3872">
        <v>1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 t="str">
        <f t="shared" si="60"/>
        <v/>
      </c>
      <c r="S3872" t="s">
        <v>4787</v>
      </c>
      <c r="T3872">
        <v>1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</row>
    <row r="3873" spans="1:26" x14ac:dyDescent="0.25">
      <c r="A3873" t="s">
        <v>1130</v>
      </c>
      <c r="B3873">
        <v>1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 t="str">
        <f>IF(AND(A3873=J3873,B3873=K3873,C3873=L3873,D3873=M3873,E3873=N3873,F3873=O3873,G3873=P3873,H3873=Q3873),"","mismatch")</f>
        <v/>
      </c>
      <c r="J3873" t="s">
        <v>1130</v>
      </c>
      <c r="K3873">
        <v>1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 t="str">
        <f t="shared" si="60"/>
        <v/>
      </c>
      <c r="S3873" t="s">
        <v>1130</v>
      </c>
      <c r="T3873">
        <v>1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</v>
      </c>
    </row>
    <row r="3874" spans="1:26" x14ac:dyDescent="0.25">
      <c r="A3874" t="s">
        <v>607</v>
      </c>
      <c r="B3874">
        <v>2</v>
      </c>
      <c r="C3874">
        <v>0</v>
      </c>
      <c r="D3874">
        <v>1</v>
      </c>
      <c r="E3874">
        <v>0</v>
      </c>
      <c r="F3874">
        <v>0</v>
      </c>
      <c r="G3874">
        <v>0</v>
      </c>
      <c r="H3874">
        <v>0</v>
      </c>
      <c r="I3874" t="str">
        <f>IF(AND(A3874=J3874,B3874=K3874,C3874=L3874,D3874=M3874,E3874=N3874,F3874=O3874,G3874=P3874,H3874=Q3874),"","mismatch")</f>
        <v/>
      </c>
      <c r="J3874" t="s">
        <v>607</v>
      </c>
      <c r="K3874">
        <v>2</v>
      </c>
      <c r="L3874">
        <v>0</v>
      </c>
      <c r="M3874">
        <v>1</v>
      </c>
      <c r="N3874">
        <v>0</v>
      </c>
      <c r="O3874">
        <v>0</v>
      </c>
      <c r="P3874">
        <v>0</v>
      </c>
      <c r="Q3874">
        <v>0</v>
      </c>
      <c r="R3874" t="str">
        <f t="shared" si="60"/>
        <v/>
      </c>
      <c r="S3874" t="s">
        <v>607</v>
      </c>
      <c r="T3874">
        <v>2</v>
      </c>
      <c r="U3874">
        <v>0</v>
      </c>
      <c r="V3874">
        <v>1</v>
      </c>
      <c r="W3874">
        <v>0</v>
      </c>
      <c r="X3874">
        <v>0</v>
      </c>
      <c r="Y3874">
        <v>0</v>
      </c>
      <c r="Z3874">
        <v>0</v>
      </c>
    </row>
    <row r="3875" spans="1:26" x14ac:dyDescent="0.25">
      <c r="A3875" t="s">
        <v>1076</v>
      </c>
      <c r="B3875">
        <v>3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 t="str">
        <f>IF(AND(A3875=J3875,B3875=K3875,C3875=L3875,D3875=M3875,E3875=N3875,F3875=O3875,G3875=P3875,H3875=Q3875),"","mismatch")</f>
        <v/>
      </c>
      <c r="J3875" t="s">
        <v>1076</v>
      </c>
      <c r="K3875">
        <v>3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 t="str">
        <f t="shared" si="60"/>
        <v/>
      </c>
      <c r="S3875" t="s">
        <v>1076</v>
      </c>
      <c r="T3875">
        <v>3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</row>
    <row r="3876" spans="1:26" x14ac:dyDescent="0.25">
      <c r="A3876" t="s">
        <v>326</v>
      </c>
      <c r="B3876">
        <v>7</v>
      </c>
      <c r="C3876">
        <v>2</v>
      </c>
      <c r="D3876">
        <v>1</v>
      </c>
      <c r="E3876">
        <v>2</v>
      </c>
      <c r="F3876">
        <v>0</v>
      </c>
      <c r="G3876">
        <v>0</v>
      </c>
      <c r="H3876">
        <v>0</v>
      </c>
      <c r="I3876" t="str">
        <f>IF(AND(A3876=J3876,B3876=K3876,C3876=L3876,D3876=M3876,E3876=N3876,F3876=O3876,G3876=P3876,H3876=Q3876),"","mismatch")</f>
        <v/>
      </c>
      <c r="J3876" t="s">
        <v>326</v>
      </c>
      <c r="K3876">
        <v>7</v>
      </c>
      <c r="L3876">
        <v>2</v>
      </c>
      <c r="M3876">
        <v>1</v>
      </c>
      <c r="N3876">
        <v>2</v>
      </c>
      <c r="O3876">
        <v>0</v>
      </c>
      <c r="P3876">
        <v>0</v>
      </c>
      <c r="Q3876">
        <v>0</v>
      </c>
      <c r="R3876" t="str">
        <f t="shared" si="60"/>
        <v/>
      </c>
      <c r="S3876" t="s">
        <v>326</v>
      </c>
      <c r="T3876">
        <v>7</v>
      </c>
      <c r="U3876">
        <v>2</v>
      </c>
      <c r="V3876">
        <v>1</v>
      </c>
      <c r="W3876">
        <v>2</v>
      </c>
      <c r="X3876">
        <v>0</v>
      </c>
      <c r="Y3876">
        <v>0</v>
      </c>
      <c r="Z3876">
        <v>0</v>
      </c>
    </row>
    <row r="3877" spans="1:26" x14ac:dyDescent="0.25">
      <c r="A3877" t="s">
        <v>2688</v>
      </c>
      <c r="B3877">
        <v>3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 t="str">
        <f>IF(AND(A3877=J3877,B3877=K3877,C3877=L3877,D3877=M3877,E3877=N3877,F3877=O3877,G3877=P3877,H3877=Q3877),"","mismatch")</f>
        <v/>
      </c>
      <c r="J3877" t="s">
        <v>2688</v>
      </c>
      <c r="K3877">
        <v>3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 t="str">
        <f t="shared" si="60"/>
        <v/>
      </c>
      <c r="S3877" t="s">
        <v>2688</v>
      </c>
      <c r="T3877">
        <v>3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</row>
    <row r="3878" spans="1:26" x14ac:dyDescent="0.25">
      <c r="A3878" t="s">
        <v>4075</v>
      </c>
      <c r="B3878">
        <v>1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 t="str">
        <f>IF(AND(A3878=J3878,B3878=K3878,C3878=L3878,D3878=M3878,E3878=N3878,F3878=O3878,G3878=P3878,H3878=Q3878),"","mismatch")</f>
        <v/>
      </c>
      <c r="J3878" t="s">
        <v>4075</v>
      </c>
      <c r="K3878">
        <v>1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 t="str">
        <f t="shared" si="60"/>
        <v/>
      </c>
      <c r="S3878" t="s">
        <v>4075</v>
      </c>
      <c r="T3878">
        <v>1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</row>
    <row r="3879" spans="1:26" x14ac:dyDescent="0.25">
      <c r="A3879" t="s">
        <v>2543</v>
      </c>
      <c r="B3879">
        <v>1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 t="str">
        <f>IF(AND(A3879=J3879,B3879=K3879,C3879=L3879,D3879=M3879,E3879=N3879,F3879=O3879,G3879=P3879,H3879=Q3879),"","mismatch")</f>
        <v/>
      </c>
      <c r="J3879" t="s">
        <v>2543</v>
      </c>
      <c r="K3879">
        <v>1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 t="str">
        <f t="shared" si="60"/>
        <v/>
      </c>
      <c r="S3879" t="s">
        <v>2543</v>
      </c>
      <c r="T3879">
        <v>1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</row>
    <row r="3880" spans="1:26" x14ac:dyDescent="0.25">
      <c r="A3880" t="s">
        <v>289</v>
      </c>
      <c r="B3880">
        <v>2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 t="str">
        <f>IF(AND(A3880=J3880,B3880=K3880,C3880=L3880,D3880=M3880,E3880=N3880,F3880=O3880,G3880=P3880,H3880=Q3880),"","mismatch")</f>
        <v/>
      </c>
      <c r="J3880" t="s">
        <v>289</v>
      </c>
      <c r="K3880">
        <v>2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 t="str">
        <f t="shared" si="60"/>
        <v/>
      </c>
      <c r="S3880" t="s">
        <v>289</v>
      </c>
      <c r="T3880">
        <v>2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</row>
    <row r="3881" spans="1:26" x14ac:dyDescent="0.25">
      <c r="A3881" t="s">
        <v>3063</v>
      </c>
      <c r="B3881">
        <v>3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 t="str">
        <f>IF(AND(A3881=J3881,B3881=K3881,C3881=L3881,D3881=M3881,E3881=N3881,F3881=O3881,G3881=P3881,H3881=Q3881),"","mismatch")</f>
        <v/>
      </c>
      <c r="J3881" t="s">
        <v>3063</v>
      </c>
      <c r="K3881">
        <v>3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 t="str">
        <f t="shared" si="60"/>
        <v/>
      </c>
      <c r="S3881" t="s">
        <v>3063</v>
      </c>
      <c r="T3881">
        <v>3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</row>
    <row r="3882" spans="1:26" x14ac:dyDescent="0.25">
      <c r="A3882" t="s">
        <v>3208</v>
      </c>
      <c r="B3882">
        <v>0</v>
      </c>
      <c r="C3882">
        <v>1</v>
      </c>
      <c r="D3882">
        <v>0</v>
      </c>
      <c r="E3882">
        <v>0</v>
      </c>
      <c r="F3882">
        <v>0</v>
      </c>
      <c r="G3882">
        <v>0</v>
      </c>
      <c r="H3882">
        <v>0</v>
      </c>
      <c r="I3882" t="str">
        <f>IF(AND(A3882=J3882,B3882=K3882,C3882=L3882,D3882=M3882,E3882=N3882,F3882=O3882,G3882=P3882,H3882=Q3882),"","mismatch")</f>
        <v/>
      </c>
      <c r="J3882" t="s">
        <v>3208</v>
      </c>
      <c r="K3882">
        <v>0</v>
      </c>
      <c r="L3882">
        <v>1</v>
      </c>
      <c r="M3882">
        <v>0</v>
      </c>
      <c r="N3882">
        <v>0</v>
      </c>
      <c r="O3882">
        <v>0</v>
      </c>
      <c r="P3882">
        <v>0</v>
      </c>
      <c r="Q3882">
        <v>0</v>
      </c>
      <c r="R3882" t="str">
        <f t="shared" si="60"/>
        <v/>
      </c>
      <c r="S3882" t="s">
        <v>3208</v>
      </c>
      <c r="T3882">
        <v>0</v>
      </c>
      <c r="U3882">
        <v>1</v>
      </c>
      <c r="V3882">
        <v>0</v>
      </c>
      <c r="W3882">
        <v>0</v>
      </c>
      <c r="X3882">
        <v>0</v>
      </c>
      <c r="Y3882">
        <v>0</v>
      </c>
      <c r="Z3882">
        <v>0</v>
      </c>
    </row>
    <row r="3883" spans="1:26" x14ac:dyDescent="0.25">
      <c r="A3883" t="s">
        <v>1665</v>
      </c>
      <c r="B3883">
        <v>1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 t="str">
        <f>IF(AND(A3883=J3883,B3883=K3883,C3883=L3883,D3883=M3883,E3883=N3883,F3883=O3883,G3883=P3883,H3883=Q3883),"","mismatch")</f>
        <v/>
      </c>
      <c r="J3883" t="s">
        <v>1665</v>
      </c>
      <c r="K3883">
        <v>1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 t="str">
        <f t="shared" si="60"/>
        <v/>
      </c>
      <c r="S3883" t="s">
        <v>1665</v>
      </c>
      <c r="T3883">
        <v>1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</row>
    <row r="3884" spans="1:26" x14ac:dyDescent="0.25">
      <c r="A3884" t="s">
        <v>450</v>
      </c>
      <c r="B3884">
        <v>0</v>
      </c>
      <c r="C3884">
        <v>1</v>
      </c>
      <c r="D3884">
        <v>0</v>
      </c>
      <c r="E3884">
        <v>0</v>
      </c>
      <c r="F3884">
        <v>0</v>
      </c>
      <c r="G3884">
        <v>0</v>
      </c>
      <c r="H3884">
        <v>0</v>
      </c>
      <c r="I3884" t="str">
        <f>IF(AND(A3884=J3884,B3884=K3884,C3884=L3884,D3884=M3884,E3884=N3884,F3884=O3884,G3884=P3884,H3884=Q3884),"","mismatch")</f>
        <v/>
      </c>
      <c r="J3884" t="s">
        <v>450</v>
      </c>
      <c r="K3884">
        <v>0</v>
      </c>
      <c r="L3884">
        <v>1</v>
      </c>
      <c r="M3884">
        <v>0</v>
      </c>
      <c r="N3884">
        <v>0</v>
      </c>
      <c r="O3884">
        <v>0</v>
      </c>
      <c r="P3884">
        <v>0</v>
      </c>
      <c r="Q3884">
        <v>0</v>
      </c>
      <c r="R3884" t="str">
        <f t="shared" si="60"/>
        <v/>
      </c>
      <c r="S3884" t="s">
        <v>450</v>
      </c>
      <c r="T3884">
        <v>0</v>
      </c>
      <c r="U3884">
        <v>1</v>
      </c>
      <c r="V3884">
        <v>0</v>
      </c>
      <c r="W3884">
        <v>0</v>
      </c>
      <c r="X3884">
        <v>0</v>
      </c>
      <c r="Y3884">
        <v>0</v>
      </c>
      <c r="Z3884">
        <v>0</v>
      </c>
    </row>
    <row r="3885" spans="1:26" x14ac:dyDescent="0.25">
      <c r="A3885" t="s">
        <v>2837</v>
      </c>
      <c r="B3885">
        <v>0</v>
      </c>
      <c r="C3885">
        <v>0</v>
      </c>
      <c r="D3885">
        <v>3</v>
      </c>
      <c r="E3885">
        <v>0</v>
      </c>
      <c r="F3885">
        <v>0</v>
      </c>
      <c r="G3885">
        <v>0</v>
      </c>
      <c r="H3885">
        <v>0</v>
      </c>
      <c r="I3885" t="str">
        <f>IF(AND(A3885=J3885,B3885=K3885,C3885=L3885,D3885=M3885,E3885=N3885,F3885=O3885,G3885=P3885,H3885=Q3885),"","mismatch")</f>
        <v/>
      </c>
      <c r="J3885" t="s">
        <v>2837</v>
      </c>
      <c r="K3885">
        <v>0</v>
      </c>
      <c r="L3885">
        <v>0</v>
      </c>
      <c r="M3885">
        <v>3</v>
      </c>
      <c r="N3885">
        <v>0</v>
      </c>
      <c r="O3885">
        <v>0</v>
      </c>
      <c r="P3885">
        <v>0</v>
      </c>
      <c r="Q3885">
        <v>0</v>
      </c>
      <c r="R3885" t="str">
        <f t="shared" si="60"/>
        <v/>
      </c>
      <c r="S3885" t="s">
        <v>2837</v>
      </c>
      <c r="T3885">
        <v>0</v>
      </c>
      <c r="U3885">
        <v>0</v>
      </c>
      <c r="V3885">
        <v>3</v>
      </c>
      <c r="W3885">
        <v>0</v>
      </c>
      <c r="X3885">
        <v>0</v>
      </c>
      <c r="Y3885">
        <v>0</v>
      </c>
      <c r="Z3885">
        <v>0</v>
      </c>
    </row>
    <row r="3886" spans="1:26" x14ac:dyDescent="0.25">
      <c r="A3886" t="s">
        <v>2806</v>
      </c>
      <c r="B3886">
        <v>1</v>
      </c>
      <c r="C3886">
        <v>1</v>
      </c>
      <c r="D3886">
        <v>1</v>
      </c>
      <c r="E3886">
        <v>0</v>
      </c>
      <c r="F3886">
        <v>0</v>
      </c>
      <c r="G3886">
        <v>0</v>
      </c>
      <c r="H3886">
        <v>0</v>
      </c>
      <c r="I3886" t="str">
        <f>IF(AND(A3886=J3886,B3886=K3886,C3886=L3886,D3886=M3886,E3886=N3886,F3886=O3886,G3886=P3886,H3886=Q3886),"","mismatch")</f>
        <v/>
      </c>
      <c r="J3886" t="s">
        <v>2806</v>
      </c>
      <c r="K3886">
        <v>1</v>
      </c>
      <c r="L3886">
        <v>1</v>
      </c>
      <c r="M3886">
        <v>1</v>
      </c>
      <c r="N3886">
        <v>0</v>
      </c>
      <c r="O3886">
        <v>0</v>
      </c>
      <c r="P3886">
        <v>0</v>
      </c>
      <c r="Q3886">
        <v>0</v>
      </c>
      <c r="R3886" t="str">
        <f t="shared" si="60"/>
        <v/>
      </c>
      <c r="S3886" t="s">
        <v>2806</v>
      </c>
      <c r="T3886">
        <v>1</v>
      </c>
      <c r="U3886">
        <v>1</v>
      </c>
      <c r="V3886">
        <v>1</v>
      </c>
      <c r="W3886">
        <v>0</v>
      </c>
      <c r="X3886">
        <v>0</v>
      </c>
      <c r="Y3886">
        <v>0</v>
      </c>
      <c r="Z3886">
        <v>0</v>
      </c>
    </row>
    <row r="3887" spans="1:26" x14ac:dyDescent="0.25">
      <c r="A3887" t="s">
        <v>3212</v>
      </c>
      <c r="B3887">
        <v>1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 t="str">
        <f>IF(AND(A3887=J3887,B3887=K3887,C3887=L3887,D3887=M3887,E3887=N3887,F3887=O3887,G3887=P3887,H3887=Q3887),"","mismatch")</f>
        <v/>
      </c>
      <c r="J3887" t="s">
        <v>3212</v>
      </c>
      <c r="K3887">
        <v>1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 t="str">
        <f t="shared" si="60"/>
        <v/>
      </c>
      <c r="S3887" t="s">
        <v>3212</v>
      </c>
      <c r="T3887">
        <v>1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</row>
    <row r="3888" spans="1:26" x14ac:dyDescent="0.25">
      <c r="A3888" t="s">
        <v>1336</v>
      </c>
      <c r="B3888">
        <v>1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 t="str">
        <f>IF(AND(A3888=J3888,B3888=K3888,C3888=L3888,D3888=M3888,E3888=N3888,F3888=O3888,G3888=P3888,H3888=Q3888),"","mismatch")</f>
        <v/>
      </c>
      <c r="J3888" t="s">
        <v>1336</v>
      </c>
      <c r="K3888">
        <v>1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 t="str">
        <f t="shared" si="60"/>
        <v/>
      </c>
      <c r="S3888" t="s">
        <v>1336</v>
      </c>
      <c r="T3888">
        <v>1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</row>
    <row r="3889" spans="1:26" x14ac:dyDescent="0.25">
      <c r="A3889" t="s">
        <v>5401</v>
      </c>
      <c r="B3889">
        <v>2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 t="str">
        <f>IF(AND(A3889=J3889,B3889=K3889,C3889=L3889,D3889=M3889,E3889=N3889,F3889=O3889,G3889=P3889,H3889=Q3889),"","mismatch")</f>
        <v/>
      </c>
      <c r="J3889" t="s">
        <v>5401</v>
      </c>
      <c r="K3889">
        <v>2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 t="str">
        <f t="shared" si="60"/>
        <v/>
      </c>
      <c r="S3889" t="s">
        <v>5401</v>
      </c>
      <c r="T3889">
        <v>2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</row>
    <row r="3890" spans="1:26" x14ac:dyDescent="0.25">
      <c r="A3890" t="s">
        <v>2466</v>
      </c>
      <c r="B3890">
        <v>1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 t="str">
        <f>IF(AND(A3890=J3890,B3890=K3890,C3890=L3890,D3890=M3890,E3890=N3890,F3890=O3890,G3890=P3890,H3890=Q3890),"","mismatch")</f>
        <v/>
      </c>
      <c r="J3890" t="s">
        <v>2466</v>
      </c>
      <c r="K3890">
        <v>1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 t="str">
        <f t="shared" si="60"/>
        <v/>
      </c>
      <c r="S3890" t="s">
        <v>2466</v>
      </c>
      <c r="T3890">
        <v>1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</row>
    <row r="3891" spans="1:26" x14ac:dyDescent="0.25">
      <c r="A3891" t="s">
        <v>5838</v>
      </c>
      <c r="B3891">
        <v>3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 t="str">
        <f>IF(AND(A3891=J3891,B3891=K3891,C3891=L3891,D3891=M3891,E3891=N3891,F3891=O3891,G3891=P3891,H3891=Q3891),"","mismatch")</f>
        <v/>
      </c>
      <c r="J3891" t="s">
        <v>5838</v>
      </c>
      <c r="K3891">
        <v>3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 t="str">
        <f t="shared" si="60"/>
        <v/>
      </c>
      <c r="S3891" t="s">
        <v>5838</v>
      </c>
      <c r="T3891">
        <v>3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</row>
    <row r="3892" spans="1:26" x14ac:dyDescent="0.25">
      <c r="A3892" t="s">
        <v>5687</v>
      </c>
      <c r="B3892">
        <v>3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 t="str">
        <f>IF(AND(A3892=J3892,B3892=K3892,C3892=L3892,D3892=M3892,E3892=N3892,F3892=O3892,G3892=P3892,H3892=Q3892),"","mismatch")</f>
        <v/>
      </c>
      <c r="J3892" t="s">
        <v>5687</v>
      </c>
      <c r="K3892">
        <v>3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 t="str">
        <f t="shared" si="60"/>
        <v/>
      </c>
      <c r="S3892" t="s">
        <v>5687</v>
      </c>
      <c r="T3892">
        <v>3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</row>
    <row r="3893" spans="1:26" x14ac:dyDescent="0.25">
      <c r="A3893" t="s">
        <v>3070</v>
      </c>
      <c r="B3893">
        <v>3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 t="str">
        <f>IF(AND(A3893=J3893,B3893=K3893,C3893=L3893,D3893=M3893,E3893=N3893,F3893=O3893,G3893=P3893,H3893=Q3893),"","mismatch")</f>
        <v/>
      </c>
      <c r="J3893" t="s">
        <v>3070</v>
      </c>
      <c r="K3893">
        <v>3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 t="str">
        <f t="shared" si="60"/>
        <v/>
      </c>
      <c r="S3893" t="s">
        <v>3070</v>
      </c>
      <c r="T3893">
        <v>3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</row>
    <row r="3894" spans="1:26" x14ac:dyDescent="0.25">
      <c r="A3894" t="s">
        <v>104</v>
      </c>
      <c r="B3894">
        <v>2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 t="str">
        <f>IF(AND(A3894=J3894,B3894=K3894,C3894=L3894,D3894=M3894,E3894=N3894,F3894=O3894,G3894=P3894,H3894=Q3894),"","mismatch")</f>
        <v/>
      </c>
      <c r="J3894" t="s">
        <v>104</v>
      </c>
      <c r="K3894">
        <v>2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 t="str">
        <f t="shared" si="60"/>
        <v/>
      </c>
      <c r="S3894" t="s">
        <v>104</v>
      </c>
      <c r="T3894">
        <v>2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</row>
    <row r="3895" spans="1:26" x14ac:dyDescent="0.25">
      <c r="A3895" t="s">
        <v>6881</v>
      </c>
      <c r="B3895">
        <v>2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 t="str">
        <f>IF(AND(A3895=J3895,B3895=K3895,C3895=L3895,D3895=M3895,E3895=N3895,F3895=O3895,G3895=P3895,H3895=Q3895),"","mismatch")</f>
        <v/>
      </c>
      <c r="J3895" t="s">
        <v>6881</v>
      </c>
      <c r="K3895">
        <v>2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 t="str">
        <f t="shared" si="60"/>
        <v/>
      </c>
      <c r="S3895" t="s">
        <v>6881</v>
      </c>
      <c r="T3895">
        <v>2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</row>
    <row r="3896" spans="1:26" x14ac:dyDescent="0.25">
      <c r="A3896" t="s">
        <v>27</v>
      </c>
      <c r="B3896">
        <v>7</v>
      </c>
      <c r="C3896">
        <v>0</v>
      </c>
      <c r="D3896">
        <v>0</v>
      </c>
      <c r="E3896">
        <v>1</v>
      </c>
      <c r="F3896">
        <v>0</v>
      </c>
      <c r="G3896">
        <v>0</v>
      </c>
      <c r="H3896">
        <v>0</v>
      </c>
      <c r="I3896" t="str">
        <f>IF(AND(A3896=J3896,B3896=K3896,C3896=L3896,D3896=M3896,E3896=N3896,F3896=O3896,G3896=P3896,H3896=Q3896),"","mismatch")</f>
        <v/>
      </c>
      <c r="J3896" t="s">
        <v>27</v>
      </c>
      <c r="K3896">
        <v>7</v>
      </c>
      <c r="L3896">
        <v>0</v>
      </c>
      <c r="M3896">
        <v>0</v>
      </c>
      <c r="N3896">
        <v>1</v>
      </c>
      <c r="O3896">
        <v>0</v>
      </c>
      <c r="P3896">
        <v>0</v>
      </c>
      <c r="Q3896">
        <v>0</v>
      </c>
      <c r="R3896" t="str">
        <f t="shared" si="60"/>
        <v/>
      </c>
      <c r="S3896" t="s">
        <v>27</v>
      </c>
      <c r="T3896">
        <v>7</v>
      </c>
      <c r="U3896">
        <v>0</v>
      </c>
      <c r="V3896">
        <v>0</v>
      </c>
      <c r="W3896">
        <v>1</v>
      </c>
      <c r="X3896">
        <v>0</v>
      </c>
      <c r="Y3896">
        <v>0</v>
      </c>
      <c r="Z3896">
        <v>0</v>
      </c>
    </row>
    <row r="3897" spans="1:26" x14ac:dyDescent="0.25">
      <c r="A3897" t="s">
        <v>4288</v>
      </c>
      <c r="B3897">
        <v>1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 t="str">
        <f>IF(AND(A3897=J3897,B3897=K3897,C3897=L3897,D3897=M3897,E3897=N3897,F3897=O3897,G3897=P3897,H3897=Q3897),"","mismatch")</f>
        <v/>
      </c>
      <c r="J3897" t="s">
        <v>4288</v>
      </c>
      <c r="K3897">
        <v>1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 t="str">
        <f t="shared" si="60"/>
        <v/>
      </c>
      <c r="S3897" t="s">
        <v>4288</v>
      </c>
      <c r="T3897">
        <v>1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</row>
    <row r="3898" spans="1:26" x14ac:dyDescent="0.25">
      <c r="A3898" t="s">
        <v>2930</v>
      </c>
      <c r="B3898">
        <v>1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 t="str">
        <f>IF(AND(A3898=J3898,B3898=K3898,C3898=L3898,D3898=M3898,E3898=N3898,F3898=O3898,G3898=P3898,H3898=Q3898),"","mismatch")</f>
        <v/>
      </c>
      <c r="J3898" t="s">
        <v>2930</v>
      </c>
      <c r="K3898">
        <v>1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 t="str">
        <f t="shared" si="60"/>
        <v/>
      </c>
      <c r="S3898" t="s">
        <v>2930</v>
      </c>
      <c r="T3898">
        <v>1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</row>
    <row r="3899" spans="1:26" x14ac:dyDescent="0.25">
      <c r="A3899" t="s">
        <v>1631</v>
      </c>
      <c r="B3899">
        <v>3</v>
      </c>
      <c r="C3899">
        <v>3</v>
      </c>
      <c r="D3899">
        <v>1</v>
      </c>
      <c r="E3899">
        <v>0</v>
      </c>
      <c r="F3899">
        <v>0</v>
      </c>
      <c r="G3899">
        <v>0</v>
      </c>
      <c r="H3899">
        <v>0</v>
      </c>
      <c r="I3899" t="str">
        <f>IF(AND(A3899=J3899,B3899=K3899,C3899=L3899,D3899=M3899,E3899=N3899,F3899=O3899,G3899=P3899,H3899=Q3899),"","mismatch")</f>
        <v/>
      </c>
      <c r="J3899" t="s">
        <v>1631</v>
      </c>
      <c r="K3899">
        <v>3</v>
      </c>
      <c r="L3899">
        <v>3</v>
      </c>
      <c r="M3899">
        <v>1</v>
      </c>
      <c r="N3899">
        <v>0</v>
      </c>
      <c r="O3899">
        <v>0</v>
      </c>
      <c r="P3899">
        <v>0</v>
      </c>
      <c r="Q3899">
        <v>0</v>
      </c>
      <c r="R3899" t="str">
        <f t="shared" si="60"/>
        <v/>
      </c>
      <c r="S3899" t="s">
        <v>1631</v>
      </c>
      <c r="T3899">
        <v>3</v>
      </c>
      <c r="U3899">
        <v>3</v>
      </c>
      <c r="V3899">
        <v>1</v>
      </c>
      <c r="W3899">
        <v>0</v>
      </c>
      <c r="X3899">
        <v>0</v>
      </c>
      <c r="Y3899">
        <v>0</v>
      </c>
      <c r="Z3899">
        <v>0</v>
      </c>
    </row>
    <row r="3900" spans="1:26" x14ac:dyDescent="0.25">
      <c r="A3900" t="s">
        <v>640</v>
      </c>
      <c r="B3900">
        <v>3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 t="str">
        <f>IF(AND(A3900=J3900,B3900=K3900,C3900=L3900,D3900=M3900,E3900=N3900,F3900=O3900,G3900=P3900,H3900=Q3900),"","mismatch")</f>
        <v/>
      </c>
      <c r="J3900" t="s">
        <v>640</v>
      </c>
      <c r="K3900">
        <v>3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 t="str">
        <f t="shared" si="60"/>
        <v/>
      </c>
      <c r="S3900" t="s">
        <v>640</v>
      </c>
      <c r="T3900">
        <v>3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</row>
    <row r="3901" spans="1:26" x14ac:dyDescent="0.25">
      <c r="A3901" t="s">
        <v>6328</v>
      </c>
      <c r="B3901">
        <v>6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 t="str">
        <f>IF(AND(A3901=J3901,B3901=K3901,C3901=L3901,D3901=M3901,E3901=N3901,F3901=O3901,G3901=P3901,H3901=Q3901),"","mismatch")</f>
        <v/>
      </c>
      <c r="J3901" t="s">
        <v>6328</v>
      </c>
      <c r="K3901">
        <v>6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 t="str">
        <f t="shared" si="60"/>
        <v/>
      </c>
      <c r="S3901" t="s">
        <v>6328</v>
      </c>
      <c r="T3901">
        <v>6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</row>
    <row r="3902" spans="1:26" x14ac:dyDescent="0.25">
      <c r="A3902" t="s">
        <v>3102</v>
      </c>
      <c r="B3902">
        <v>3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 t="str">
        <f>IF(AND(A3902=J3902,B3902=K3902,C3902=L3902,D3902=M3902,E3902=N3902,F3902=O3902,G3902=P3902,H3902=Q3902),"","mismatch")</f>
        <v/>
      </c>
      <c r="J3902" t="s">
        <v>3102</v>
      </c>
      <c r="K3902">
        <v>3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 t="str">
        <f t="shared" si="60"/>
        <v/>
      </c>
      <c r="S3902" t="s">
        <v>3102</v>
      </c>
      <c r="T3902">
        <v>3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</row>
    <row r="3903" spans="1:26" x14ac:dyDescent="0.25">
      <c r="A3903" t="s">
        <v>779</v>
      </c>
      <c r="B3903">
        <v>2</v>
      </c>
      <c r="C3903">
        <v>1</v>
      </c>
      <c r="D3903">
        <v>0</v>
      </c>
      <c r="E3903">
        <v>0</v>
      </c>
      <c r="F3903">
        <v>0</v>
      </c>
      <c r="G3903">
        <v>0</v>
      </c>
      <c r="H3903">
        <v>0</v>
      </c>
      <c r="I3903" t="str">
        <f>IF(AND(A3903=J3903,B3903=K3903,C3903=L3903,D3903=M3903,E3903=N3903,F3903=O3903,G3903=P3903,H3903=Q3903),"","mismatch")</f>
        <v/>
      </c>
      <c r="J3903" t="s">
        <v>779</v>
      </c>
      <c r="K3903">
        <v>2</v>
      </c>
      <c r="L3903">
        <v>1</v>
      </c>
      <c r="M3903">
        <v>0</v>
      </c>
      <c r="N3903">
        <v>0</v>
      </c>
      <c r="O3903">
        <v>0</v>
      </c>
      <c r="P3903">
        <v>0</v>
      </c>
      <c r="Q3903">
        <v>0</v>
      </c>
      <c r="R3903" t="str">
        <f t="shared" si="60"/>
        <v/>
      </c>
      <c r="S3903" t="s">
        <v>779</v>
      </c>
      <c r="T3903">
        <v>2</v>
      </c>
      <c r="U3903">
        <v>1</v>
      </c>
      <c r="V3903">
        <v>0</v>
      </c>
      <c r="W3903">
        <v>0</v>
      </c>
      <c r="X3903">
        <v>0</v>
      </c>
      <c r="Y3903">
        <v>0</v>
      </c>
      <c r="Z3903">
        <v>0</v>
      </c>
    </row>
    <row r="3904" spans="1:26" x14ac:dyDescent="0.25">
      <c r="A3904" t="s">
        <v>674</v>
      </c>
      <c r="B3904">
        <v>1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 t="str">
        <f>IF(AND(A3904=J3904,B3904=K3904,C3904=L3904,D3904=M3904,E3904=N3904,F3904=O3904,G3904=P3904,H3904=Q3904),"","mismatch")</f>
        <v/>
      </c>
      <c r="J3904" t="s">
        <v>674</v>
      </c>
      <c r="K3904">
        <v>1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 t="str">
        <f t="shared" si="60"/>
        <v/>
      </c>
      <c r="S3904" t="s">
        <v>674</v>
      </c>
      <c r="T3904">
        <v>1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</row>
    <row r="3905" spans="1:26" x14ac:dyDescent="0.25">
      <c r="A3905" t="s">
        <v>1258</v>
      </c>
      <c r="B3905">
        <v>2</v>
      </c>
      <c r="C3905">
        <v>1</v>
      </c>
      <c r="D3905">
        <v>0</v>
      </c>
      <c r="E3905">
        <v>1</v>
      </c>
      <c r="F3905">
        <v>0</v>
      </c>
      <c r="G3905">
        <v>0</v>
      </c>
      <c r="H3905">
        <v>0</v>
      </c>
      <c r="I3905" t="str">
        <f>IF(AND(A3905=J3905,B3905=K3905,C3905=L3905,D3905=M3905,E3905=N3905,F3905=O3905,G3905=P3905,H3905=Q3905),"","mismatch")</f>
        <v/>
      </c>
      <c r="J3905" t="s">
        <v>1258</v>
      </c>
      <c r="K3905">
        <v>2</v>
      </c>
      <c r="L3905">
        <v>1</v>
      </c>
      <c r="M3905">
        <v>0</v>
      </c>
      <c r="N3905">
        <v>1</v>
      </c>
      <c r="O3905">
        <v>0</v>
      </c>
      <c r="P3905">
        <v>0</v>
      </c>
      <c r="Q3905">
        <v>0</v>
      </c>
      <c r="R3905" t="str">
        <f t="shared" si="60"/>
        <v/>
      </c>
      <c r="S3905" t="s">
        <v>1258</v>
      </c>
      <c r="T3905">
        <v>2</v>
      </c>
      <c r="U3905">
        <v>1</v>
      </c>
      <c r="V3905">
        <v>0</v>
      </c>
      <c r="W3905">
        <v>1</v>
      </c>
      <c r="X3905">
        <v>0</v>
      </c>
      <c r="Y3905">
        <v>0</v>
      </c>
      <c r="Z3905">
        <v>0</v>
      </c>
    </row>
    <row r="3906" spans="1:26" x14ac:dyDescent="0.25">
      <c r="A3906" t="s">
        <v>6195</v>
      </c>
      <c r="B3906">
        <v>2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 t="str">
        <f>IF(AND(A3906=J3906,B3906=K3906,C3906=L3906,D3906=M3906,E3906=N3906,F3906=O3906,G3906=P3906,H3906=Q3906),"","mismatch")</f>
        <v/>
      </c>
      <c r="J3906" t="s">
        <v>6195</v>
      </c>
      <c r="K3906">
        <v>2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 t="str">
        <f t="shared" si="60"/>
        <v/>
      </c>
      <c r="S3906" t="s">
        <v>6195</v>
      </c>
      <c r="T3906">
        <v>2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</row>
    <row r="3907" spans="1:26" x14ac:dyDescent="0.25">
      <c r="A3907" t="s">
        <v>4906</v>
      </c>
      <c r="B3907">
        <v>2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 t="str">
        <f>IF(AND(A3907=J3907,B3907=K3907,C3907=L3907,D3907=M3907,E3907=N3907,F3907=O3907,G3907=P3907,H3907=Q3907),"","mismatch")</f>
        <v/>
      </c>
      <c r="J3907" t="s">
        <v>4906</v>
      </c>
      <c r="K3907">
        <v>2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 t="str">
        <f t="shared" si="60"/>
        <v/>
      </c>
      <c r="S3907" t="s">
        <v>4906</v>
      </c>
      <c r="T3907">
        <v>2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</row>
    <row r="3908" spans="1:26" x14ac:dyDescent="0.25">
      <c r="A3908" t="s">
        <v>1153</v>
      </c>
      <c r="B3908">
        <v>6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 t="str">
        <f>IF(AND(A3908=J3908,B3908=K3908,C3908=L3908,D3908=M3908,E3908=N3908,F3908=O3908,G3908=P3908,H3908=Q3908),"","mismatch")</f>
        <v/>
      </c>
      <c r="J3908" t="s">
        <v>1153</v>
      </c>
      <c r="K3908">
        <v>6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 t="str">
        <f t="shared" ref="R3908:R3971" si="61">IF(AND(J3908=S3908,K3908=T3908,L3908=U3908,M3908=V3908,N3908=W3908,O3908=X3908,P3908=Y3908,Q3908=Z3908),"","mismatch")</f>
        <v/>
      </c>
      <c r="S3908" t="s">
        <v>1153</v>
      </c>
      <c r="T3908">
        <v>6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</row>
    <row r="3909" spans="1:26" x14ac:dyDescent="0.25">
      <c r="A3909" t="s">
        <v>2839</v>
      </c>
      <c r="B3909">
        <v>3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 t="str">
        <f>IF(AND(A3909=J3909,B3909=K3909,C3909=L3909,D3909=M3909,E3909=N3909,F3909=O3909,G3909=P3909,H3909=Q3909),"","mismatch")</f>
        <v/>
      </c>
      <c r="J3909" t="s">
        <v>2839</v>
      </c>
      <c r="K3909">
        <v>3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 t="str">
        <f t="shared" si="61"/>
        <v/>
      </c>
      <c r="S3909" t="s">
        <v>2839</v>
      </c>
      <c r="T3909">
        <v>3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</row>
    <row r="3910" spans="1:26" x14ac:dyDescent="0.25">
      <c r="A3910" t="s">
        <v>5509</v>
      </c>
      <c r="B3910">
        <v>4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 t="str">
        <f>IF(AND(A3910=J3910,B3910=K3910,C3910=L3910,D3910=M3910,E3910=N3910,F3910=O3910,G3910=P3910,H3910=Q3910),"","mismatch")</f>
        <v/>
      </c>
      <c r="J3910" t="s">
        <v>5509</v>
      </c>
      <c r="K3910">
        <v>4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 t="str">
        <f t="shared" si="61"/>
        <v/>
      </c>
      <c r="S3910" t="s">
        <v>5509</v>
      </c>
      <c r="T3910">
        <v>4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</row>
    <row r="3911" spans="1:26" x14ac:dyDescent="0.25">
      <c r="A3911" t="s">
        <v>741</v>
      </c>
      <c r="B3911">
        <v>2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 t="str">
        <f>IF(AND(A3911=J3911,B3911=K3911,C3911=L3911,D3911=M3911,E3911=N3911,F3911=O3911,G3911=P3911,H3911=Q3911),"","mismatch")</f>
        <v/>
      </c>
      <c r="J3911" t="s">
        <v>741</v>
      </c>
      <c r="K3911">
        <v>2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 t="str">
        <f t="shared" si="61"/>
        <v/>
      </c>
      <c r="S3911" t="s">
        <v>741</v>
      </c>
      <c r="T3911">
        <v>2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</row>
    <row r="3912" spans="1:26" x14ac:dyDescent="0.25">
      <c r="A3912" t="s">
        <v>1398</v>
      </c>
      <c r="B3912">
        <v>4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 t="str">
        <f>IF(AND(A3912=J3912,B3912=K3912,C3912=L3912,D3912=M3912,E3912=N3912,F3912=O3912,G3912=P3912,H3912=Q3912),"","mismatch")</f>
        <v/>
      </c>
      <c r="J3912" t="s">
        <v>1398</v>
      </c>
      <c r="K3912">
        <v>4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 t="str">
        <f t="shared" si="61"/>
        <v/>
      </c>
      <c r="S3912" t="s">
        <v>1398</v>
      </c>
      <c r="T3912">
        <v>4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</row>
    <row r="3913" spans="1:26" x14ac:dyDescent="0.25">
      <c r="A3913" t="s">
        <v>4110</v>
      </c>
      <c r="B3913">
        <v>1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 t="str">
        <f>IF(AND(A3913=J3913,B3913=K3913,C3913=L3913,D3913=M3913,E3913=N3913,F3913=O3913,G3913=P3913,H3913=Q3913),"","mismatch")</f>
        <v/>
      </c>
      <c r="J3913" t="s">
        <v>4110</v>
      </c>
      <c r="K3913">
        <v>1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 t="str">
        <f t="shared" si="61"/>
        <v/>
      </c>
      <c r="S3913" t="s">
        <v>4110</v>
      </c>
      <c r="T3913">
        <v>1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</row>
    <row r="3914" spans="1:26" x14ac:dyDescent="0.25">
      <c r="A3914" t="s">
        <v>2516</v>
      </c>
      <c r="B3914">
        <v>2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 t="str">
        <f>IF(AND(A3914=J3914,B3914=K3914,C3914=L3914,D3914=M3914,E3914=N3914,F3914=O3914,G3914=P3914,H3914=Q3914),"","mismatch")</f>
        <v/>
      </c>
      <c r="J3914" t="s">
        <v>2516</v>
      </c>
      <c r="K3914">
        <v>2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 t="str">
        <f t="shared" si="61"/>
        <v/>
      </c>
      <c r="S3914" t="s">
        <v>2516</v>
      </c>
      <c r="T3914">
        <v>2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</row>
    <row r="3915" spans="1:26" x14ac:dyDescent="0.25">
      <c r="A3915" t="s">
        <v>222</v>
      </c>
      <c r="B3915">
        <v>1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 t="str">
        <f>IF(AND(A3915=J3915,B3915=K3915,C3915=L3915,D3915=M3915,E3915=N3915,F3915=O3915,G3915=P3915,H3915=Q3915),"","mismatch")</f>
        <v/>
      </c>
      <c r="J3915" t="s">
        <v>222</v>
      </c>
      <c r="K3915">
        <v>1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 t="str">
        <f t="shared" si="61"/>
        <v/>
      </c>
      <c r="S3915" t="s">
        <v>222</v>
      </c>
      <c r="T3915">
        <v>1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</row>
    <row r="3916" spans="1:26" x14ac:dyDescent="0.25">
      <c r="A3916" t="s">
        <v>547</v>
      </c>
      <c r="B3916">
        <v>1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 t="str">
        <f>IF(AND(A3916=J3916,B3916=K3916,C3916=L3916,D3916=M3916,E3916=N3916,F3916=O3916,G3916=P3916,H3916=Q3916),"","mismatch")</f>
        <v/>
      </c>
      <c r="J3916" t="s">
        <v>547</v>
      </c>
      <c r="K3916">
        <v>1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 t="str">
        <f t="shared" si="61"/>
        <v/>
      </c>
      <c r="S3916" t="s">
        <v>547</v>
      </c>
      <c r="T3916">
        <v>1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</row>
    <row r="3917" spans="1:26" x14ac:dyDescent="0.25">
      <c r="A3917" t="s">
        <v>3888</v>
      </c>
      <c r="B3917">
        <v>3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 t="str">
        <f>IF(AND(A3917=J3917,B3917=K3917,C3917=L3917,D3917=M3917,E3917=N3917,F3917=O3917,G3917=P3917,H3917=Q3917),"","mismatch")</f>
        <v/>
      </c>
      <c r="J3917" t="s">
        <v>3888</v>
      </c>
      <c r="K3917">
        <v>3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 t="str">
        <f t="shared" si="61"/>
        <v/>
      </c>
      <c r="S3917" t="s">
        <v>3888</v>
      </c>
      <c r="T3917">
        <v>3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</row>
    <row r="3918" spans="1:26" x14ac:dyDescent="0.25">
      <c r="A3918" t="s">
        <v>5653</v>
      </c>
      <c r="B3918">
        <v>3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 t="str">
        <f>IF(AND(A3918=J3918,B3918=K3918,C3918=L3918,D3918=M3918,E3918=N3918,F3918=O3918,G3918=P3918,H3918=Q3918),"","mismatch")</f>
        <v/>
      </c>
      <c r="J3918" t="s">
        <v>5653</v>
      </c>
      <c r="K3918">
        <v>3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 t="str">
        <f t="shared" si="61"/>
        <v/>
      </c>
      <c r="S3918" t="s">
        <v>5653</v>
      </c>
      <c r="T3918">
        <v>3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</row>
    <row r="3919" spans="1:26" x14ac:dyDescent="0.25">
      <c r="A3919" t="s">
        <v>4697</v>
      </c>
      <c r="B3919">
        <v>3</v>
      </c>
      <c r="C3919">
        <v>1</v>
      </c>
      <c r="D3919">
        <v>1</v>
      </c>
      <c r="E3919">
        <v>0</v>
      </c>
      <c r="F3919">
        <v>0</v>
      </c>
      <c r="G3919">
        <v>0</v>
      </c>
      <c r="H3919">
        <v>0</v>
      </c>
      <c r="I3919" t="str">
        <f>IF(AND(A3919=J3919,B3919=K3919,C3919=L3919,D3919=M3919,E3919=N3919,F3919=O3919,G3919=P3919,H3919=Q3919),"","mismatch")</f>
        <v/>
      </c>
      <c r="J3919" t="s">
        <v>4697</v>
      </c>
      <c r="K3919">
        <v>3</v>
      </c>
      <c r="L3919">
        <v>1</v>
      </c>
      <c r="M3919">
        <v>1</v>
      </c>
      <c r="N3919">
        <v>0</v>
      </c>
      <c r="O3919">
        <v>0</v>
      </c>
      <c r="P3919">
        <v>0</v>
      </c>
      <c r="Q3919">
        <v>0</v>
      </c>
      <c r="R3919" t="str">
        <f t="shared" si="61"/>
        <v/>
      </c>
      <c r="S3919" t="s">
        <v>4697</v>
      </c>
      <c r="T3919">
        <v>3</v>
      </c>
      <c r="U3919">
        <v>1</v>
      </c>
      <c r="V3919">
        <v>1</v>
      </c>
      <c r="W3919">
        <v>0</v>
      </c>
      <c r="X3919">
        <v>0</v>
      </c>
      <c r="Y3919">
        <v>0</v>
      </c>
      <c r="Z3919">
        <v>0</v>
      </c>
    </row>
    <row r="3920" spans="1:26" x14ac:dyDescent="0.25">
      <c r="A3920" t="s">
        <v>460</v>
      </c>
      <c r="B3920">
        <v>17</v>
      </c>
      <c r="C3920">
        <v>3</v>
      </c>
      <c r="D3920">
        <v>2</v>
      </c>
      <c r="E3920">
        <v>2</v>
      </c>
      <c r="F3920">
        <v>0</v>
      </c>
      <c r="G3920">
        <v>0</v>
      </c>
      <c r="H3920">
        <v>0</v>
      </c>
      <c r="I3920" t="str">
        <f>IF(AND(A3920=J3920,B3920=K3920,C3920=L3920,D3920=M3920,E3920=N3920,F3920=O3920,G3920=P3920,H3920=Q3920),"","mismatch")</f>
        <v/>
      </c>
      <c r="J3920" t="s">
        <v>460</v>
      </c>
      <c r="K3920">
        <v>17</v>
      </c>
      <c r="L3920">
        <v>3</v>
      </c>
      <c r="M3920">
        <v>2</v>
      </c>
      <c r="N3920">
        <v>2</v>
      </c>
      <c r="O3920">
        <v>0</v>
      </c>
      <c r="P3920">
        <v>0</v>
      </c>
      <c r="Q3920">
        <v>0</v>
      </c>
      <c r="R3920" t="str">
        <f t="shared" si="61"/>
        <v/>
      </c>
      <c r="S3920" t="s">
        <v>460</v>
      </c>
      <c r="T3920">
        <v>17</v>
      </c>
      <c r="U3920">
        <v>3</v>
      </c>
      <c r="V3920">
        <v>2</v>
      </c>
      <c r="W3920">
        <v>2</v>
      </c>
      <c r="X3920">
        <v>0</v>
      </c>
      <c r="Y3920">
        <v>0</v>
      </c>
      <c r="Z3920">
        <v>0</v>
      </c>
    </row>
    <row r="3921" spans="1:26" x14ac:dyDescent="0.25">
      <c r="A3921" t="s">
        <v>5823</v>
      </c>
      <c r="B3921">
        <v>1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 t="str">
        <f>IF(AND(A3921=J3921,B3921=K3921,C3921=L3921,D3921=M3921,E3921=N3921,F3921=O3921,G3921=P3921,H3921=Q3921),"","mismatch")</f>
        <v/>
      </c>
      <c r="J3921" t="s">
        <v>5823</v>
      </c>
      <c r="K3921">
        <v>1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 t="str">
        <f t="shared" si="61"/>
        <v/>
      </c>
      <c r="S3921" t="s">
        <v>5823</v>
      </c>
      <c r="T3921">
        <v>1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</row>
    <row r="3922" spans="1:26" x14ac:dyDescent="0.25">
      <c r="A3922" t="s">
        <v>2471</v>
      </c>
      <c r="B3922">
        <v>1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 t="str">
        <f>IF(AND(A3922=J3922,B3922=K3922,C3922=L3922,D3922=M3922,E3922=N3922,F3922=O3922,G3922=P3922,H3922=Q3922),"","mismatch")</f>
        <v/>
      </c>
      <c r="J3922" t="s">
        <v>2471</v>
      </c>
      <c r="K3922">
        <v>1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 t="str">
        <f t="shared" si="61"/>
        <v/>
      </c>
      <c r="S3922" t="s">
        <v>2471</v>
      </c>
      <c r="T3922">
        <v>1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</row>
    <row r="3923" spans="1:26" x14ac:dyDescent="0.25">
      <c r="A3923" t="s">
        <v>830</v>
      </c>
      <c r="B3923">
        <v>1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 t="str">
        <f>IF(AND(A3923=J3923,B3923=K3923,C3923=L3923,D3923=M3923,E3923=N3923,F3923=O3923,G3923=P3923,H3923=Q3923),"","mismatch")</f>
        <v/>
      </c>
      <c r="J3923" t="s">
        <v>830</v>
      </c>
      <c r="K3923">
        <v>1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 t="str">
        <f t="shared" si="61"/>
        <v/>
      </c>
      <c r="S3923" t="s">
        <v>830</v>
      </c>
      <c r="T3923">
        <v>1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</row>
    <row r="3924" spans="1:26" x14ac:dyDescent="0.25">
      <c r="A3924" t="s">
        <v>5090</v>
      </c>
      <c r="B3924">
        <v>3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 t="str">
        <f>IF(AND(A3924=J3924,B3924=K3924,C3924=L3924,D3924=M3924,E3924=N3924,F3924=O3924,G3924=P3924,H3924=Q3924),"","mismatch")</f>
        <v/>
      </c>
      <c r="J3924" t="s">
        <v>5090</v>
      </c>
      <c r="K3924">
        <v>3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 t="str">
        <f t="shared" si="61"/>
        <v/>
      </c>
      <c r="S3924" t="s">
        <v>5090</v>
      </c>
      <c r="T3924">
        <v>3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</row>
    <row r="3925" spans="1:26" x14ac:dyDescent="0.25">
      <c r="A3925" t="s">
        <v>602</v>
      </c>
      <c r="B3925">
        <v>0</v>
      </c>
      <c r="C3925">
        <v>0</v>
      </c>
      <c r="D3925">
        <v>2</v>
      </c>
      <c r="E3925">
        <v>0</v>
      </c>
      <c r="F3925">
        <v>0</v>
      </c>
      <c r="G3925">
        <v>0</v>
      </c>
      <c r="H3925">
        <v>0</v>
      </c>
      <c r="I3925" t="str">
        <f>IF(AND(A3925=J3925,B3925=K3925,C3925=L3925,D3925=M3925,E3925=N3925,F3925=O3925,G3925=P3925,H3925=Q3925),"","mismatch")</f>
        <v/>
      </c>
      <c r="J3925" t="s">
        <v>602</v>
      </c>
      <c r="K3925">
        <v>0</v>
      </c>
      <c r="L3925">
        <v>0</v>
      </c>
      <c r="M3925">
        <v>2</v>
      </c>
      <c r="N3925">
        <v>0</v>
      </c>
      <c r="O3925">
        <v>0</v>
      </c>
      <c r="P3925">
        <v>0</v>
      </c>
      <c r="Q3925">
        <v>0</v>
      </c>
      <c r="R3925" t="str">
        <f t="shared" si="61"/>
        <v/>
      </c>
      <c r="S3925" t="s">
        <v>602</v>
      </c>
      <c r="T3925">
        <v>0</v>
      </c>
      <c r="U3925">
        <v>0</v>
      </c>
      <c r="V3925">
        <v>2</v>
      </c>
      <c r="W3925">
        <v>0</v>
      </c>
      <c r="X3925">
        <v>0</v>
      </c>
      <c r="Y3925">
        <v>0</v>
      </c>
      <c r="Z3925">
        <v>0</v>
      </c>
    </row>
    <row r="3926" spans="1:26" x14ac:dyDescent="0.25">
      <c r="A3926" t="s">
        <v>3500</v>
      </c>
      <c r="B3926">
        <v>1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 t="str">
        <f>IF(AND(A3926=J3926,B3926=K3926,C3926=L3926,D3926=M3926,E3926=N3926,F3926=O3926,G3926=P3926,H3926=Q3926),"","mismatch")</f>
        <v/>
      </c>
      <c r="J3926" t="s">
        <v>3500</v>
      </c>
      <c r="K3926">
        <v>1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 t="str">
        <f t="shared" si="61"/>
        <v/>
      </c>
      <c r="S3926" t="s">
        <v>3500</v>
      </c>
      <c r="T3926">
        <v>1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</row>
    <row r="3927" spans="1:26" x14ac:dyDescent="0.25">
      <c r="A3927" t="s">
        <v>2514</v>
      </c>
      <c r="B3927">
        <v>3</v>
      </c>
      <c r="C3927">
        <v>1</v>
      </c>
      <c r="D3927">
        <v>1</v>
      </c>
      <c r="E3927">
        <v>1</v>
      </c>
      <c r="F3927">
        <v>0</v>
      </c>
      <c r="G3927">
        <v>0</v>
      </c>
      <c r="H3927">
        <v>0</v>
      </c>
      <c r="I3927" t="str">
        <f>IF(AND(A3927=J3927,B3927=K3927,C3927=L3927,D3927=M3927,E3927=N3927,F3927=O3927,G3927=P3927,H3927=Q3927),"","mismatch")</f>
        <v/>
      </c>
      <c r="J3927" t="s">
        <v>2514</v>
      </c>
      <c r="K3927">
        <v>3</v>
      </c>
      <c r="L3927">
        <v>1</v>
      </c>
      <c r="M3927">
        <v>1</v>
      </c>
      <c r="N3927">
        <v>1</v>
      </c>
      <c r="O3927">
        <v>0</v>
      </c>
      <c r="P3927">
        <v>0</v>
      </c>
      <c r="Q3927">
        <v>0</v>
      </c>
      <c r="R3927" t="str">
        <f t="shared" si="61"/>
        <v/>
      </c>
      <c r="S3927" t="s">
        <v>2514</v>
      </c>
      <c r="T3927">
        <v>3</v>
      </c>
      <c r="U3927">
        <v>1</v>
      </c>
      <c r="V3927">
        <v>1</v>
      </c>
      <c r="W3927">
        <v>1</v>
      </c>
      <c r="X3927">
        <v>0</v>
      </c>
      <c r="Y3927">
        <v>0</v>
      </c>
      <c r="Z3927">
        <v>0</v>
      </c>
    </row>
    <row r="3928" spans="1:26" x14ac:dyDescent="0.25">
      <c r="A3928" t="s">
        <v>794</v>
      </c>
      <c r="B3928">
        <v>1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 t="str">
        <f>IF(AND(A3928=J3928,B3928=K3928,C3928=L3928,D3928=M3928,E3928=N3928,F3928=O3928,G3928=P3928,H3928=Q3928),"","mismatch")</f>
        <v/>
      </c>
      <c r="J3928" t="s">
        <v>794</v>
      </c>
      <c r="K3928">
        <v>1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 t="str">
        <f t="shared" si="61"/>
        <v/>
      </c>
      <c r="S3928" t="s">
        <v>794</v>
      </c>
      <c r="T3928">
        <v>1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</row>
    <row r="3929" spans="1:26" x14ac:dyDescent="0.25">
      <c r="A3929" t="s">
        <v>4178</v>
      </c>
      <c r="B3929">
        <v>1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 t="str">
        <f>IF(AND(A3929=J3929,B3929=K3929,C3929=L3929,D3929=M3929,E3929=N3929,F3929=O3929,G3929=P3929,H3929=Q3929),"","mismatch")</f>
        <v/>
      </c>
      <c r="J3929" t="s">
        <v>4178</v>
      </c>
      <c r="K3929">
        <v>1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 t="str">
        <f t="shared" si="61"/>
        <v/>
      </c>
      <c r="S3929" t="s">
        <v>4178</v>
      </c>
      <c r="T3929">
        <v>1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</row>
    <row r="3930" spans="1:26" x14ac:dyDescent="0.25">
      <c r="A3930" t="s">
        <v>3057</v>
      </c>
      <c r="B3930">
        <v>3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 t="str">
        <f>IF(AND(A3930=J3930,B3930=K3930,C3930=L3930,D3930=M3930,E3930=N3930,F3930=O3930,G3930=P3930,H3930=Q3930),"","mismatch")</f>
        <v/>
      </c>
      <c r="J3930" t="s">
        <v>3057</v>
      </c>
      <c r="K3930">
        <v>3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 t="str">
        <f t="shared" si="61"/>
        <v/>
      </c>
      <c r="S3930" t="s">
        <v>3057</v>
      </c>
      <c r="T3930">
        <v>3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</row>
    <row r="3931" spans="1:26" x14ac:dyDescent="0.25">
      <c r="A3931" t="s">
        <v>3125</v>
      </c>
      <c r="B3931">
        <v>2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 t="str">
        <f>IF(AND(A3931=J3931,B3931=K3931,C3931=L3931,D3931=M3931,E3931=N3931,F3931=O3931,G3931=P3931,H3931=Q3931),"","mismatch")</f>
        <v/>
      </c>
      <c r="J3931" t="s">
        <v>3125</v>
      </c>
      <c r="K3931">
        <v>2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 t="str">
        <f t="shared" si="61"/>
        <v/>
      </c>
      <c r="S3931" t="s">
        <v>3125</v>
      </c>
      <c r="T3931">
        <v>2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</row>
    <row r="3932" spans="1:26" x14ac:dyDescent="0.25">
      <c r="A3932" t="s">
        <v>4621</v>
      </c>
      <c r="B3932">
        <v>0</v>
      </c>
      <c r="C3932">
        <v>1</v>
      </c>
      <c r="D3932">
        <v>1</v>
      </c>
      <c r="E3932">
        <v>1</v>
      </c>
      <c r="F3932">
        <v>0</v>
      </c>
      <c r="G3932">
        <v>0</v>
      </c>
      <c r="H3932">
        <v>0</v>
      </c>
      <c r="I3932" t="str">
        <f>IF(AND(A3932=J3932,B3932=K3932,C3932=L3932,D3932=M3932,E3932=N3932,F3932=O3932,G3932=P3932,H3932=Q3932),"","mismatch")</f>
        <v/>
      </c>
      <c r="J3932" t="s">
        <v>4621</v>
      </c>
      <c r="K3932">
        <v>0</v>
      </c>
      <c r="L3932">
        <v>1</v>
      </c>
      <c r="M3932">
        <v>1</v>
      </c>
      <c r="N3932">
        <v>1</v>
      </c>
      <c r="O3932">
        <v>0</v>
      </c>
      <c r="P3932">
        <v>0</v>
      </c>
      <c r="Q3932">
        <v>0</v>
      </c>
      <c r="R3932" t="str">
        <f t="shared" si="61"/>
        <v/>
      </c>
      <c r="S3932" t="s">
        <v>4621</v>
      </c>
      <c r="T3932">
        <v>0</v>
      </c>
      <c r="U3932">
        <v>1</v>
      </c>
      <c r="V3932">
        <v>1</v>
      </c>
      <c r="W3932">
        <v>1</v>
      </c>
      <c r="X3932">
        <v>0</v>
      </c>
      <c r="Y3932">
        <v>0</v>
      </c>
      <c r="Z3932">
        <v>0</v>
      </c>
    </row>
    <row r="3933" spans="1:26" x14ac:dyDescent="0.25">
      <c r="A3933" t="s">
        <v>4603</v>
      </c>
      <c r="B3933">
        <v>3</v>
      </c>
      <c r="C3933">
        <v>1</v>
      </c>
      <c r="D3933">
        <v>0</v>
      </c>
      <c r="E3933">
        <v>0</v>
      </c>
      <c r="F3933">
        <v>0</v>
      </c>
      <c r="G3933">
        <v>0</v>
      </c>
      <c r="H3933">
        <v>0</v>
      </c>
      <c r="I3933" t="str">
        <f>IF(AND(A3933=J3933,B3933=K3933,C3933=L3933,D3933=M3933,E3933=N3933,F3933=O3933,G3933=P3933,H3933=Q3933),"","mismatch")</f>
        <v/>
      </c>
      <c r="J3933" t="s">
        <v>4603</v>
      </c>
      <c r="K3933">
        <v>3</v>
      </c>
      <c r="L3933">
        <v>1</v>
      </c>
      <c r="M3933">
        <v>0</v>
      </c>
      <c r="N3933">
        <v>0</v>
      </c>
      <c r="O3933">
        <v>0</v>
      </c>
      <c r="P3933">
        <v>0</v>
      </c>
      <c r="Q3933">
        <v>0</v>
      </c>
      <c r="R3933" t="str">
        <f t="shared" si="61"/>
        <v/>
      </c>
      <c r="S3933" t="s">
        <v>4603</v>
      </c>
      <c r="T3933">
        <v>3</v>
      </c>
      <c r="U3933">
        <v>1</v>
      </c>
      <c r="V3933">
        <v>0</v>
      </c>
      <c r="W3933">
        <v>0</v>
      </c>
      <c r="X3933">
        <v>0</v>
      </c>
      <c r="Y3933">
        <v>0</v>
      </c>
      <c r="Z3933">
        <v>0</v>
      </c>
    </row>
    <row r="3934" spans="1:26" x14ac:dyDescent="0.25">
      <c r="A3934" t="s">
        <v>6033</v>
      </c>
      <c r="B3934">
        <v>1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 t="str">
        <f>IF(AND(A3934=J3934,B3934=K3934,C3934=L3934,D3934=M3934,E3934=N3934,F3934=O3934,G3934=P3934,H3934=Q3934),"","mismatch")</f>
        <v/>
      </c>
      <c r="J3934" t="s">
        <v>6033</v>
      </c>
      <c r="K3934">
        <v>1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 t="str">
        <f t="shared" si="61"/>
        <v/>
      </c>
      <c r="S3934" t="s">
        <v>6033</v>
      </c>
      <c r="T3934">
        <v>1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</row>
    <row r="3935" spans="1:26" x14ac:dyDescent="0.25">
      <c r="A3935" t="s">
        <v>2820</v>
      </c>
      <c r="B3935">
        <v>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 t="str">
        <f>IF(AND(A3935=J3935,B3935=K3935,C3935=L3935,D3935=M3935,E3935=N3935,F3935=O3935,G3935=P3935,H3935=Q3935),"","mismatch")</f>
        <v/>
      </c>
      <c r="J3935" t="s">
        <v>2820</v>
      </c>
      <c r="K3935">
        <v>1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 t="str">
        <f t="shared" si="61"/>
        <v/>
      </c>
      <c r="S3935" t="s">
        <v>2820</v>
      </c>
      <c r="T3935">
        <v>1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</row>
    <row r="3936" spans="1:26" x14ac:dyDescent="0.25">
      <c r="A3936" t="s">
        <v>1908</v>
      </c>
      <c r="B3936">
        <v>3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 t="str">
        <f>IF(AND(A3936=J3936,B3936=K3936,C3936=L3936,D3936=M3936,E3936=N3936,F3936=O3936,G3936=P3936,H3936=Q3936),"","mismatch")</f>
        <v/>
      </c>
      <c r="J3936" t="s">
        <v>1908</v>
      </c>
      <c r="K3936">
        <v>3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 t="str">
        <f t="shared" si="61"/>
        <v/>
      </c>
      <c r="S3936" t="s">
        <v>1908</v>
      </c>
      <c r="T3936">
        <v>3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</row>
    <row r="3937" spans="1:26" x14ac:dyDescent="0.25">
      <c r="A3937" t="s">
        <v>1251</v>
      </c>
      <c r="B3937">
        <v>2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 t="str">
        <f>IF(AND(A3937=J3937,B3937=K3937,C3937=L3937,D3937=M3937,E3937=N3937,F3937=O3937,G3937=P3937,H3937=Q3937),"","mismatch")</f>
        <v/>
      </c>
      <c r="J3937" t="s">
        <v>1251</v>
      </c>
      <c r="K3937">
        <v>2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 t="str">
        <f t="shared" si="61"/>
        <v/>
      </c>
      <c r="S3937" t="s">
        <v>1251</v>
      </c>
      <c r="T3937">
        <v>2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</row>
    <row r="3938" spans="1:26" x14ac:dyDescent="0.25">
      <c r="A3938" t="s">
        <v>427</v>
      </c>
      <c r="B3938">
        <v>1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 t="str">
        <f>IF(AND(A3938=J3938,B3938=K3938,C3938=L3938,D3938=M3938,E3938=N3938,F3938=O3938,G3938=P3938,H3938=Q3938),"","mismatch")</f>
        <v/>
      </c>
      <c r="J3938" t="s">
        <v>427</v>
      </c>
      <c r="K3938">
        <v>1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 t="str">
        <f t="shared" si="61"/>
        <v/>
      </c>
      <c r="S3938" t="s">
        <v>427</v>
      </c>
      <c r="T3938">
        <v>1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</row>
    <row r="3939" spans="1:26" x14ac:dyDescent="0.25">
      <c r="A3939" t="s">
        <v>170</v>
      </c>
      <c r="B3939">
        <v>2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 t="str">
        <f>IF(AND(A3939=J3939,B3939=K3939,C3939=L3939,D3939=M3939,E3939=N3939,F3939=O3939,G3939=P3939,H3939=Q3939),"","mismatch")</f>
        <v/>
      </c>
      <c r="J3939" t="s">
        <v>170</v>
      </c>
      <c r="K3939">
        <v>2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 t="str">
        <f t="shared" si="61"/>
        <v/>
      </c>
      <c r="S3939" t="s">
        <v>170</v>
      </c>
      <c r="T3939">
        <v>2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</row>
    <row r="3940" spans="1:26" x14ac:dyDescent="0.25">
      <c r="A3940" t="s">
        <v>5782</v>
      </c>
      <c r="B3940">
        <v>1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 t="str">
        <f>IF(AND(A3940=J3940,B3940=K3940,C3940=L3940,D3940=M3940,E3940=N3940,F3940=O3940,G3940=P3940,H3940=Q3940),"","mismatch")</f>
        <v/>
      </c>
      <c r="J3940" t="s">
        <v>5782</v>
      </c>
      <c r="K3940">
        <v>1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 t="str">
        <f t="shared" si="61"/>
        <v/>
      </c>
      <c r="S3940" t="s">
        <v>5782</v>
      </c>
      <c r="T3940">
        <v>1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</row>
    <row r="3941" spans="1:26" x14ac:dyDescent="0.25">
      <c r="A3941" t="s">
        <v>4540</v>
      </c>
      <c r="B3941">
        <v>2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 t="str">
        <f>IF(AND(A3941=J3941,B3941=K3941,C3941=L3941,D3941=M3941,E3941=N3941,F3941=O3941,G3941=P3941,H3941=Q3941),"","mismatch")</f>
        <v/>
      </c>
      <c r="J3941" t="s">
        <v>4540</v>
      </c>
      <c r="K3941">
        <v>2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 t="str">
        <f t="shared" si="61"/>
        <v/>
      </c>
      <c r="S3941" t="s">
        <v>4540</v>
      </c>
      <c r="T3941">
        <v>2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</row>
    <row r="3942" spans="1:26" x14ac:dyDescent="0.25">
      <c r="A3942" t="s">
        <v>6693</v>
      </c>
      <c r="B3942">
        <v>1</v>
      </c>
      <c r="C3942">
        <v>1</v>
      </c>
      <c r="D3942">
        <v>1</v>
      </c>
      <c r="E3942">
        <v>0</v>
      </c>
      <c r="F3942">
        <v>0</v>
      </c>
      <c r="G3942">
        <v>0</v>
      </c>
      <c r="H3942">
        <v>0</v>
      </c>
      <c r="I3942" t="str">
        <f>IF(AND(A3942=J3942,B3942=K3942,C3942=L3942,D3942=M3942,E3942=N3942,F3942=O3942,G3942=P3942,H3942=Q3942),"","mismatch")</f>
        <v/>
      </c>
      <c r="J3942" t="s">
        <v>6693</v>
      </c>
      <c r="K3942">
        <v>1</v>
      </c>
      <c r="L3942">
        <v>1</v>
      </c>
      <c r="M3942">
        <v>1</v>
      </c>
      <c r="N3942">
        <v>0</v>
      </c>
      <c r="O3942">
        <v>0</v>
      </c>
      <c r="P3942">
        <v>0</v>
      </c>
      <c r="Q3942">
        <v>0</v>
      </c>
      <c r="R3942" t="str">
        <f t="shared" si="61"/>
        <v/>
      </c>
      <c r="S3942" t="s">
        <v>6693</v>
      </c>
      <c r="T3942">
        <v>1</v>
      </c>
      <c r="U3942">
        <v>1</v>
      </c>
      <c r="V3942">
        <v>1</v>
      </c>
      <c r="W3942">
        <v>0</v>
      </c>
      <c r="X3942">
        <v>0</v>
      </c>
      <c r="Y3942">
        <v>0</v>
      </c>
      <c r="Z3942">
        <v>0</v>
      </c>
    </row>
    <row r="3943" spans="1:26" x14ac:dyDescent="0.25">
      <c r="A3943" t="s">
        <v>2432</v>
      </c>
      <c r="B3943">
        <v>2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 t="str">
        <f>IF(AND(A3943=J3943,B3943=K3943,C3943=L3943,D3943=M3943,E3943=N3943,F3943=O3943,G3943=P3943,H3943=Q3943),"","mismatch")</f>
        <v/>
      </c>
      <c r="J3943" t="s">
        <v>2432</v>
      </c>
      <c r="K3943">
        <v>2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 t="str">
        <f t="shared" si="61"/>
        <v/>
      </c>
      <c r="S3943" t="s">
        <v>2432</v>
      </c>
      <c r="T3943">
        <v>2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</row>
    <row r="3944" spans="1:26" x14ac:dyDescent="0.25">
      <c r="A3944" t="s">
        <v>4458</v>
      </c>
      <c r="B3944">
        <v>2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 t="str">
        <f>IF(AND(A3944=J3944,B3944=K3944,C3944=L3944,D3944=M3944,E3944=N3944,F3944=O3944,G3944=P3944,H3944=Q3944),"","mismatch")</f>
        <v/>
      </c>
      <c r="J3944" t="s">
        <v>4458</v>
      </c>
      <c r="K3944">
        <v>2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 t="str">
        <f t="shared" si="61"/>
        <v/>
      </c>
      <c r="S3944" t="s">
        <v>4458</v>
      </c>
      <c r="T3944">
        <v>2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</row>
    <row r="3945" spans="1:26" x14ac:dyDescent="0.25">
      <c r="A3945" t="s">
        <v>6876</v>
      </c>
      <c r="B3945">
        <v>1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 t="str">
        <f>IF(AND(A3945=J3945,B3945=K3945,C3945=L3945,D3945=M3945,E3945=N3945,F3945=O3945,G3945=P3945,H3945=Q3945),"","mismatch")</f>
        <v/>
      </c>
      <c r="J3945" t="s">
        <v>6876</v>
      </c>
      <c r="K3945">
        <v>1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 t="str">
        <f t="shared" si="61"/>
        <v/>
      </c>
      <c r="S3945" t="s">
        <v>6876</v>
      </c>
      <c r="T3945">
        <v>1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</row>
    <row r="3946" spans="1:26" x14ac:dyDescent="0.25">
      <c r="A3946" t="s">
        <v>1720</v>
      </c>
      <c r="B3946">
        <v>0</v>
      </c>
      <c r="C3946">
        <v>2</v>
      </c>
      <c r="D3946">
        <v>0</v>
      </c>
      <c r="E3946">
        <v>0</v>
      </c>
      <c r="F3946">
        <v>0</v>
      </c>
      <c r="G3946">
        <v>0</v>
      </c>
      <c r="H3946">
        <v>0</v>
      </c>
      <c r="I3946" t="str">
        <f>IF(AND(A3946=J3946,B3946=K3946,C3946=L3946,D3946=M3946,E3946=N3946,F3946=O3946,G3946=P3946,H3946=Q3946),"","mismatch")</f>
        <v/>
      </c>
      <c r="J3946" t="s">
        <v>1720</v>
      </c>
      <c r="K3946">
        <v>0</v>
      </c>
      <c r="L3946">
        <v>2</v>
      </c>
      <c r="M3946">
        <v>0</v>
      </c>
      <c r="N3946">
        <v>0</v>
      </c>
      <c r="O3946">
        <v>0</v>
      </c>
      <c r="P3946">
        <v>0</v>
      </c>
      <c r="Q3946">
        <v>0</v>
      </c>
      <c r="R3946" t="str">
        <f t="shared" si="61"/>
        <v/>
      </c>
      <c r="S3946" t="s">
        <v>1720</v>
      </c>
      <c r="T3946">
        <v>0</v>
      </c>
      <c r="U3946">
        <v>2</v>
      </c>
      <c r="V3946">
        <v>0</v>
      </c>
      <c r="W3946">
        <v>0</v>
      </c>
      <c r="X3946">
        <v>0</v>
      </c>
      <c r="Y3946">
        <v>0</v>
      </c>
      <c r="Z3946">
        <v>0</v>
      </c>
    </row>
    <row r="3947" spans="1:26" x14ac:dyDescent="0.25">
      <c r="A3947" t="s">
        <v>963</v>
      </c>
      <c r="B3947">
        <v>2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 t="str">
        <f>IF(AND(A3947=J3947,B3947=K3947,C3947=L3947,D3947=M3947,E3947=N3947,F3947=O3947,G3947=P3947,H3947=Q3947),"","mismatch")</f>
        <v/>
      </c>
      <c r="J3947" t="s">
        <v>963</v>
      </c>
      <c r="K3947">
        <v>2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 t="str">
        <f t="shared" si="61"/>
        <v/>
      </c>
      <c r="S3947" t="s">
        <v>963</v>
      </c>
      <c r="T3947">
        <v>2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</row>
    <row r="3948" spans="1:26" x14ac:dyDescent="0.25">
      <c r="A3948" t="s">
        <v>4833</v>
      </c>
      <c r="B3948">
        <v>1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 t="str">
        <f>IF(AND(A3948=J3948,B3948=K3948,C3948=L3948,D3948=M3948,E3948=N3948,F3948=O3948,G3948=P3948,H3948=Q3948),"","mismatch")</f>
        <v/>
      </c>
      <c r="J3948" t="s">
        <v>4833</v>
      </c>
      <c r="K3948">
        <v>1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 t="str">
        <f t="shared" si="61"/>
        <v/>
      </c>
      <c r="S3948" t="s">
        <v>4833</v>
      </c>
      <c r="T3948">
        <v>1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</row>
    <row r="3949" spans="1:26" x14ac:dyDescent="0.25">
      <c r="A3949" t="s">
        <v>5248</v>
      </c>
      <c r="B3949">
        <v>1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 t="str">
        <f>IF(AND(A3949=J3949,B3949=K3949,C3949=L3949,D3949=M3949,E3949=N3949,F3949=O3949,G3949=P3949,H3949=Q3949),"","mismatch")</f>
        <v/>
      </c>
      <c r="J3949" t="s">
        <v>5248</v>
      </c>
      <c r="K3949">
        <v>1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 t="str">
        <f t="shared" si="61"/>
        <v/>
      </c>
      <c r="S3949" t="s">
        <v>5248</v>
      </c>
      <c r="T3949">
        <v>1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</row>
    <row r="3950" spans="1:26" x14ac:dyDescent="0.25">
      <c r="A3950" t="s">
        <v>3515</v>
      </c>
      <c r="B3950">
        <v>2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 t="str">
        <f>IF(AND(A3950=J3950,B3950=K3950,C3950=L3950,D3950=M3950,E3950=N3950,F3950=O3950,G3950=P3950,H3950=Q3950),"","mismatch")</f>
        <v/>
      </c>
      <c r="J3950" t="s">
        <v>3515</v>
      </c>
      <c r="K3950">
        <v>2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 t="str">
        <f t="shared" si="61"/>
        <v/>
      </c>
      <c r="S3950" t="s">
        <v>3515</v>
      </c>
      <c r="T3950">
        <v>2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</row>
    <row r="3951" spans="1:26" x14ac:dyDescent="0.25">
      <c r="A3951" t="s">
        <v>5593</v>
      </c>
      <c r="B3951">
        <v>0</v>
      </c>
      <c r="C3951">
        <v>1</v>
      </c>
      <c r="D3951">
        <v>0</v>
      </c>
      <c r="E3951">
        <v>0</v>
      </c>
      <c r="F3951">
        <v>0</v>
      </c>
      <c r="G3951">
        <v>0</v>
      </c>
      <c r="H3951">
        <v>0</v>
      </c>
      <c r="I3951" t="str">
        <f>IF(AND(A3951=J3951,B3951=K3951,C3951=L3951,D3951=M3951,E3951=N3951,F3951=O3951,G3951=P3951,H3951=Q3951),"","mismatch")</f>
        <v/>
      </c>
      <c r="J3951" t="s">
        <v>5593</v>
      </c>
      <c r="K3951">
        <v>0</v>
      </c>
      <c r="L3951">
        <v>1</v>
      </c>
      <c r="M3951">
        <v>0</v>
      </c>
      <c r="N3951">
        <v>0</v>
      </c>
      <c r="O3951">
        <v>0</v>
      </c>
      <c r="P3951">
        <v>0</v>
      </c>
      <c r="Q3951">
        <v>0</v>
      </c>
      <c r="R3951" t="str">
        <f t="shared" si="61"/>
        <v/>
      </c>
      <c r="S3951" t="s">
        <v>5593</v>
      </c>
      <c r="T3951">
        <v>0</v>
      </c>
      <c r="U3951">
        <v>1</v>
      </c>
      <c r="V3951">
        <v>0</v>
      </c>
      <c r="W3951">
        <v>0</v>
      </c>
      <c r="X3951">
        <v>0</v>
      </c>
      <c r="Y3951">
        <v>0</v>
      </c>
      <c r="Z3951">
        <v>0</v>
      </c>
    </row>
    <row r="3952" spans="1:26" x14ac:dyDescent="0.25">
      <c r="A3952" t="s">
        <v>6854</v>
      </c>
      <c r="B3952">
        <v>3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 t="str">
        <f>IF(AND(A3952=J3952,B3952=K3952,C3952=L3952,D3952=M3952,E3952=N3952,F3952=O3952,G3952=P3952,H3952=Q3952),"","mismatch")</f>
        <v/>
      </c>
      <c r="J3952" t="s">
        <v>6854</v>
      </c>
      <c r="K3952">
        <v>3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 t="str">
        <f t="shared" si="61"/>
        <v/>
      </c>
      <c r="S3952" t="s">
        <v>6854</v>
      </c>
      <c r="T3952">
        <v>3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</row>
    <row r="3953" spans="1:26" x14ac:dyDescent="0.25">
      <c r="A3953" t="s">
        <v>5436</v>
      </c>
      <c r="B3953">
        <v>2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 t="str">
        <f>IF(AND(A3953=J3953,B3953=K3953,C3953=L3953,D3953=M3953,E3953=N3953,F3953=O3953,G3953=P3953,H3953=Q3953),"","mismatch")</f>
        <v/>
      </c>
      <c r="J3953" t="s">
        <v>5436</v>
      </c>
      <c r="K3953">
        <v>2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 t="str">
        <f t="shared" si="61"/>
        <v/>
      </c>
      <c r="S3953" t="s">
        <v>5436</v>
      </c>
      <c r="T3953">
        <v>2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</row>
    <row r="3954" spans="1:26" x14ac:dyDescent="0.25">
      <c r="A3954" t="s">
        <v>6106</v>
      </c>
      <c r="B3954">
        <v>1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 t="str">
        <f>IF(AND(A3954=J3954,B3954=K3954,C3954=L3954,D3954=M3954,E3954=N3954,F3954=O3954,G3954=P3954,H3954=Q3954),"","mismatch")</f>
        <v/>
      </c>
      <c r="J3954" t="s">
        <v>6106</v>
      </c>
      <c r="K3954">
        <v>1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 t="str">
        <f t="shared" si="61"/>
        <v/>
      </c>
      <c r="S3954" t="s">
        <v>6106</v>
      </c>
      <c r="T3954">
        <v>1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</row>
    <row r="3955" spans="1:26" x14ac:dyDescent="0.25">
      <c r="A3955" t="s">
        <v>3703</v>
      </c>
      <c r="B3955">
        <v>6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 t="str">
        <f>IF(AND(A3955=J3955,B3955=K3955,C3955=L3955,D3955=M3955,E3955=N3955,F3955=O3955,G3955=P3955,H3955=Q3955),"","mismatch")</f>
        <v/>
      </c>
      <c r="J3955" t="s">
        <v>3703</v>
      </c>
      <c r="K3955">
        <v>6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 t="str">
        <f t="shared" si="61"/>
        <v/>
      </c>
      <c r="S3955" t="s">
        <v>3703</v>
      </c>
      <c r="T3955">
        <v>6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</row>
    <row r="3956" spans="1:26" x14ac:dyDescent="0.25">
      <c r="A3956" t="s">
        <v>3727</v>
      </c>
      <c r="B3956">
        <v>0</v>
      </c>
      <c r="C3956">
        <v>1</v>
      </c>
      <c r="D3956">
        <v>0</v>
      </c>
      <c r="E3956">
        <v>0</v>
      </c>
      <c r="F3956">
        <v>0</v>
      </c>
      <c r="G3956">
        <v>0</v>
      </c>
      <c r="H3956">
        <v>0</v>
      </c>
      <c r="I3956" t="str">
        <f>IF(AND(A3956=J3956,B3956=K3956,C3956=L3956,D3956=M3956,E3956=N3956,F3956=O3956,G3956=P3956,H3956=Q3956),"","mismatch")</f>
        <v/>
      </c>
      <c r="J3956" t="s">
        <v>3727</v>
      </c>
      <c r="K3956">
        <v>0</v>
      </c>
      <c r="L3956">
        <v>1</v>
      </c>
      <c r="M3956">
        <v>0</v>
      </c>
      <c r="N3956">
        <v>0</v>
      </c>
      <c r="O3956">
        <v>0</v>
      </c>
      <c r="P3956">
        <v>0</v>
      </c>
      <c r="Q3956">
        <v>0</v>
      </c>
      <c r="R3956" t="str">
        <f t="shared" si="61"/>
        <v/>
      </c>
      <c r="S3956" t="s">
        <v>3727</v>
      </c>
      <c r="T3956">
        <v>0</v>
      </c>
      <c r="U3956">
        <v>1</v>
      </c>
      <c r="V3956">
        <v>0</v>
      </c>
      <c r="W3956">
        <v>0</v>
      </c>
      <c r="X3956">
        <v>0</v>
      </c>
      <c r="Y3956">
        <v>0</v>
      </c>
      <c r="Z3956">
        <v>0</v>
      </c>
    </row>
    <row r="3957" spans="1:26" x14ac:dyDescent="0.25">
      <c r="A3957" t="s">
        <v>4035</v>
      </c>
      <c r="B3957">
        <v>1</v>
      </c>
      <c r="C3957">
        <v>1</v>
      </c>
      <c r="D3957">
        <v>1</v>
      </c>
      <c r="E3957">
        <v>0</v>
      </c>
      <c r="F3957">
        <v>0</v>
      </c>
      <c r="G3957">
        <v>0</v>
      </c>
      <c r="H3957">
        <v>0</v>
      </c>
      <c r="I3957" t="str">
        <f>IF(AND(A3957=J3957,B3957=K3957,C3957=L3957,D3957=M3957,E3957=N3957,F3957=O3957,G3957=P3957,H3957=Q3957),"","mismatch")</f>
        <v/>
      </c>
      <c r="J3957" t="s">
        <v>4035</v>
      </c>
      <c r="K3957">
        <v>1</v>
      </c>
      <c r="L3957">
        <v>1</v>
      </c>
      <c r="M3957">
        <v>1</v>
      </c>
      <c r="N3957">
        <v>0</v>
      </c>
      <c r="O3957">
        <v>0</v>
      </c>
      <c r="P3957">
        <v>0</v>
      </c>
      <c r="Q3957">
        <v>0</v>
      </c>
      <c r="R3957" t="str">
        <f t="shared" si="61"/>
        <v/>
      </c>
      <c r="S3957" t="s">
        <v>4035</v>
      </c>
      <c r="T3957">
        <v>1</v>
      </c>
      <c r="U3957">
        <v>1</v>
      </c>
      <c r="V3957">
        <v>1</v>
      </c>
      <c r="W3957">
        <v>0</v>
      </c>
      <c r="X3957">
        <v>0</v>
      </c>
      <c r="Y3957">
        <v>0</v>
      </c>
      <c r="Z3957">
        <v>0</v>
      </c>
    </row>
    <row r="3958" spans="1:26" x14ac:dyDescent="0.25">
      <c r="A3958" t="s">
        <v>845</v>
      </c>
      <c r="B3958">
        <v>0</v>
      </c>
      <c r="C3958">
        <v>1</v>
      </c>
      <c r="D3958">
        <v>1</v>
      </c>
      <c r="E3958">
        <v>1</v>
      </c>
      <c r="F3958">
        <v>0</v>
      </c>
      <c r="G3958">
        <v>0</v>
      </c>
      <c r="H3958">
        <v>0</v>
      </c>
      <c r="I3958" t="str">
        <f>IF(AND(A3958=J3958,B3958=K3958,C3958=L3958,D3958=M3958,E3958=N3958,F3958=O3958,G3958=P3958,H3958=Q3958),"","mismatch")</f>
        <v/>
      </c>
      <c r="J3958" t="s">
        <v>845</v>
      </c>
      <c r="K3958">
        <v>0</v>
      </c>
      <c r="L3958">
        <v>1</v>
      </c>
      <c r="M3958">
        <v>1</v>
      </c>
      <c r="N3958">
        <v>1</v>
      </c>
      <c r="O3958">
        <v>0</v>
      </c>
      <c r="P3958">
        <v>0</v>
      </c>
      <c r="Q3958">
        <v>0</v>
      </c>
      <c r="R3958" t="str">
        <f t="shared" si="61"/>
        <v/>
      </c>
      <c r="S3958" t="s">
        <v>845</v>
      </c>
      <c r="T3958">
        <v>0</v>
      </c>
      <c r="U3958">
        <v>1</v>
      </c>
      <c r="V3958">
        <v>1</v>
      </c>
      <c r="W3958">
        <v>1</v>
      </c>
      <c r="X3958">
        <v>0</v>
      </c>
      <c r="Y3958">
        <v>0</v>
      </c>
      <c r="Z3958">
        <v>0</v>
      </c>
    </row>
    <row r="3959" spans="1:26" x14ac:dyDescent="0.25">
      <c r="A3959" t="s">
        <v>6515</v>
      </c>
      <c r="B3959">
        <v>2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 t="str">
        <f>IF(AND(A3959=J3959,B3959=K3959,C3959=L3959,D3959=M3959,E3959=N3959,F3959=O3959,G3959=P3959,H3959=Q3959),"","mismatch")</f>
        <v/>
      </c>
      <c r="J3959" t="s">
        <v>6515</v>
      </c>
      <c r="K3959">
        <v>2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 t="str">
        <f t="shared" si="61"/>
        <v/>
      </c>
      <c r="S3959" t="s">
        <v>6515</v>
      </c>
      <c r="T3959">
        <v>2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</row>
    <row r="3960" spans="1:26" x14ac:dyDescent="0.25">
      <c r="A3960" t="s">
        <v>4472</v>
      </c>
      <c r="B3960">
        <v>2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 t="str">
        <f>IF(AND(A3960=J3960,B3960=K3960,C3960=L3960,D3960=M3960,E3960=N3960,F3960=O3960,G3960=P3960,H3960=Q3960),"","mismatch")</f>
        <v/>
      </c>
      <c r="J3960" t="s">
        <v>4472</v>
      </c>
      <c r="K3960">
        <v>2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 t="str">
        <f t="shared" si="61"/>
        <v/>
      </c>
      <c r="S3960" t="s">
        <v>4472</v>
      </c>
      <c r="T3960">
        <v>2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0</v>
      </c>
    </row>
    <row r="3961" spans="1:26" x14ac:dyDescent="0.25">
      <c r="A3961" t="s">
        <v>6162</v>
      </c>
      <c r="B3961">
        <v>1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 t="str">
        <f>IF(AND(A3961=J3961,B3961=K3961,C3961=L3961,D3961=M3961,E3961=N3961,F3961=O3961,G3961=P3961,H3961=Q3961),"","mismatch")</f>
        <v/>
      </c>
      <c r="J3961" t="s">
        <v>6162</v>
      </c>
      <c r="K3961">
        <v>1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 t="str">
        <f t="shared" si="61"/>
        <v/>
      </c>
      <c r="S3961" t="s">
        <v>6162</v>
      </c>
      <c r="T3961">
        <v>1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0</v>
      </c>
    </row>
    <row r="3962" spans="1:26" x14ac:dyDescent="0.25">
      <c r="A3962" t="s">
        <v>4506</v>
      </c>
      <c r="B3962">
        <v>1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 t="str">
        <f>IF(AND(A3962=J3962,B3962=K3962,C3962=L3962,D3962=M3962,E3962=N3962,F3962=O3962,G3962=P3962,H3962=Q3962),"","mismatch")</f>
        <v/>
      </c>
      <c r="J3962" t="s">
        <v>4506</v>
      </c>
      <c r="K3962">
        <v>1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 t="str">
        <f t="shared" si="61"/>
        <v/>
      </c>
      <c r="S3962" t="s">
        <v>4506</v>
      </c>
      <c r="T3962">
        <v>1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</row>
    <row r="3963" spans="1:26" x14ac:dyDescent="0.25">
      <c r="A3963" t="s">
        <v>4871</v>
      </c>
      <c r="B3963">
        <v>2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 t="str">
        <f>IF(AND(A3963=J3963,B3963=K3963,C3963=L3963,D3963=M3963,E3963=N3963,F3963=O3963,G3963=P3963,H3963=Q3963),"","mismatch")</f>
        <v/>
      </c>
      <c r="J3963" t="s">
        <v>4871</v>
      </c>
      <c r="K3963">
        <v>2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 t="str">
        <f t="shared" si="61"/>
        <v/>
      </c>
      <c r="S3963" t="s">
        <v>4871</v>
      </c>
      <c r="T3963">
        <v>2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</row>
    <row r="3964" spans="1:26" x14ac:dyDescent="0.25">
      <c r="A3964" t="s">
        <v>6490</v>
      </c>
      <c r="B3964">
        <v>1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 t="str">
        <f>IF(AND(A3964=J3964,B3964=K3964,C3964=L3964,D3964=M3964,E3964=N3964,F3964=O3964,G3964=P3964,H3964=Q3964),"","mismatch")</f>
        <v/>
      </c>
      <c r="J3964" t="s">
        <v>6490</v>
      </c>
      <c r="K3964">
        <v>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 t="str">
        <f t="shared" si="61"/>
        <v/>
      </c>
      <c r="S3964" t="s">
        <v>6490</v>
      </c>
      <c r="T3964">
        <v>1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</row>
    <row r="3965" spans="1:26" x14ac:dyDescent="0.25">
      <c r="A3965" t="s">
        <v>5085</v>
      </c>
      <c r="B3965">
        <v>3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 t="str">
        <f>IF(AND(A3965=J3965,B3965=K3965,C3965=L3965,D3965=M3965,E3965=N3965,F3965=O3965,G3965=P3965,H3965=Q3965),"","mismatch")</f>
        <v/>
      </c>
      <c r="J3965" t="s">
        <v>5085</v>
      </c>
      <c r="K3965">
        <v>3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 t="str">
        <f t="shared" si="61"/>
        <v/>
      </c>
      <c r="S3965" t="s">
        <v>5085</v>
      </c>
      <c r="T3965">
        <v>3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0</v>
      </c>
    </row>
    <row r="3966" spans="1:26" x14ac:dyDescent="0.25">
      <c r="A3966" t="s">
        <v>172</v>
      </c>
      <c r="B3966">
        <v>1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 t="str">
        <f>IF(AND(A3966=J3966,B3966=K3966,C3966=L3966,D3966=M3966,E3966=N3966,F3966=O3966,G3966=P3966,H3966=Q3966),"","mismatch")</f>
        <v/>
      </c>
      <c r="J3966" t="s">
        <v>172</v>
      </c>
      <c r="K3966">
        <v>1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 t="str">
        <f t="shared" si="61"/>
        <v/>
      </c>
      <c r="S3966" t="s">
        <v>172</v>
      </c>
      <c r="T3966">
        <v>1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</row>
    <row r="3967" spans="1:26" x14ac:dyDescent="0.25">
      <c r="A3967" t="s">
        <v>4164</v>
      </c>
      <c r="B3967">
        <v>1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 t="str">
        <f>IF(AND(A3967=J3967,B3967=K3967,C3967=L3967,D3967=M3967,E3967=N3967,F3967=O3967,G3967=P3967,H3967=Q3967),"","mismatch")</f>
        <v/>
      </c>
      <c r="J3967" t="s">
        <v>4164</v>
      </c>
      <c r="K3967">
        <v>1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 t="str">
        <f t="shared" si="61"/>
        <v/>
      </c>
      <c r="S3967" t="s">
        <v>4164</v>
      </c>
      <c r="T3967">
        <v>1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0</v>
      </c>
    </row>
    <row r="3968" spans="1:26" x14ac:dyDescent="0.25">
      <c r="A3968" t="s">
        <v>4224</v>
      </c>
      <c r="B3968">
        <v>1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 t="str">
        <f>IF(AND(A3968=J3968,B3968=K3968,C3968=L3968,D3968=M3968,E3968=N3968,F3968=O3968,G3968=P3968,H3968=Q3968),"","mismatch")</f>
        <v/>
      </c>
      <c r="J3968" t="s">
        <v>4224</v>
      </c>
      <c r="K3968">
        <v>1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 t="str">
        <f t="shared" si="61"/>
        <v/>
      </c>
      <c r="S3968" t="s">
        <v>4224</v>
      </c>
      <c r="T3968">
        <v>1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</row>
    <row r="3969" spans="1:26" x14ac:dyDescent="0.25">
      <c r="A3969" t="s">
        <v>793</v>
      </c>
      <c r="B3969">
        <v>2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 t="str">
        <f>IF(AND(A3969=J3969,B3969=K3969,C3969=L3969,D3969=M3969,E3969=N3969,F3969=O3969,G3969=P3969,H3969=Q3969),"","mismatch")</f>
        <v/>
      </c>
      <c r="J3969" t="s">
        <v>793</v>
      </c>
      <c r="K3969">
        <v>2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 t="str">
        <f t="shared" si="61"/>
        <v/>
      </c>
      <c r="S3969" t="s">
        <v>793</v>
      </c>
      <c r="T3969">
        <v>2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</row>
    <row r="3970" spans="1:26" x14ac:dyDescent="0.25">
      <c r="A3970" t="s">
        <v>5173</v>
      </c>
      <c r="B3970">
        <v>3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 t="str">
        <f>IF(AND(A3970=J3970,B3970=K3970,C3970=L3970,D3970=M3970,E3970=N3970,F3970=O3970,G3970=P3970,H3970=Q3970),"","mismatch")</f>
        <v/>
      </c>
      <c r="J3970" t="s">
        <v>5173</v>
      </c>
      <c r="K3970">
        <v>3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 t="str">
        <f t="shared" si="61"/>
        <v/>
      </c>
      <c r="S3970" t="s">
        <v>5173</v>
      </c>
      <c r="T3970">
        <v>3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</row>
    <row r="3971" spans="1:26" x14ac:dyDescent="0.25">
      <c r="A3971" t="s">
        <v>3398</v>
      </c>
      <c r="B3971">
        <v>1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 t="str">
        <f>IF(AND(A3971=J3971,B3971=K3971,C3971=L3971,D3971=M3971,E3971=N3971,F3971=O3971,G3971=P3971,H3971=Q3971),"","mismatch")</f>
        <v/>
      </c>
      <c r="J3971" t="s">
        <v>3398</v>
      </c>
      <c r="K3971">
        <v>1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 t="str">
        <f t="shared" si="61"/>
        <v/>
      </c>
      <c r="S3971" t="s">
        <v>3398</v>
      </c>
      <c r="T3971">
        <v>1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</row>
    <row r="3972" spans="1:26" x14ac:dyDescent="0.25">
      <c r="A3972" t="s">
        <v>3813</v>
      </c>
      <c r="B3972">
        <v>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 t="str">
        <f>IF(AND(A3972=J3972,B3972=K3972,C3972=L3972,D3972=M3972,E3972=N3972,F3972=O3972,G3972=P3972,H3972=Q3972),"","mismatch")</f>
        <v/>
      </c>
      <c r="J3972" t="s">
        <v>3813</v>
      </c>
      <c r="K3972">
        <v>1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 t="str">
        <f t="shared" ref="R3972:R4035" si="62">IF(AND(J3972=S3972,K3972=T3972,L3972=U3972,M3972=V3972,N3972=W3972,O3972=X3972,P3972=Y3972,Q3972=Z3972),"","mismatch")</f>
        <v/>
      </c>
      <c r="S3972" t="s">
        <v>3813</v>
      </c>
      <c r="T3972">
        <v>1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</row>
    <row r="3973" spans="1:26" x14ac:dyDescent="0.25">
      <c r="A3973" t="s">
        <v>4234</v>
      </c>
      <c r="B3973">
        <v>1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 t="str">
        <f>IF(AND(A3973=J3973,B3973=K3973,C3973=L3973,D3973=M3973,E3973=N3973,F3973=O3973,G3973=P3973,H3973=Q3973),"","mismatch")</f>
        <v/>
      </c>
      <c r="J3973" t="s">
        <v>4234</v>
      </c>
      <c r="K3973">
        <v>1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 t="str">
        <f t="shared" si="62"/>
        <v/>
      </c>
      <c r="S3973" t="s">
        <v>4234</v>
      </c>
      <c r="T3973">
        <v>1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</row>
    <row r="3974" spans="1:26" x14ac:dyDescent="0.25">
      <c r="A3974" t="s">
        <v>6857</v>
      </c>
      <c r="B3974">
        <v>1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 t="str">
        <f>IF(AND(A3974=J3974,B3974=K3974,C3974=L3974,D3974=M3974,E3974=N3974,F3974=O3974,G3974=P3974,H3974=Q3974),"","mismatch")</f>
        <v/>
      </c>
      <c r="J3974" t="s">
        <v>6857</v>
      </c>
      <c r="K3974">
        <v>1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 t="str">
        <f t="shared" si="62"/>
        <v/>
      </c>
      <c r="S3974" t="s">
        <v>6857</v>
      </c>
      <c r="T3974">
        <v>1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</row>
    <row r="3975" spans="1:26" x14ac:dyDescent="0.25">
      <c r="A3975" t="s">
        <v>3725</v>
      </c>
      <c r="B3975">
        <v>1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 t="str">
        <f>IF(AND(A3975=J3975,B3975=K3975,C3975=L3975,D3975=M3975,E3975=N3975,F3975=O3975,G3975=P3975,H3975=Q3975),"","mismatch")</f>
        <v/>
      </c>
      <c r="J3975" t="s">
        <v>3725</v>
      </c>
      <c r="K3975">
        <v>1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 t="str">
        <f t="shared" si="62"/>
        <v/>
      </c>
      <c r="S3975" t="s">
        <v>3725</v>
      </c>
      <c r="T3975">
        <v>1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</row>
    <row r="3976" spans="1:26" x14ac:dyDescent="0.25">
      <c r="A3976" t="s">
        <v>6796</v>
      </c>
      <c r="B3976">
        <v>0</v>
      </c>
      <c r="C3976">
        <v>0</v>
      </c>
      <c r="D3976">
        <v>1</v>
      </c>
      <c r="E3976">
        <v>0</v>
      </c>
      <c r="F3976">
        <v>0</v>
      </c>
      <c r="G3976">
        <v>0</v>
      </c>
      <c r="H3976">
        <v>0</v>
      </c>
      <c r="I3976" t="str">
        <f>IF(AND(A3976=J3976,B3976=K3976,C3976=L3976,D3976=M3976,E3976=N3976,F3976=O3976,G3976=P3976,H3976=Q3976),"","mismatch")</f>
        <v/>
      </c>
      <c r="J3976" t="s">
        <v>6796</v>
      </c>
      <c r="K3976">
        <v>0</v>
      </c>
      <c r="L3976">
        <v>0</v>
      </c>
      <c r="M3976">
        <v>1</v>
      </c>
      <c r="N3976">
        <v>0</v>
      </c>
      <c r="O3976">
        <v>0</v>
      </c>
      <c r="P3976">
        <v>0</v>
      </c>
      <c r="Q3976">
        <v>0</v>
      </c>
      <c r="R3976" t="str">
        <f t="shared" si="62"/>
        <v/>
      </c>
      <c r="S3976" t="s">
        <v>6796</v>
      </c>
      <c r="T3976">
        <v>0</v>
      </c>
      <c r="U3976">
        <v>0</v>
      </c>
      <c r="V3976">
        <v>1</v>
      </c>
      <c r="W3976">
        <v>0</v>
      </c>
      <c r="X3976">
        <v>0</v>
      </c>
      <c r="Y3976">
        <v>0</v>
      </c>
      <c r="Z3976">
        <v>0</v>
      </c>
    </row>
    <row r="3977" spans="1:26" x14ac:dyDescent="0.25">
      <c r="A3977" t="s">
        <v>6838</v>
      </c>
      <c r="B3977">
        <v>1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 t="str">
        <f>IF(AND(A3977=J3977,B3977=K3977,C3977=L3977,D3977=M3977,E3977=N3977,F3977=O3977,G3977=P3977,H3977=Q3977),"","mismatch")</f>
        <v/>
      </c>
      <c r="J3977" t="s">
        <v>6838</v>
      </c>
      <c r="K3977">
        <v>1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 t="str">
        <f t="shared" si="62"/>
        <v/>
      </c>
      <c r="S3977" t="s">
        <v>6838</v>
      </c>
      <c r="T3977">
        <v>1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</row>
    <row r="3978" spans="1:26" x14ac:dyDescent="0.25">
      <c r="A3978" t="s">
        <v>3245</v>
      </c>
      <c r="B3978">
        <v>1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 t="str">
        <f>IF(AND(A3978=J3978,B3978=K3978,C3978=L3978,D3978=M3978,E3978=N3978,F3978=O3978,G3978=P3978,H3978=Q3978),"","mismatch")</f>
        <v/>
      </c>
      <c r="J3978" t="s">
        <v>3245</v>
      </c>
      <c r="K3978">
        <v>1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 t="str">
        <f t="shared" si="62"/>
        <v/>
      </c>
      <c r="S3978" t="s">
        <v>3245</v>
      </c>
      <c r="T3978">
        <v>1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</row>
    <row r="3979" spans="1:26" x14ac:dyDescent="0.25">
      <c r="A3979" t="s">
        <v>1221</v>
      </c>
      <c r="B3979">
        <v>5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 t="str">
        <f>IF(AND(A3979=J3979,B3979=K3979,C3979=L3979,D3979=M3979,E3979=N3979,F3979=O3979,G3979=P3979,H3979=Q3979),"","mismatch")</f>
        <v/>
      </c>
      <c r="J3979" t="s">
        <v>1221</v>
      </c>
      <c r="K3979">
        <v>5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 t="str">
        <f t="shared" si="62"/>
        <v/>
      </c>
      <c r="S3979" t="s">
        <v>1221</v>
      </c>
      <c r="T3979">
        <v>5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</row>
    <row r="3980" spans="1:26" x14ac:dyDescent="0.25">
      <c r="A3980" t="s">
        <v>3447</v>
      </c>
      <c r="B3980">
        <v>1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 t="str">
        <f>IF(AND(A3980=J3980,B3980=K3980,C3980=L3980,D3980=M3980,E3980=N3980,F3980=O3980,G3980=P3980,H3980=Q3980),"","mismatch")</f>
        <v/>
      </c>
      <c r="J3980" t="s">
        <v>3447</v>
      </c>
      <c r="K3980">
        <v>1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 t="str">
        <f t="shared" si="62"/>
        <v/>
      </c>
      <c r="S3980" t="s">
        <v>3447</v>
      </c>
      <c r="T3980">
        <v>1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</row>
    <row r="3981" spans="1:26" x14ac:dyDescent="0.25">
      <c r="A3981" t="s">
        <v>4814</v>
      </c>
      <c r="B3981">
        <v>2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 t="str">
        <f>IF(AND(A3981=J3981,B3981=K3981,C3981=L3981,D3981=M3981,E3981=N3981,F3981=O3981,G3981=P3981,H3981=Q3981),"","mismatch")</f>
        <v/>
      </c>
      <c r="J3981" t="s">
        <v>4814</v>
      </c>
      <c r="K3981">
        <v>2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 t="str">
        <f t="shared" si="62"/>
        <v/>
      </c>
      <c r="S3981" t="s">
        <v>4814</v>
      </c>
      <c r="T3981">
        <v>2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</row>
    <row r="3982" spans="1:26" x14ac:dyDescent="0.25">
      <c r="A3982" t="s">
        <v>3685</v>
      </c>
      <c r="B3982">
        <v>8</v>
      </c>
      <c r="C3982">
        <v>1</v>
      </c>
      <c r="D3982">
        <v>0</v>
      </c>
      <c r="E3982">
        <v>0</v>
      </c>
      <c r="F3982">
        <v>0</v>
      </c>
      <c r="G3982">
        <v>0</v>
      </c>
      <c r="H3982">
        <v>0</v>
      </c>
      <c r="I3982" t="str">
        <f>IF(AND(A3982=J3982,B3982=K3982,C3982=L3982,D3982=M3982,E3982=N3982,F3982=O3982,G3982=P3982,H3982=Q3982),"","mismatch")</f>
        <v/>
      </c>
      <c r="J3982" t="s">
        <v>3685</v>
      </c>
      <c r="K3982">
        <v>8</v>
      </c>
      <c r="L3982">
        <v>1</v>
      </c>
      <c r="M3982">
        <v>0</v>
      </c>
      <c r="N3982">
        <v>0</v>
      </c>
      <c r="O3982">
        <v>0</v>
      </c>
      <c r="P3982">
        <v>0</v>
      </c>
      <c r="Q3982">
        <v>0</v>
      </c>
      <c r="R3982" t="str">
        <f t="shared" si="62"/>
        <v/>
      </c>
      <c r="S3982" t="s">
        <v>3685</v>
      </c>
      <c r="T3982">
        <v>8</v>
      </c>
      <c r="U3982">
        <v>1</v>
      </c>
      <c r="V3982">
        <v>0</v>
      </c>
      <c r="W3982">
        <v>0</v>
      </c>
      <c r="X3982">
        <v>0</v>
      </c>
      <c r="Y3982">
        <v>0</v>
      </c>
      <c r="Z3982">
        <v>0</v>
      </c>
    </row>
    <row r="3983" spans="1:26" x14ac:dyDescent="0.25">
      <c r="A3983" t="s">
        <v>6701</v>
      </c>
      <c r="B3983">
        <v>5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 t="str">
        <f>IF(AND(A3983=J3983,B3983=K3983,C3983=L3983,D3983=M3983,E3983=N3983,F3983=O3983,G3983=P3983,H3983=Q3983),"","mismatch")</f>
        <v/>
      </c>
      <c r="J3983" t="s">
        <v>6701</v>
      </c>
      <c r="K3983">
        <v>5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 t="str">
        <f t="shared" si="62"/>
        <v/>
      </c>
      <c r="S3983" t="s">
        <v>6701</v>
      </c>
      <c r="T3983">
        <v>5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</row>
    <row r="3984" spans="1:26" x14ac:dyDescent="0.25">
      <c r="A3984" t="s">
        <v>5157</v>
      </c>
      <c r="B3984">
        <v>1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 t="str">
        <f>IF(AND(A3984=J3984,B3984=K3984,C3984=L3984,D3984=M3984,E3984=N3984,F3984=O3984,G3984=P3984,H3984=Q3984),"","mismatch")</f>
        <v/>
      </c>
      <c r="J3984" t="s">
        <v>5157</v>
      </c>
      <c r="K3984">
        <v>1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 t="str">
        <f t="shared" si="62"/>
        <v/>
      </c>
      <c r="S3984" t="s">
        <v>5157</v>
      </c>
      <c r="T3984">
        <v>1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</row>
    <row r="3985" spans="1:26" x14ac:dyDescent="0.25">
      <c r="A3985" t="s">
        <v>6666</v>
      </c>
      <c r="B3985">
        <v>1</v>
      </c>
      <c r="C3985">
        <v>1</v>
      </c>
      <c r="D3985">
        <v>0</v>
      </c>
      <c r="E3985">
        <v>0</v>
      </c>
      <c r="F3985">
        <v>0</v>
      </c>
      <c r="G3985">
        <v>0</v>
      </c>
      <c r="H3985">
        <v>0</v>
      </c>
      <c r="I3985" t="str">
        <f>IF(AND(A3985=J3985,B3985=K3985,C3985=L3985,D3985=M3985,E3985=N3985,F3985=O3985,G3985=P3985,H3985=Q3985),"","mismatch")</f>
        <v/>
      </c>
      <c r="J3985" t="s">
        <v>6666</v>
      </c>
      <c r="K3985">
        <v>1</v>
      </c>
      <c r="L3985">
        <v>1</v>
      </c>
      <c r="M3985">
        <v>0</v>
      </c>
      <c r="N3985">
        <v>0</v>
      </c>
      <c r="O3985">
        <v>0</v>
      </c>
      <c r="P3985">
        <v>0</v>
      </c>
      <c r="Q3985">
        <v>0</v>
      </c>
      <c r="R3985" t="str">
        <f t="shared" si="62"/>
        <v/>
      </c>
      <c r="S3985" t="s">
        <v>6666</v>
      </c>
      <c r="T3985">
        <v>1</v>
      </c>
      <c r="U3985">
        <v>1</v>
      </c>
      <c r="V3985">
        <v>0</v>
      </c>
      <c r="W3985">
        <v>0</v>
      </c>
      <c r="X3985">
        <v>0</v>
      </c>
      <c r="Y3985">
        <v>0</v>
      </c>
      <c r="Z3985">
        <v>0</v>
      </c>
    </row>
    <row r="3986" spans="1:26" x14ac:dyDescent="0.25">
      <c r="A3986" t="s">
        <v>3669</v>
      </c>
      <c r="B3986">
        <v>1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 t="str">
        <f>IF(AND(A3986=J3986,B3986=K3986,C3986=L3986,D3986=M3986,E3986=N3986,F3986=O3986,G3986=P3986,H3986=Q3986),"","mismatch")</f>
        <v/>
      </c>
      <c r="J3986" t="s">
        <v>3669</v>
      </c>
      <c r="K3986">
        <v>1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 t="str">
        <f t="shared" si="62"/>
        <v/>
      </c>
      <c r="S3986" t="s">
        <v>3669</v>
      </c>
      <c r="T3986">
        <v>1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</row>
    <row r="3987" spans="1:26" x14ac:dyDescent="0.25">
      <c r="A3987" t="s">
        <v>1636</v>
      </c>
      <c r="B3987">
        <v>3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 t="str">
        <f>IF(AND(A3987=J3987,B3987=K3987,C3987=L3987,D3987=M3987,E3987=N3987,F3987=O3987,G3987=P3987,H3987=Q3987),"","mismatch")</f>
        <v/>
      </c>
      <c r="J3987" t="s">
        <v>1636</v>
      </c>
      <c r="K3987">
        <v>3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 t="str">
        <f t="shared" si="62"/>
        <v/>
      </c>
      <c r="S3987" t="s">
        <v>1636</v>
      </c>
      <c r="T3987">
        <v>3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</row>
    <row r="3988" spans="1:26" x14ac:dyDescent="0.25">
      <c r="A3988" t="s">
        <v>872</v>
      </c>
      <c r="B3988">
        <v>2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 t="str">
        <f>IF(AND(A3988=J3988,B3988=K3988,C3988=L3988,D3988=M3988,E3988=N3988,F3988=O3988,G3988=P3988,H3988=Q3988),"","mismatch")</f>
        <v/>
      </c>
      <c r="J3988" t="s">
        <v>872</v>
      </c>
      <c r="K3988">
        <v>2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 t="str">
        <f t="shared" si="62"/>
        <v/>
      </c>
      <c r="S3988" t="s">
        <v>872</v>
      </c>
      <c r="T3988">
        <v>2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</row>
    <row r="3989" spans="1:26" x14ac:dyDescent="0.25">
      <c r="A3989" t="s">
        <v>5234</v>
      </c>
      <c r="B3989">
        <v>0</v>
      </c>
      <c r="C3989">
        <v>0</v>
      </c>
      <c r="D3989">
        <v>0</v>
      </c>
      <c r="E3989">
        <v>3</v>
      </c>
      <c r="F3989">
        <v>0</v>
      </c>
      <c r="G3989">
        <v>0</v>
      </c>
      <c r="H3989">
        <v>0</v>
      </c>
      <c r="I3989" t="str">
        <f>IF(AND(A3989=J3989,B3989=K3989,C3989=L3989,D3989=M3989,E3989=N3989,F3989=O3989,G3989=P3989,H3989=Q3989),"","mismatch")</f>
        <v/>
      </c>
      <c r="J3989" t="s">
        <v>5234</v>
      </c>
      <c r="K3989">
        <v>0</v>
      </c>
      <c r="L3989">
        <v>0</v>
      </c>
      <c r="M3989">
        <v>0</v>
      </c>
      <c r="N3989">
        <v>3</v>
      </c>
      <c r="O3989">
        <v>0</v>
      </c>
      <c r="P3989">
        <v>0</v>
      </c>
      <c r="Q3989">
        <v>0</v>
      </c>
      <c r="R3989" t="str">
        <f t="shared" si="62"/>
        <v/>
      </c>
      <c r="S3989" t="s">
        <v>5234</v>
      </c>
      <c r="T3989">
        <v>0</v>
      </c>
      <c r="U3989">
        <v>0</v>
      </c>
      <c r="V3989">
        <v>0</v>
      </c>
      <c r="W3989">
        <v>3</v>
      </c>
      <c r="X3989">
        <v>0</v>
      </c>
      <c r="Y3989">
        <v>0</v>
      </c>
      <c r="Z3989">
        <v>0</v>
      </c>
    </row>
    <row r="3990" spans="1:26" x14ac:dyDescent="0.25">
      <c r="A3990" t="s">
        <v>1991</v>
      </c>
      <c r="B3990">
        <v>1</v>
      </c>
      <c r="C3990">
        <v>1</v>
      </c>
      <c r="D3990">
        <v>1</v>
      </c>
      <c r="E3990">
        <v>0</v>
      </c>
      <c r="F3990">
        <v>0</v>
      </c>
      <c r="G3990">
        <v>0</v>
      </c>
      <c r="H3990">
        <v>0</v>
      </c>
      <c r="I3990" t="str">
        <f>IF(AND(A3990=J3990,B3990=K3990,C3990=L3990,D3990=M3990,E3990=N3990,F3990=O3990,G3990=P3990,H3990=Q3990),"","mismatch")</f>
        <v/>
      </c>
      <c r="J3990" t="s">
        <v>1991</v>
      </c>
      <c r="K3990">
        <v>1</v>
      </c>
      <c r="L3990">
        <v>1</v>
      </c>
      <c r="M3990">
        <v>1</v>
      </c>
      <c r="N3990">
        <v>0</v>
      </c>
      <c r="O3990">
        <v>0</v>
      </c>
      <c r="P3990">
        <v>0</v>
      </c>
      <c r="Q3990">
        <v>0</v>
      </c>
      <c r="R3990" t="str">
        <f t="shared" si="62"/>
        <v/>
      </c>
      <c r="S3990" t="s">
        <v>1991</v>
      </c>
      <c r="T3990">
        <v>1</v>
      </c>
      <c r="U3990">
        <v>1</v>
      </c>
      <c r="V3990">
        <v>1</v>
      </c>
      <c r="W3990">
        <v>0</v>
      </c>
      <c r="X3990">
        <v>0</v>
      </c>
      <c r="Y3990">
        <v>0</v>
      </c>
      <c r="Z3990">
        <v>0</v>
      </c>
    </row>
    <row r="3991" spans="1:26" x14ac:dyDescent="0.25">
      <c r="A3991" t="s">
        <v>544</v>
      </c>
      <c r="B3991">
        <v>1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 t="str">
        <f>IF(AND(A3991=J3991,B3991=K3991,C3991=L3991,D3991=M3991,E3991=N3991,F3991=O3991,G3991=P3991,H3991=Q3991),"","mismatch")</f>
        <v/>
      </c>
      <c r="J3991" t="s">
        <v>544</v>
      </c>
      <c r="K3991">
        <v>1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 t="str">
        <f t="shared" si="62"/>
        <v/>
      </c>
      <c r="S3991" t="s">
        <v>544</v>
      </c>
      <c r="T3991">
        <v>1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</row>
    <row r="3992" spans="1:26" x14ac:dyDescent="0.25">
      <c r="A3992" t="s">
        <v>5391</v>
      </c>
      <c r="B3992">
        <v>1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 t="str">
        <f>IF(AND(A3992=J3992,B3992=K3992,C3992=L3992,D3992=M3992,E3992=N3992,F3992=O3992,G3992=P3992,H3992=Q3992),"","mismatch")</f>
        <v/>
      </c>
      <c r="J3992" t="s">
        <v>5391</v>
      </c>
      <c r="K3992">
        <v>1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 t="str">
        <f t="shared" si="62"/>
        <v/>
      </c>
      <c r="S3992" t="s">
        <v>5391</v>
      </c>
      <c r="T3992">
        <v>1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</row>
    <row r="3993" spans="1:26" x14ac:dyDescent="0.25">
      <c r="A3993" t="s">
        <v>1714</v>
      </c>
      <c r="B3993">
        <v>3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 t="str">
        <f>IF(AND(A3993=J3993,B3993=K3993,C3993=L3993,D3993=M3993,E3993=N3993,F3993=O3993,G3993=P3993,H3993=Q3993),"","mismatch")</f>
        <v/>
      </c>
      <c r="J3993" t="s">
        <v>1714</v>
      </c>
      <c r="K3993">
        <v>3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 t="str">
        <f t="shared" si="62"/>
        <v/>
      </c>
      <c r="S3993" t="s">
        <v>1714</v>
      </c>
      <c r="T3993">
        <v>3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</row>
    <row r="3994" spans="1:26" x14ac:dyDescent="0.25">
      <c r="A3994" t="s">
        <v>5785</v>
      </c>
      <c r="B3994">
        <v>3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 t="str">
        <f>IF(AND(A3994=J3994,B3994=K3994,C3994=L3994,D3994=M3994,E3994=N3994,F3994=O3994,G3994=P3994,H3994=Q3994),"","mismatch")</f>
        <v/>
      </c>
      <c r="J3994" t="s">
        <v>5785</v>
      </c>
      <c r="K3994">
        <v>3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 t="str">
        <f t="shared" si="62"/>
        <v/>
      </c>
      <c r="S3994" t="s">
        <v>5785</v>
      </c>
      <c r="T3994">
        <v>3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</row>
    <row r="3995" spans="1:26" x14ac:dyDescent="0.25">
      <c r="A3995" t="s">
        <v>6672</v>
      </c>
      <c r="B3995">
        <v>1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 t="str">
        <f>IF(AND(A3995=J3995,B3995=K3995,C3995=L3995,D3995=M3995,E3995=N3995,F3995=O3995,G3995=P3995,H3995=Q3995),"","mismatch")</f>
        <v/>
      </c>
      <c r="J3995" t="s">
        <v>6672</v>
      </c>
      <c r="K3995">
        <v>1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 t="str">
        <f t="shared" si="62"/>
        <v/>
      </c>
      <c r="S3995" t="s">
        <v>6672</v>
      </c>
      <c r="T3995">
        <v>1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</row>
    <row r="3996" spans="1:26" x14ac:dyDescent="0.25">
      <c r="A3996" t="s">
        <v>1193</v>
      </c>
      <c r="B3996">
        <v>2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 t="str">
        <f>IF(AND(A3996=J3996,B3996=K3996,C3996=L3996,D3996=M3996,E3996=N3996,F3996=O3996,G3996=P3996,H3996=Q3996),"","mismatch")</f>
        <v/>
      </c>
      <c r="J3996" t="s">
        <v>1193</v>
      </c>
      <c r="K3996">
        <v>2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 t="str">
        <f t="shared" si="62"/>
        <v/>
      </c>
      <c r="S3996" t="s">
        <v>1193</v>
      </c>
      <c r="T3996">
        <v>2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</row>
    <row r="3997" spans="1:26" x14ac:dyDescent="0.25">
      <c r="A3997" t="s">
        <v>2205</v>
      </c>
      <c r="B3997">
        <v>3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 t="str">
        <f>IF(AND(A3997=J3997,B3997=K3997,C3997=L3997,D3997=M3997,E3997=N3997,F3997=O3997,G3997=P3997,H3997=Q3997),"","mismatch")</f>
        <v/>
      </c>
      <c r="J3997" t="s">
        <v>2205</v>
      </c>
      <c r="K3997">
        <v>3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 t="str">
        <f t="shared" si="62"/>
        <v/>
      </c>
      <c r="S3997" t="s">
        <v>2205</v>
      </c>
      <c r="T3997">
        <v>3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</row>
    <row r="3998" spans="1:26" x14ac:dyDescent="0.25">
      <c r="A3998" t="s">
        <v>5690</v>
      </c>
      <c r="B3998">
        <v>3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 t="str">
        <f>IF(AND(A3998=J3998,B3998=K3998,C3998=L3998,D3998=M3998,E3998=N3998,F3998=O3998,G3998=P3998,H3998=Q3998),"","mismatch")</f>
        <v/>
      </c>
      <c r="J3998" t="s">
        <v>5690</v>
      </c>
      <c r="K3998">
        <v>3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 t="str">
        <f t="shared" si="62"/>
        <v/>
      </c>
      <c r="S3998" t="s">
        <v>5690</v>
      </c>
      <c r="T3998">
        <v>3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</row>
    <row r="3999" spans="1:26" x14ac:dyDescent="0.25">
      <c r="A3999" t="s">
        <v>207</v>
      </c>
      <c r="B3999">
        <v>15</v>
      </c>
      <c r="C3999">
        <v>2</v>
      </c>
      <c r="D3999">
        <v>0</v>
      </c>
      <c r="E3999">
        <v>0</v>
      </c>
      <c r="F3999">
        <v>0</v>
      </c>
      <c r="G3999">
        <v>0</v>
      </c>
      <c r="H3999">
        <v>0</v>
      </c>
      <c r="I3999" t="str">
        <f>IF(AND(A3999=J3999,B3999=K3999,C3999=L3999,D3999=M3999,E3999=N3999,F3999=O3999,G3999=P3999,H3999=Q3999),"","mismatch")</f>
        <v/>
      </c>
      <c r="J3999" t="s">
        <v>207</v>
      </c>
      <c r="K3999">
        <v>15</v>
      </c>
      <c r="L3999">
        <v>2</v>
      </c>
      <c r="M3999">
        <v>0</v>
      </c>
      <c r="N3999">
        <v>0</v>
      </c>
      <c r="O3999">
        <v>0</v>
      </c>
      <c r="P3999">
        <v>0</v>
      </c>
      <c r="Q3999">
        <v>0</v>
      </c>
      <c r="R3999" t="str">
        <f t="shared" si="62"/>
        <v/>
      </c>
      <c r="S3999" t="s">
        <v>207</v>
      </c>
      <c r="T3999">
        <v>15</v>
      </c>
      <c r="U3999">
        <v>2</v>
      </c>
      <c r="V3999">
        <v>0</v>
      </c>
      <c r="W3999">
        <v>0</v>
      </c>
      <c r="X3999">
        <v>0</v>
      </c>
      <c r="Y3999">
        <v>0</v>
      </c>
      <c r="Z3999">
        <v>0</v>
      </c>
    </row>
    <row r="4000" spans="1:26" x14ac:dyDescent="0.25">
      <c r="A4000" t="s">
        <v>3514</v>
      </c>
      <c r="B4000">
        <v>1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 t="str">
        <f>IF(AND(A4000=J4000,B4000=K4000,C4000=L4000,D4000=M4000,E4000=N4000,F4000=O4000,G4000=P4000,H4000=Q4000),"","mismatch")</f>
        <v/>
      </c>
      <c r="J4000" t="s">
        <v>3514</v>
      </c>
      <c r="K4000">
        <v>1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 t="str">
        <f t="shared" si="62"/>
        <v/>
      </c>
      <c r="S4000" t="s">
        <v>3514</v>
      </c>
      <c r="T4000">
        <v>1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</row>
    <row r="4001" spans="1:26" x14ac:dyDescent="0.25">
      <c r="A4001" t="s">
        <v>4310</v>
      </c>
      <c r="B4001">
        <v>1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 t="str">
        <f>IF(AND(A4001=J4001,B4001=K4001,C4001=L4001,D4001=M4001,E4001=N4001,F4001=O4001,G4001=P4001,H4001=Q4001),"","mismatch")</f>
        <v/>
      </c>
      <c r="J4001" t="s">
        <v>4310</v>
      </c>
      <c r="K4001">
        <v>1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 t="str">
        <f t="shared" si="62"/>
        <v/>
      </c>
      <c r="S4001" t="s">
        <v>4310</v>
      </c>
      <c r="T4001">
        <v>1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</row>
    <row r="4002" spans="1:26" x14ac:dyDescent="0.25">
      <c r="A4002" t="s">
        <v>2694</v>
      </c>
      <c r="B4002">
        <v>3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 t="str">
        <f>IF(AND(A4002=J4002,B4002=K4002,C4002=L4002,D4002=M4002,E4002=N4002,F4002=O4002,G4002=P4002,H4002=Q4002),"","mismatch")</f>
        <v/>
      </c>
      <c r="J4002" t="s">
        <v>2694</v>
      </c>
      <c r="K4002">
        <v>3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 t="str">
        <f t="shared" si="62"/>
        <v/>
      </c>
      <c r="S4002" t="s">
        <v>2694</v>
      </c>
      <c r="T4002">
        <v>3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</row>
    <row r="4003" spans="1:26" x14ac:dyDescent="0.25">
      <c r="A4003" t="s">
        <v>2766</v>
      </c>
      <c r="B4003">
        <v>1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 t="str">
        <f>IF(AND(A4003=J4003,B4003=K4003,C4003=L4003,D4003=M4003,E4003=N4003,F4003=O4003,G4003=P4003,H4003=Q4003),"","mismatch")</f>
        <v/>
      </c>
      <c r="J4003" t="s">
        <v>2766</v>
      </c>
      <c r="K4003">
        <v>1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 t="str">
        <f t="shared" si="62"/>
        <v/>
      </c>
      <c r="S4003" t="s">
        <v>2766</v>
      </c>
      <c r="T4003">
        <v>1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</row>
    <row r="4004" spans="1:26" x14ac:dyDescent="0.25">
      <c r="A4004" t="s">
        <v>4995</v>
      </c>
      <c r="B4004">
        <v>3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 t="str">
        <f>IF(AND(A4004=J4004,B4004=K4004,C4004=L4004,D4004=M4004,E4004=N4004,F4004=O4004,G4004=P4004,H4004=Q4004),"","mismatch")</f>
        <v/>
      </c>
      <c r="J4004" t="s">
        <v>4995</v>
      </c>
      <c r="K4004">
        <v>3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 t="str">
        <f t="shared" si="62"/>
        <v/>
      </c>
      <c r="S4004" t="s">
        <v>4995</v>
      </c>
      <c r="T4004">
        <v>3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</row>
    <row r="4005" spans="1:26" x14ac:dyDescent="0.25">
      <c r="A4005" t="s">
        <v>4706</v>
      </c>
      <c r="B4005">
        <v>1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 t="str">
        <f>IF(AND(A4005=J4005,B4005=K4005,C4005=L4005,D4005=M4005,E4005=N4005,F4005=O4005,G4005=P4005,H4005=Q4005),"","mismatch")</f>
        <v/>
      </c>
      <c r="J4005" t="s">
        <v>4706</v>
      </c>
      <c r="K4005">
        <v>1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 t="str">
        <f t="shared" si="62"/>
        <v/>
      </c>
      <c r="S4005" t="s">
        <v>4706</v>
      </c>
      <c r="T4005">
        <v>1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</row>
    <row r="4006" spans="1:26" x14ac:dyDescent="0.25">
      <c r="A4006" t="s">
        <v>1596</v>
      </c>
      <c r="B4006">
        <v>4</v>
      </c>
      <c r="C4006">
        <v>1</v>
      </c>
      <c r="D4006">
        <v>1</v>
      </c>
      <c r="E4006">
        <v>1</v>
      </c>
      <c r="F4006">
        <v>0</v>
      </c>
      <c r="G4006">
        <v>0</v>
      </c>
      <c r="H4006">
        <v>0</v>
      </c>
      <c r="I4006" t="str">
        <f>IF(AND(A4006=J4006,B4006=K4006,C4006=L4006,D4006=M4006,E4006=N4006,F4006=O4006,G4006=P4006,H4006=Q4006),"","mismatch")</f>
        <v/>
      </c>
      <c r="J4006" t="s">
        <v>1596</v>
      </c>
      <c r="K4006">
        <v>4</v>
      </c>
      <c r="L4006">
        <v>1</v>
      </c>
      <c r="M4006">
        <v>1</v>
      </c>
      <c r="N4006">
        <v>1</v>
      </c>
      <c r="O4006">
        <v>0</v>
      </c>
      <c r="P4006">
        <v>0</v>
      </c>
      <c r="Q4006">
        <v>0</v>
      </c>
      <c r="R4006" t="str">
        <f t="shared" si="62"/>
        <v/>
      </c>
      <c r="S4006" t="s">
        <v>1596</v>
      </c>
      <c r="T4006">
        <v>4</v>
      </c>
      <c r="U4006">
        <v>1</v>
      </c>
      <c r="V4006">
        <v>1</v>
      </c>
      <c r="W4006">
        <v>1</v>
      </c>
      <c r="X4006">
        <v>0</v>
      </c>
      <c r="Y4006">
        <v>0</v>
      </c>
      <c r="Z4006">
        <v>0</v>
      </c>
    </row>
    <row r="4007" spans="1:26" x14ac:dyDescent="0.25">
      <c r="A4007" t="s">
        <v>4592</v>
      </c>
      <c r="B4007">
        <v>6</v>
      </c>
      <c r="C4007">
        <v>1</v>
      </c>
      <c r="D4007">
        <v>1</v>
      </c>
      <c r="E4007">
        <v>1</v>
      </c>
      <c r="F4007">
        <v>0</v>
      </c>
      <c r="G4007">
        <v>0</v>
      </c>
      <c r="H4007">
        <v>0</v>
      </c>
      <c r="I4007" t="str">
        <f>IF(AND(A4007=J4007,B4007=K4007,C4007=L4007,D4007=M4007,E4007=N4007,F4007=O4007,G4007=P4007,H4007=Q4007),"","mismatch")</f>
        <v/>
      </c>
      <c r="J4007" t="s">
        <v>4592</v>
      </c>
      <c r="K4007">
        <v>6</v>
      </c>
      <c r="L4007">
        <v>1</v>
      </c>
      <c r="M4007">
        <v>1</v>
      </c>
      <c r="N4007">
        <v>1</v>
      </c>
      <c r="O4007">
        <v>0</v>
      </c>
      <c r="P4007">
        <v>0</v>
      </c>
      <c r="Q4007">
        <v>0</v>
      </c>
      <c r="R4007" t="str">
        <f t="shared" si="62"/>
        <v/>
      </c>
      <c r="S4007" t="s">
        <v>4592</v>
      </c>
      <c r="T4007">
        <v>6</v>
      </c>
      <c r="U4007">
        <v>1</v>
      </c>
      <c r="V4007">
        <v>1</v>
      </c>
      <c r="W4007">
        <v>1</v>
      </c>
      <c r="X4007">
        <v>0</v>
      </c>
      <c r="Y4007">
        <v>0</v>
      </c>
      <c r="Z4007">
        <v>0</v>
      </c>
    </row>
    <row r="4008" spans="1:26" x14ac:dyDescent="0.25">
      <c r="A4008" t="s">
        <v>5420</v>
      </c>
      <c r="B4008">
        <v>3</v>
      </c>
      <c r="C4008">
        <v>1</v>
      </c>
      <c r="D4008">
        <v>1</v>
      </c>
      <c r="E4008">
        <v>0</v>
      </c>
      <c r="F4008">
        <v>0</v>
      </c>
      <c r="G4008">
        <v>0</v>
      </c>
      <c r="H4008">
        <v>0</v>
      </c>
      <c r="I4008" t="str">
        <f>IF(AND(A4008=J4008,B4008=K4008,C4008=L4008,D4008=M4008,E4008=N4008,F4008=O4008,G4008=P4008,H4008=Q4008),"","mismatch")</f>
        <v/>
      </c>
      <c r="J4008" t="s">
        <v>5420</v>
      </c>
      <c r="K4008">
        <v>3</v>
      </c>
      <c r="L4008">
        <v>1</v>
      </c>
      <c r="M4008">
        <v>1</v>
      </c>
      <c r="N4008">
        <v>0</v>
      </c>
      <c r="O4008">
        <v>0</v>
      </c>
      <c r="P4008">
        <v>0</v>
      </c>
      <c r="Q4008">
        <v>0</v>
      </c>
      <c r="R4008" t="str">
        <f t="shared" si="62"/>
        <v/>
      </c>
      <c r="S4008" t="s">
        <v>5420</v>
      </c>
      <c r="T4008">
        <v>3</v>
      </c>
      <c r="U4008">
        <v>1</v>
      </c>
      <c r="V4008">
        <v>1</v>
      </c>
      <c r="W4008">
        <v>0</v>
      </c>
      <c r="X4008">
        <v>0</v>
      </c>
      <c r="Y4008">
        <v>0</v>
      </c>
      <c r="Z4008">
        <v>0</v>
      </c>
    </row>
    <row r="4009" spans="1:26" x14ac:dyDescent="0.25">
      <c r="A4009" t="s">
        <v>6814</v>
      </c>
      <c r="B4009">
        <v>0</v>
      </c>
      <c r="C4009">
        <v>1</v>
      </c>
      <c r="D4009">
        <v>0</v>
      </c>
      <c r="E4009">
        <v>0</v>
      </c>
      <c r="F4009">
        <v>0</v>
      </c>
      <c r="G4009">
        <v>0</v>
      </c>
      <c r="H4009">
        <v>0</v>
      </c>
      <c r="I4009" t="str">
        <f>IF(AND(A4009=J4009,B4009=K4009,C4009=L4009,D4009=M4009,E4009=N4009,F4009=O4009,G4009=P4009,H4009=Q4009),"","mismatch")</f>
        <v/>
      </c>
      <c r="J4009" t="s">
        <v>6814</v>
      </c>
      <c r="K4009">
        <v>0</v>
      </c>
      <c r="L4009">
        <v>1</v>
      </c>
      <c r="M4009">
        <v>0</v>
      </c>
      <c r="N4009">
        <v>0</v>
      </c>
      <c r="O4009">
        <v>0</v>
      </c>
      <c r="P4009">
        <v>0</v>
      </c>
      <c r="Q4009">
        <v>0</v>
      </c>
      <c r="R4009" t="str">
        <f t="shared" si="62"/>
        <v/>
      </c>
      <c r="S4009" t="s">
        <v>6814</v>
      </c>
      <c r="T4009">
        <v>0</v>
      </c>
      <c r="U4009">
        <v>1</v>
      </c>
      <c r="V4009">
        <v>0</v>
      </c>
      <c r="W4009">
        <v>0</v>
      </c>
      <c r="X4009">
        <v>0</v>
      </c>
      <c r="Y4009">
        <v>0</v>
      </c>
      <c r="Z4009">
        <v>0</v>
      </c>
    </row>
    <row r="4010" spans="1:26" x14ac:dyDescent="0.25">
      <c r="A4010" t="s">
        <v>6316</v>
      </c>
      <c r="B4010">
        <v>1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 t="str">
        <f>IF(AND(A4010=J4010,B4010=K4010,C4010=L4010,D4010=M4010,E4010=N4010,F4010=O4010,G4010=P4010,H4010=Q4010),"","mismatch")</f>
        <v/>
      </c>
      <c r="J4010" t="s">
        <v>6316</v>
      </c>
      <c r="K4010">
        <v>1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 t="str">
        <f t="shared" si="62"/>
        <v/>
      </c>
      <c r="S4010" t="s">
        <v>6316</v>
      </c>
      <c r="T4010">
        <v>1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</row>
    <row r="4011" spans="1:26" x14ac:dyDescent="0.25">
      <c r="A4011" t="s">
        <v>4985</v>
      </c>
      <c r="B4011">
        <v>3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 t="str">
        <f>IF(AND(A4011=J4011,B4011=K4011,C4011=L4011,D4011=M4011,E4011=N4011,F4011=O4011,G4011=P4011,H4011=Q4011),"","mismatch")</f>
        <v/>
      </c>
      <c r="J4011" t="s">
        <v>4985</v>
      </c>
      <c r="K4011">
        <v>3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 t="str">
        <f t="shared" si="62"/>
        <v/>
      </c>
      <c r="S4011" t="s">
        <v>4985</v>
      </c>
      <c r="T4011">
        <v>3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</row>
    <row r="4012" spans="1:26" x14ac:dyDescent="0.25">
      <c r="A4012" t="s">
        <v>1165</v>
      </c>
      <c r="B4012">
        <v>2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 t="str">
        <f>IF(AND(A4012=J4012,B4012=K4012,C4012=L4012,D4012=M4012,E4012=N4012,F4012=O4012,G4012=P4012,H4012=Q4012),"","mismatch")</f>
        <v/>
      </c>
      <c r="J4012" t="s">
        <v>1165</v>
      </c>
      <c r="K4012">
        <v>2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 t="str">
        <f t="shared" si="62"/>
        <v/>
      </c>
      <c r="S4012" t="s">
        <v>1165</v>
      </c>
      <c r="T4012">
        <v>2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</row>
    <row r="4013" spans="1:26" x14ac:dyDescent="0.25">
      <c r="A4013" t="s">
        <v>4353</v>
      </c>
      <c r="B4013">
        <v>1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 t="str">
        <f>IF(AND(A4013=J4013,B4013=K4013,C4013=L4013,D4013=M4013,E4013=N4013,F4013=O4013,G4013=P4013,H4013=Q4013),"","mismatch")</f>
        <v/>
      </c>
      <c r="J4013" t="s">
        <v>4353</v>
      </c>
      <c r="K4013">
        <v>1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 t="str">
        <f t="shared" si="62"/>
        <v/>
      </c>
      <c r="S4013" t="s">
        <v>4353</v>
      </c>
      <c r="T4013">
        <v>1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</row>
    <row r="4014" spans="1:26" x14ac:dyDescent="0.25">
      <c r="A4014" t="s">
        <v>3022</v>
      </c>
      <c r="B4014">
        <v>2</v>
      </c>
      <c r="C4014">
        <v>1</v>
      </c>
      <c r="D4014">
        <v>0</v>
      </c>
      <c r="E4014">
        <v>0</v>
      </c>
      <c r="F4014">
        <v>0</v>
      </c>
      <c r="G4014">
        <v>0</v>
      </c>
      <c r="H4014">
        <v>0</v>
      </c>
      <c r="I4014" t="str">
        <f>IF(AND(A4014=J4014,B4014=K4014,C4014=L4014,D4014=M4014,E4014=N4014,F4014=O4014,G4014=P4014,H4014=Q4014),"","mismatch")</f>
        <v/>
      </c>
      <c r="J4014" t="s">
        <v>3022</v>
      </c>
      <c r="K4014">
        <v>2</v>
      </c>
      <c r="L4014">
        <v>1</v>
      </c>
      <c r="M4014">
        <v>0</v>
      </c>
      <c r="N4014">
        <v>0</v>
      </c>
      <c r="O4014">
        <v>0</v>
      </c>
      <c r="P4014">
        <v>0</v>
      </c>
      <c r="Q4014">
        <v>0</v>
      </c>
      <c r="R4014" t="str">
        <f t="shared" si="62"/>
        <v/>
      </c>
      <c r="S4014" t="s">
        <v>3022</v>
      </c>
      <c r="T4014">
        <v>2</v>
      </c>
      <c r="U4014">
        <v>1</v>
      </c>
      <c r="V4014">
        <v>0</v>
      </c>
      <c r="W4014">
        <v>0</v>
      </c>
      <c r="X4014">
        <v>0</v>
      </c>
      <c r="Y4014">
        <v>0</v>
      </c>
      <c r="Z4014">
        <v>0</v>
      </c>
    </row>
    <row r="4015" spans="1:26" x14ac:dyDescent="0.25">
      <c r="A4015" t="s">
        <v>2302</v>
      </c>
      <c r="B4015">
        <v>3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 t="str">
        <f>IF(AND(A4015=J4015,B4015=K4015,C4015=L4015,D4015=M4015,E4015=N4015,F4015=O4015,G4015=P4015,H4015=Q4015),"","mismatch")</f>
        <v/>
      </c>
      <c r="J4015" t="s">
        <v>2302</v>
      </c>
      <c r="K4015">
        <v>3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 t="str">
        <f t="shared" si="62"/>
        <v/>
      </c>
      <c r="S4015" t="s">
        <v>2302</v>
      </c>
      <c r="T4015">
        <v>3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</row>
    <row r="4016" spans="1:26" x14ac:dyDescent="0.25">
      <c r="A4016" t="s">
        <v>3949</v>
      </c>
      <c r="B4016">
        <v>1</v>
      </c>
      <c r="C4016">
        <v>1</v>
      </c>
      <c r="D4016">
        <v>1</v>
      </c>
      <c r="E4016">
        <v>0</v>
      </c>
      <c r="F4016">
        <v>0</v>
      </c>
      <c r="G4016">
        <v>0</v>
      </c>
      <c r="H4016">
        <v>0</v>
      </c>
      <c r="I4016" t="str">
        <f>IF(AND(A4016=J4016,B4016=K4016,C4016=L4016,D4016=M4016,E4016=N4016,F4016=O4016,G4016=P4016,H4016=Q4016),"","mismatch")</f>
        <v/>
      </c>
      <c r="J4016" t="s">
        <v>3949</v>
      </c>
      <c r="K4016">
        <v>1</v>
      </c>
      <c r="L4016">
        <v>1</v>
      </c>
      <c r="M4016">
        <v>1</v>
      </c>
      <c r="N4016">
        <v>0</v>
      </c>
      <c r="O4016">
        <v>0</v>
      </c>
      <c r="P4016">
        <v>0</v>
      </c>
      <c r="Q4016">
        <v>0</v>
      </c>
      <c r="R4016" t="str">
        <f t="shared" si="62"/>
        <v/>
      </c>
      <c r="S4016" t="s">
        <v>3949</v>
      </c>
      <c r="T4016">
        <v>1</v>
      </c>
      <c r="U4016">
        <v>1</v>
      </c>
      <c r="V4016">
        <v>1</v>
      </c>
      <c r="W4016">
        <v>0</v>
      </c>
      <c r="X4016">
        <v>0</v>
      </c>
      <c r="Y4016">
        <v>0</v>
      </c>
      <c r="Z4016">
        <v>0</v>
      </c>
    </row>
    <row r="4017" spans="1:26" x14ac:dyDescent="0.25">
      <c r="A4017" t="s">
        <v>3661</v>
      </c>
      <c r="B4017">
        <v>1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 t="str">
        <f>IF(AND(A4017=J4017,B4017=K4017,C4017=L4017,D4017=M4017,E4017=N4017,F4017=O4017,G4017=P4017,H4017=Q4017),"","mismatch")</f>
        <v/>
      </c>
      <c r="J4017" t="s">
        <v>3661</v>
      </c>
      <c r="K4017">
        <v>1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 t="str">
        <f t="shared" si="62"/>
        <v/>
      </c>
      <c r="S4017" t="s">
        <v>3661</v>
      </c>
      <c r="T4017">
        <v>1</v>
      </c>
      <c r="U4017">
        <v>0</v>
      </c>
      <c r="V4017">
        <v>0</v>
      </c>
      <c r="W4017">
        <v>0</v>
      </c>
      <c r="X4017">
        <v>0</v>
      </c>
      <c r="Y4017">
        <v>0</v>
      </c>
      <c r="Z4017">
        <v>0</v>
      </c>
    </row>
    <row r="4018" spans="1:26" x14ac:dyDescent="0.25">
      <c r="A4018" t="s">
        <v>6144</v>
      </c>
      <c r="B4018">
        <v>1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 t="str">
        <f>IF(AND(A4018=J4018,B4018=K4018,C4018=L4018,D4018=M4018,E4018=N4018,F4018=O4018,G4018=P4018,H4018=Q4018),"","mismatch")</f>
        <v/>
      </c>
      <c r="J4018" t="s">
        <v>6144</v>
      </c>
      <c r="K4018">
        <v>1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 t="str">
        <f t="shared" si="62"/>
        <v/>
      </c>
      <c r="S4018" t="s">
        <v>6144</v>
      </c>
      <c r="T4018">
        <v>1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</row>
    <row r="4019" spans="1:26" x14ac:dyDescent="0.25">
      <c r="A4019" t="s">
        <v>3840</v>
      </c>
      <c r="B4019">
        <v>1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 t="str">
        <f>IF(AND(A4019=J4019,B4019=K4019,C4019=L4019,D4019=M4019,E4019=N4019,F4019=O4019,G4019=P4019,H4019=Q4019),"","mismatch")</f>
        <v/>
      </c>
      <c r="J4019" t="s">
        <v>3840</v>
      </c>
      <c r="K4019">
        <v>1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 t="str">
        <f t="shared" si="62"/>
        <v/>
      </c>
      <c r="S4019" t="s">
        <v>3840</v>
      </c>
      <c r="T4019">
        <v>1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</row>
    <row r="4020" spans="1:26" x14ac:dyDescent="0.25">
      <c r="A4020" t="s">
        <v>6770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 t="str">
        <f>IF(AND(A4020=J4020,B4020=K4020,C4020=L4020,D4020=M4020,E4020=N4020,F4020=O4020,G4020=P4020,H4020=Q4020),"","mismatch")</f>
        <v/>
      </c>
      <c r="J4020" t="s">
        <v>6770</v>
      </c>
      <c r="K4020">
        <v>1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 t="str">
        <f t="shared" si="62"/>
        <v/>
      </c>
      <c r="S4020" t="s">
        <v>6770</v>
      </c>
      <c r="T4020">
        <v>1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</row>
    <row r="4021" spans="1:26" x14ac:dyDescent="0.25">
      <c r="A4021" t="s">
        <v>4797</v>
      </c>
      <c r="B4021">
        <v>0</v>
      </c>
      <c r="C4021">
        <v>1</v>
      </c>
      <c r="D4021">
        <v>0</v>
      </c>
      <c r="E4021">
        <v>0</v>
      </c>
      <c r="F4021">
        <v>0</v>
      </c>
      <c r="G4021">
        <v>0</v>
      </c>
      <c r="H4021">
        <v>0</v>
      </c>
      <c r="I4021" t="str">
        <f>IF(AND(A4021=J4021,B4021=K4021,C4021=L4021,D4021=M4021,E4021=N4021,F4021=O4021,G4021=P4021,H4021=Q4021),"","mismatch")</f>
        <v/>
      </c>
      <c r="J4021" t="s">
        <v>4797</v>
      </c>
      <c r="K4021">
        <v>0</v>
      </c>
      <c r="L4021">
        <v>1</v>
      </c>
      <c r="M4021">
        <v>0</v>
      </c>
      <c r="N4021">
        <v>0</v>
      </c>
      <c r="O4021">
        <v>0</v>
      </c>
      <c r="P4021">
        <v>0</v>
      </c>
      <c r="Q4021">
        <v>0</v>
      </c>
      <c r="R4021" t="str">
        <f t="shared" si="62"/>
        <v/>
      </c>
      <c r="S4021" t="s">
        <v>4797</v>
      </c>
      <c r="T4021">
        <v>0</v>
      </c>
      <c r="U4021">
        <v>1</v>
      </c>
      <c r="V4021">
        <v>0</v>
      </c>
      <c r="W4021">
        <v>0</v>
      </c>
      <c r="X4021">
        <v>0</v>
      </c>
      <c r="Y4021">
        <v>0</v>
      </c>
      <c r="Z4021">
        <v>0</v>
      </c>
    </row>
    <row r="4022" spans="1:26" x14ac:dyDescent="0.25">
      <c r="A4022" t="s">
        <v>3162</v>
      </c>
      <c r="B4022">
        <v>1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 t="str">
        <f>IF(AND(A4022=J4022,B4022=K4022,C4022=L4022,D4022=M4022,E4022=N4022,F4022=O4022,G4022=P4022,H4022=Q4022),"","mismatch")</f>
        <v/>
      </c>
      <c r="J4022" t="s">
        <v>3162</v>
      </c>
      <c r="K4022">
        <v>1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 t="str">
        <f t="shared" si="62"/>
        <v/>
      </c>
      <c r="S4022" t="s">
        <v>3162</v>
      </c>
      <c r="T4022">
        <v>1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</row>
    <row r="4023" spans="1:26" x14ac:dyDescent="0.25">
      <c r="A4023" t="s">
        <v>6917</v>
      </c>
      <c r="B4023">
        <v>0</v>
      </c>
      <c r="C4023">
        <v>1</v>
      </c>
      <c r="D4023">
        <v>2</v>
      </c>
      <c r="E4023">
        <v>1</v>
      </c>
      <c r="F4023">
        <v>0</v>
      </c>
      <c r="G4023">
        <v>0</v>
      </c>
      <c r="H4023">
        <v>0</v>
      </c>
      <c r="I4023" t="str">
        <f>IF(AND(A4023=J4023,B4023=K4023,C4023=L4023,D4023=M4023,E4023=N4023,F4023=O4023,G4023=P4023,H4023=Q4023),"","mismatch")</f>
        <v/>
      </c>
      <c r="J4023" t="s">
        <v>6917</v>
      </c>
      <c r="K4023">
        <v>0</v>
      </c>
      <c r="L4023">
        <v>1</v>
      </c>
      <c r="M4023">
        <v>2</v>
      </c>
      <c r="N4023">
        <v>1</v>
      </c>
      <c r="O4023">
        <v>0</v>
      </c>
      <c r="P4023">
        <v>0</v>
      </c>
      <c r="Q4023">
        <v>0</v>
      </c>
      <c r="R4023" t="str">
        <f t="shared" si="62"/>
        <v/>
      </c>
      <c r="S4023" t="s">
        <v>6917</v>
      </c>
      <c r="T4023">
        <v>0</v>
      </c>
      <c r="U4023">
        <v>1</v>
      </c>
      <c r="V4023">
        <v>2</v>
      </c>
      <c r="W4023">
        <v>1</v>
      </c>
      <c r="X4023">
        <v>0</v>
      </c>
      <c r="Y4023">
        <v>0</v>
      </c>
      <c r="Z4023">
        <v>0</v>
      </c>
    </row>
    <row r="4024" spans="1:26" x14ac:dyDescent="0.25">
      <c r="A4024" t="s">
        <v>4900</v>
      </c>
      <c r="B4024">
        <v>2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 t="str">
        <f>IF(AND(A4024=J4024,B4024=K4024,C4024=L4024,D4024=M4024,E4024=N4024,F4024=O4024,G4024=P4024,H4024=Q4024),"","mismatch")</f>
        <v/>
      </c>
      <c r="J4024" t="s">
        <v>4900</v>
      </c>
      <c r="K4024">
        <v>2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 t="str">
        <f t="shared" si="62"/>
        <v/>
      </c>
      <c r="S4024" t="s">
        <v>4900</v>
      </c>
      <c r="T4024">
        <v>2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</row>
    <row r="4025" spans="1:26" x14ac:dyDescent="0.25">
      <c r="A4025" t="s">
        <v>6821</v>
      </c>
      <c r="B4025">
        <v>3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 t="str">
        <f>IF(AND(A4025=J4025,B4025=K4025,C4025=L4025,D4025=M4025,E4025=N4025,F4025=O4025,G4025=P4025,H4025=Q4025),"","mismatch")</f>
        <v/>
      </c>
      <c r="J4025" t="s">
        <v>6821</v>
      </c>
      <c r="K4025">
        <v>3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 t="str">
        <f t="shared" si="62"/>
        <v/>
      </c>
      <c r="S4025" t="s">
        <v>6821</v>
      </c>
      <c r="T4025">
        <v>3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</row>
    <row r="4026" spans="1:26" x14ac:dyDescent="0.25">
      <c r="A4026" t="s">
        <v>5300</v>
      </c>
      <c r="B4026">
        <v>2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 t="str">
        <f>IF(AND(A4026=J4026,B4026=K4026,C4026=L4026,D4026=M4026,E4026=N4026,F4026=O4026,G4026=P4026,H4026=Q4026),"","mismatch")</f>
        <v/>
      </c>
      <c r="J4026" t="s">
        <v>5300</v>
      </c>
      <c r="K4026">
        <v>2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 t="str">
        <f t="shared" si="62"/>
        <v/>
      </c>
      <c r="S4026" t="s">
        <v>5300</v>
      </c>
      <c r="T4026">
        <v>2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</row>
    <row r="4027" spans="1:26" x14ac:dyDescent="0.25">
      <c r="A4027" t="s">
        <v>4673</v>
      </c>
      <c r="B4027">
        <v>3</v>
      </c>
      <c r="C4027">
        <v>1</v>
      </c>
      <c r="D4027">
        <v>1</v>
      </c>
      <c r="E4027">
        <v>0</v>
      </c>
      <c r="F4027">
        <v>0</v>
      </c>
      <c r="G4027">
        <v>0</v>
      </c>
      <c r="H4027">
        <v>0</v>
      </c>
      <c r="I4027" t="str">
        <f>IF(AND(A4027=J4027,B4027=K4027,C4027=L4027,D4027=M4027,E4027=N4027,F4027=O4027,G4027=P4027,H4027=Q4027),"","mismatch")</f>
        <v/>
      </c>
      <c r="J4027" t="s">
        <v>4673</v>
      </c>
      <c r="K4027">
        <v>3</v>
      </c>
      <c r="L4027">
        <v>1</v>
      </c>
      <c r="M4027">
        <v>1</v>
      </c>
      <c r="N4027">
        <v>0</v>
      </c>
      <c r="O4027">
        <v>0</v>
      </c>
      <c r="P4027">
        <v>0</v>
      </c>
      <c r="Q4027">
        <v>0</v>
      </c>
      <c r="R4027" t="str">
        <f t="shared" si="62"/>
        <v/>
      </c>
      <c r="S4027" t="s">
        <v>4673</v>
      </c>
      <c r="T4027">
        <v>3</v>
      </c>
      <c r="U4027">
        <v>1</v>
      </c>
      <c r="V4027">
        <v>1</v>
      </c>
      <c r="W4027">
        <v>0</v>
      </c>
      <c r="X4027">
        <v>0</v>
      </c>
      <c r="Y4027">
        <v>0</v>
      </c>
      <c r="Z4027">
        <v>0</v>
      </c>
    </row>
    <row r="4028" spans="1:26" x14ac:dyDescent="0.25">
      <c r="A4028" t="s">
        <v>2187</v>
      </c>
      <c r="B4028">
        <v>1</v>
      </c>
      <c r="C4028">
        <v>0</v>
      </c>
      <c r="D4028">
        <v>1</v>
      </c>
      <c r="E4028">
        <v>1</v>
      </c>
      <c r="F4028">
        <v>0</v>
      </c>
      <c r="G4028">
        <v>0</v>
      </c>
      <c r="H4028">
        <v>0</v>
      </c>
      <c r="I4028" t="str">
        <f>IF(AND(A4028=J4028,B4028=K4028,C4028=L4028,D4028=M4028,E4028=N4028,F4028=O4028,G4028=P4028,H4028=Q4028),"","mismatch")</f>
        <v/>
      </c>
      <c r="J4028" t="s">
        <v>2187</v>
      </c>
      <c r="K4028">
        <v>1</v>
      </c>
      <c r="L4028">
        <v>0</v>
      </c>
      <c r="M4028">
        <v>1</v>
      </c>
      <c r="N4028">
        <v>1</v>
      </c>
      <c r="O4028">
        <v>0</v>
      </c>
      <c r="P4028">
        <v>0</v>
      </c>
      <c r="Q4028">
        <v>0</v>
      </c>
      <c r="R4028" t="str">
        <f t="shared" si="62"/>
        <v/>
      </c>
      <c r="S4028" t="s">
        <v>2187</v>
      </c>
      <c r="T4028">
        <v>1</v>
      </c>
      <c r="U4028">
        <v>0</v>
      </c>
      <c r="V4028">
        <v>1</v>
      </c>
      <c r="W4028">
        <v>1</v>
      </c>
      <c r="X4028">
        <v>0</v>
      </c>
      <c r="Y4028">
        <v>0</v>
      </c>
      <c r="Z4028">
        <v>0</v>
      </c>
    </row>
    <row r="4029" spans="1:26" x14ac:dyDescent="0.25">
      <c r="A4029" t="s">
        <v>5945</v>
      </c>
      <c r="B4029">
        <v>6</v>
      </c>
      <c r="C4029">
        <v>2</v>
      </c>
      <c r="D4029">
        <v>2</v>
      </c>
      <c r="E4029">
        <v>0</v>
      </c>
      <c r="F4029">
        <v>0</v>
      </c>
      <c r="G4029">
        <v>0</v>
      </c>
      <c r="H4029">
        <v>0</v>
      </c>
      <c r="I4029" t="str">
        <f>IF(AND(A4029=J4029,B4029=K4029,C4029=L4029,D4029=M4029,E4029=N4029,F4029=O4029,G4029=P4029,H4029=Q4029),"","mismatch")</f>
        <v/>
      </c>
      <c r="J4029" t="s">
        <v>5945</v>
      </c>
      <c r="K4029">
        <v>6</v>
      </c>
      <c r="L4029">
        <v>2</v>
      </c>
      <c r="M4029">
        <v>2</v>
      </c>
      <c r="N4029">
        <v>0</v>
      </c>
      <c r="O4029">
        <v>0</v>
      </c>
      <c r="P4029">
        <v>0</v>
      </c>
      <c r="Q4029">
        <v>0</v>
      </c>
      <c r="R4029" t="str">
        <f t="shared" si="62"/>
        <v/>
      </c>
      <c r="S4029" t="s">
        <v>5945</v>
      </c>
      <c r="T4029">
        <v>6</v>
      </c>
      <c r="U4029">
        <v>2</v>
      </c>
      <c r="V4029">
        <v>2</v>
      </c>
      <c r="W4029">
        <v>0</v>
      </c>
      <c r="X4029">
        <v>0</v>
      </c>
      <c r="Y4029">
        <v>0</v>
      </c>
      <c r="Z4029">
        <v>0</v>
      </c>
    </row>
    <row r="4030" spans="1:26" x14ac:dyDescent="0.25">
      <c r="A4030" t="s">
        <v>432</v>
      </c>
      <c r="B4030">
        <v>1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 t="str">
        <f>IF(AND(A4030=J4030,B4030=K4030,C4030=L4030,D4030=M4030,E4030=N4030,F4030=O4030,G4030=P4030,H4030=Q4030),"","mismatch")</f>
        <v/>
      </c>
      <c r="J4030" t="s">
        <v>432</v>
      </c>
      <c r="K4030">
        <v>1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 t="str">
        <f t="shared" si="62"/>
        <v/>
      </c>
      <c r="S4030" t="s">
        <v>432</v>
      </c>
      <c r="T4030">
        <v>1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</row>
    <row r="4031" spans="1:26" x14ac:dyDescent="0.25">
      <c r="A4031" t="s">
        <v>567</v>
      </c>
      <c r="B4031">
        <v>2</v>
      </c>
      <c r="C4031">
        <v>0</v>
      </c>
      <c r="D4031">
        <v>1</v>
      </c>
      <c r="E4031">
        <v>0</v>
      </c>
      <c r="F4031">
        <v>0</v>
      </c>
      <c r="G4031">
        <v>0</v>
      </c>
      <c r="H4031">
        <v>0</v>
      </c>
      <c r="I4031" t="str">
        <f>IF(AND(A4031=J4031,B4031=K4031,C4031=L4031,D4031=M4031,E4031=N4031,F4031=O4031,G4031=P4031,H4031=Q4031),"","mismatch")</f>
        <v/>
      </c>
      <c r="J4031" t="s">
        <v>567</v>
      </c>
      <c r="K4031">
        <v>2</v>
      </c>
      <c r="L4031">
        <v>0</v>
      </c>
      <c r="M4031">
        <v>1</v>
      </c>
      <c r="N4031">
        <v>0</v>
      </c>
      <c r="O4031">
        <v>0</v>
      </c>
      <c r="P4031">
        <v>0</v>
      </c>
      <c r="Q4031">
        <v>0</v>
      </c>
      <c r="R4031" t="str">
        <f t="shared" si="62"/>
        <v/>
      </c>
      <c r="S4031" t="s">
        <v>567</v>
      </c>
      <c r="T4031">
        <v>2</v>
      </c>
      <c r="U4031">
        <v>0</v>
      </c>
      <c r="V4031">
        <v>1</v>
      </c>
      <c r="W4031">
        <v>0</v>
      </c>
      <c r="X4031">
        <v>0</v>
      </c>
      <c r="Y4031">
        <v>0</v>
      </c>
      <c r="Z4031">
        <v>0</v>
      </c>
    </row>
    <row r="4032" spans="1:26" x14ac:dyDescent="0.25">
      <c r="A4032" t="s">
        <v>4074</v>
      </c>
      <c r="B4032">
        <v>1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 t="str">
        <f>IF(AND(A4032=J4032,B4032=K4032,C4032=L4032,D4032=M4032,E4032=N4032,F4032=O4032,G4032=P4032,H4032=Q4032),"","mismatch")</f>
        <v/>
      </c>
      <c r="J4032" t="s">
        <v>4074</v>
      </c>
      <c r="K4032">
        <v>1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 t="str">
        <f t="shared" si="62"/>
        <v/>
      </c>
      <c r="S4032" t="s">
        <v>4074</v>
      </c>
      <c r="T4032">
        <v>1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</row>
    <row r="4033" spans="1:26" x14ac:dyDescent="0.25">
      <c r="A4033" t="s">
        <v>1702</v>
      </c>
      <c r="B4033">
        <v>10</v>
      </c>
      <c r="C4033">
        <v>1</v>
      </c>
      <c r="D4033">
        <v>1</v>
      </c>
      <c r="E4033">
        <v>1</v>
      </c>
      <c r="F4033">
        <v>0</v>
      </c>
      <c r="G4033">
        <v>0</v>
      </c>
      <c r="H4033">
        <v>0</v>
      </c>
      <c r="I4033" t="str">
        <f>IF(AND(A4033=J4033,B4033=K4033,C4033=L4033,D4033=M4033,E4033=N4033,F4033=O4033,G4033=P4033,H4033=Q4033),"","mismatch")</f>
        <v/>
      </c>
      <c r="J4033" t="s">
        <v>1702</v>
      </c>
      <c r="K4033">
        <v>10</v>
      </c>
      <c r="L4033">
        <v>1</v>
      </c>
      <c r="M4033">
        <v>1</v>
      </c>
      <c r="N4033">
        <v>1</v>
      </c>
      <c r="O4033">
        <v>0</v>
      </c>
      <c r="P4033">
        <v>0</v>
      </c>
      <c r="Q4033">
        <v>0</v>
      </c>
      <c r="R4033" t="str">
        <f t="shared" si="62"/>
        <v/>
      </c>
      <c r="S4033" t="s">
        <v>1702</v>
      </c>
      <c r="T4033">
        <v>10</v>
      </c>
      <c r="U4033">
        <v>1</v>
      </c>
      <c r="V4033">
        <v>1</v>
      </c>
      <c r="W4033">
        <v>1</v>
      </c>
      <c r="X4033">
        <v>0</v>
      </c>
      <c r="Y4033">
        <v>0</v>
      </c>
      <c r="Z4033">
        <v>0</v>
      </c>
    </row>
    <row r="4034" spans="1:26" x14ac:dyDescent="0.25">
      <c r="A4034" t="s">
        <v>6291</v>
      </c>
      <c r="B4034">
        <v>3</v>
      </c>
      <c r="C4034">
        <v>1</v>
      </c>
      <c r="D4034">
        <v>1</v>
      </c>
      <c r="E4034">
        <v>0</v>
      </c>
      <c r="F4034">
        <v>0</v>
      </c>
      <c r="G4034">
        <v>0</v>
      </c>
      <c r="H4034">
        <v>0</v>
      </c>
      <c r="I4034" t="str">
        <f>IF(AND(A4034=J4034,B4034=K4034,C4034=L4034,D4034=M4034,E4034=N4034,F4034=O4034,G4034=P4034,H4034=Q4034),"","mismatch")</f>
        <v/>
      </c>
      <c r="J4034" t="s">
        <v>6291</v>
      </c>
      <c r="K4034">
        <v>3</v>
      </c>
      <c r="L4034">
        <v>1</v>
      </c>
      <c r="M4034">
        <v>1</v>
      </c>
      <c r="N4034">
        <v>0</v>
      </c>
      <c r="O4034">
        <v>0</v>
      </c>
      <c r="P4034">
        <v>0</v>
      </c>
      <c r="Q4034">
        <v>0</v>
      </c>
      <c r="R4034" t="str">
        <f t="shared" si="62"/>
        <v/>
      </c>
      <c r="S4034" t="s">
        <v>6291</v>
      </c>
      <c r="T4034">
        <v>3</v>
      </c>
      <c r="U4034">
        <v>1</v>
      </c>
      <c r="V4034">
        <v>1</v>
      </c>
      <c r="W4034">
        <v>0</v>
      </c>
      <c r="X4034">
        <v>0</v>
      </c>
      <c r="Y4034">
        <v>0</v>
      </c>
      <c r="Z4034">
        <v>0</v>
      </c>
    </row>
    <row r="4035" spans="1:26" x14ac:dyDescent="0.25">
      <c r="A4035" t="s">
        <v>861</v>
      </c>
      <c r="B4035">
        <v>1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 t="str">
        <f>IF(AND(A4035=J4035,B4035=K4035,C4035=L4035,D4035=M4035,E4035=N4035,F4035=O4035,G4035=P4035,H4035=Q4035),"","mismatch")</f>
        <v/>
      </c>
      <c r="J4035" t="s">
        <v>861</v>
      </c>
      <c r="K4035">
        <v>1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 t="str">
        <f t="shared" si="62"/>
        <v/>
      </c>
      <c r="S4035" t="s">
        <v>861</v>
      </c>
      <c r="T4035">
        <v>1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</row>
    <row r="4036" spans="1:26" x14ac:dyDescent="0.25">
      <c r="A4036" t="s">
        <v>6059</v>
      </c>
      <c r="B4036">
        <v>1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 t="str">
        <f>IF(AND(A4036=J4036,B4036=K4036,C4036=L4036,D4036=M4036,E4036=N4036,F4036=O4036,G4036=P4036,H4036=Q4036),"","mismatch")</f>
        <v/>
      </c>
      <c r="J4036" t="s">
        <v>6059</v>
      </c>
      <c r="K4036">
        <v>1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 t="str">
        <f t="shared" ref="R4036:R4099" si="63">IF(AND(J4036=S4036,K4036=T4036,L4036=U4036,M4036=V4036,N4036=W4036,O4036=X4036,P4036=Y4036,Q4036=Z4036),"","mismatch")</f>
        <v/>
      </c>
      <c r="S4036" t="s">
        <v>6059</v>
      </c>
      <c r="T4036">
        <v>1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</row>
    <row r="4037" spans="1:26" x14ac:dyDescent="0.25">
      <c r="A4037" t="s">
        <v>2395</v>
      </c>
      <c r="B4037">
        <v>1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 t="str">
        <f>IF(AND(A4037=J4037,B4037=K4037,C4037=L4037,D4037=M4037,E4037=N4037,F4037=O4037,G4037=P4037,H4037=Q4037),"","mismatch")</f>
        <v/>
      </c>
      <c r="J4037" t="s">
        <v>2395</v>
      </c>
      <c r="K4037">
        <v>1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 t="str">
        <f t="shared" si="63"/>
        <v/>
      </c>
      <c r="S4037" t="s">
        <v>2395</v>
      </c>
      <c r="T4037">
        <v>1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</row>
    <row r="4038" spans="1:26" x14ac:dyDescent="0.25">
      <c r="A4038" t="s">
        <v>458</v>
      </c>
      <c r="B4038">
        <v>13</v>
      </c>
      <c r="C4038">
        <v>5</v>
      </c>
      <c r="D4038">
        <v>3</v>
      </c>
      <c r="E4038">
        <v>0</v>
      </c>
      <c r="F4038">
        <v>0</v>
      </c>
      <c r="G4038">
        <v>0</v>
      </c>
      <c r="H4038">
        <v>0</v>
      </c>
      <c r="I4038" t="str">
        <f>IF(AND(A4038=J4038,B4038=K4038,C4038=L4038,D4038=M4038,E4038=N4038,F4038=O4038,G4038=P4038,H4038=Q4038),"","mismatch")</f>
        <v/>
      </c>
      <c r="J4038" t="s">
        <v>458</v>
      </c>
      <c r="K4038">
        <v>13</v>
      </c>
      <c r="L4038">
        <v>5</v>
      </c>
      <c r="M4038">
        <v>3</v>
      </c>
      <c r="N4038">
        <v>0</v>
      </c>
      <c r="O4038">
        <v>0</v>
      </c>
      <c r="P4038">
        <v>0</v>
      </c>
      <c r="Q4038">
        <v>0</v>
      </c>
      <c r="R4038" t="str">
        <f t="shared" si="63"/>
        <v/>
      </c>
      <c r="S4038" t="s">
        <v>458</v>
      </c>
      <c r="T4038">
        <v>13</v>
      </c>
      <c r="U4038">
        <v>5</v>
      </c>
      <c r="V4038">
        <v>3</v>
      </c>
      <c r="W4038">
        <v>0</v>
      </c>
      <c r="X4038">
        <v>0</v>
      </c>
      <c r="Y4038">
        <v>0</v>
      </c>
      <c r="Z4038">
        <v>0</v>
      </c>
    </row>
    <row r="4039" spans="1:26" x14ac:dyDescent="0.25">
      <c r="A4039" t="s">
        <v>2424</v>
      </c>
      <c r="B4039">
        <v>1</v>
      </c>
      <c r="C4039">
        <v>1</v>
      </c>
      <c r="D4039">
        <v>1</v>
      </c>
      <c r="E4039">
        <v>0</v>
      </c>
      <c r="F4039">
        <v>0</v>
      </c>
      <c r="G4039">
        <v>0</v>
      </c>
      <c r="H4039">
        <v>0</v>
      </c>
      <c r="I4039" t="str">
        <f>IF(AND(A4039=J4039,B4039=K4039,C4039=L4039,D4039=M4039,E4039=N4039,F4039=O4039,G4039=P4039,H4039=Q4039),"","mismatch")</f>
        <v/>
      </c>
      <c r="J4039" t="s">
        <v>2424</v>
      </c>
      <c r="K4039">
        <v>1</v>
      </c>
      <c r="L4039">
        <v>1</v>
      </c>
      <c r="M4039">
        <v>1</v>
      </c>
      <c r="N4039">
        <v>0</v>
      </c>
      <c r="O4039">
        <v>0</v>
      </c>
      <c r="P4039">
        <v>0</v>
      </c>
      <c r="Q4039">
        <v>0</v>
      </c>
      <c r="R4039" t="str">
        <f t="shared" si="63"/>
        <v/>
      </c>
      <c r="S4039" t="s">
        <v>2424</v>
      </c>
      <c r="T4039">
        <v>1</v>
      </c>
      <c r="U4039">
        <v>1</v>
      </c>
      <c r="V4039">
        <v>1</v>
      </c>
      <c r="W4039">
        <v>0</v>
      </c>
      <c r="X4039">
        <v>0</v>
      </c>
      <c r="Y4039">
        <v>0</v>
      </c>
      <c r="Z4039">
        <v>0</v>
      </c>
    </row>
    <row r="4040" spans="1:26" x14ac:dyDescent="0.25">
      <c r="A4040" t="s">
        <v>3460</v>
      </c>
      <c r="B4040">
        <v>1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 t="str">
        <f>IF(AND(A4040=J4040,B4040=K4040,C4040=L4040,D4040=M4040,E4040=N4040,F4040=O4040,G4040=P4040,H4040=Q4040),"","mismatch")</f>
        <v/>
      </c>
      <c r="J4040" t="s">
        <v>3460</v>
      </c>
      <c r="K4040">
        <v>1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 t="str">
        <f t="shared" si="63"/>
        <v/>
      </c>
      <c r="S4040" t="s">
        <v>3460</v>
      </c>
      <c r="T4040">
        <v>1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</row>
    <row r="4041" spans="1:26" x14ac:dyDescent="0.25">
      <c r="A4041" t="s">
        <v>5473</v>
      </c>
      <c r="B4041">
        <v>3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 t="str">
        <f>IF(AND(A4041=J4041,B4041=K4041,C4041=L4041,D4041=M4041,E4041=N4041,F4041=O4041,G4041=P4041,H4041=Q4041),"","mismatch")</f>
        <v/>
      </c>
      <c r="J4041" t="s">
        <v>5473</v>
      </c>
      <c r="K4041">
        <v>3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 t="str">
        <f t="shared" si="63"/>
        <v/>
      </c>
      <c r="S4041" t="s">
        <v>5473</v>
      </c>
      <c r="T4041">
        <v>3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</row>
    <row r="4042" spans="1:26" x14ac:dyDescent="0.25">
      <c r="A4042" t="s">
        <v>2218</v>
      </c>
      <c r="B4042">
        <v>2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 t="str">
        <f>IF(AND(A4042=J4042,B4042=K4042,C4042=L4042,D4042=M4042,E4042=N4042,F4042=O4042,G4042=P4042,H4042=Q4042),"","mismatch")</f>
        <v/>
      </c>
      <c r="J4042" t="s">
        <v>2218</v>
      </c>
      <c r="K4042">
        <v>2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 t="str">
        <f t="shared" si="63"/>
        <v/>
      </c>
      <c r="S4042" t="s">
        <v>2218</v>
      </c>
      <c r="T4042">
        <v>2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</row>
    <row r="4043" spans="1:26" x14ac:dyDescent="0.25">
      <c r="A4043" t="s">
        <v>5928</v>
      </c>
      <c r="B4043">
        <v>3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 t="str">
        <f>IF(AND(A4043=J4043,B4043=K4043,C4043=L4043,D4043=M4043,E4043=N4043,F4043=O4043,G4043=P4043,H4043=Q4043),"","mismatch")</f>
        <v/>
      </c>
      <c r="J4043" t="s">
        <v>5928</v>
      </c>
      <c r="K4043">
        <v>3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 t="str">
        <f t="shared" si="63"/>
        <v/>
      </c>
      <c r="S4043" t="s">
        <v>5928</v>
      </c>
      <c r="T4043">
        <v>3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</row>
    <row r="4044" spans="1:26" x14ac:dyDescent="0.25">
      <c r="A4044" t="s">
        <v>4785</v>
      </c>
      <c r="B4044">
        <v>2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 t="str">
        <f>IF(AND(A4044=J4044,B4044=K4044,C4044=L4044,D4044=M4044,E4044=N4044,F4044=O4044,G4044=P4044,H4044=Q4044),"","mismatch")</f>
        <v/>
      </c>
      <c r="J4044" t="s">
        <v>4785</v>
      </c>
      <c r="K4044">
        <v>2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 t="str">
        <f t="shared" si="63"/>
        <v/>
      </c>
      <c r="S4044" t="s">
        <v>4785</v>
      </c>
      <c r="T4044">
        <v>2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</row>
    <row r="4045" spans="1:26" x14ac:dyDescent="0.25">
      <c r="A4045" t="s">
        <v>6727</v>
      </c>
      <c r="B4045">
        <v>1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 t="str">
        <f>IF(AND(A4045=J4045,B4045=K4045,C4045=L4045,D4045=M4045,E4045=N4045,F4045=O4045,G4045=P4045,H4045=Q4045),"","mismatch")</f>
        <v/>
      </c>
      <c r="J4045" t="s">
        <v>6727</v>
      </c>
      <c r="K4045">
        <v>1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 t="str">
        <f t="shared" si="63"/>
        <v/>
      </c>
      <c r="S4045" t="s">
        <v>6727</v>
      </c>
      <c r="T4045">
        <v>1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</row>
    <row r="4046" spans="1:26" x14ac:dyDescent="0.25">
      <c r="A4046" t="s">
        <v>3675</v>
      </c>
      <c r="B4046">
        <v>2</v>
      </c>
      <c r="C4046">
        <v>3</v>
      </c>
      <c r="D4046">
        <v>0</v>
      </c>
      <c r="E4046">
        <v>0</v>
      </c>
      <c r="F4046">
        <v>0</v>
      </c>
      <c r="G4046">
        <v>0</v>
      </c>
      <c r="H4046">
        <v>0</v>
      </c>
      <c r="I4046" t="str">
        <f>IF(AND(A4046=J4046,B4046=K4046,C4046=L4046,D4046=M4046,E4046=N4046,F4046=O4046,G4046=P4046,H4046=Q4046),"","mismatch")</f>
        <v/>
      </c>
      <c r="J4046" t="s">
        <v>3675</v>
      </c>
      <c r="K4046">
        <v>2</v>
      </c>
      <c r="L4046">
        <v>3</v>
      </c>
      <c r="M4046">
        <v>0</v>
      </c>
      <c r="N4046">
        <v>0</v>
      </c>
      <c r="O4046">
        <v>0</v>
      </c>
      <c r="P4046">
        <v>0</v>
      </c>
      <c r="Q4046">
        <v>0</v>
      </c>
      <c r="R4046" t="str">
        <f t="shared" si="63"/>
        <v/>
      </c>
      <c r="S4046" t="s">
        <v>3675</v>
      </c>
      <c r="T4046">
        <v>2</v>
      </c>
      <c r="U4046">
        <v>3</v>
      </c>
      <c r="V4046">
        <v>0</v>
      </c>
      <c r="W4046">
        <v>0</v>
      </c>
      <c r="X4046">
        <v>0</v>
      </c>
      <c r="Y4046">
        <v>0</v>
      </c>
      <c r="Z4046">
        <v>0</v>
      </c>
    </row>
    <row r="4047" spans="1:26" x14ac:dyDescent="0.25">
      <c r="A4047" t="s">
        <v>267</v>
      </c>
      <c r="B4047">
        <v>0</v>
      </c>
      <c r="C4047">
        <v>1</v>
      </c>
      <c r="D4047">
        <v>0</v>
      </c>
      <c r="E4047">
        <v>0</v>
      </c>
      <c r="F4047">
        <v>0</v>
      </c>
      <c r="G4047">
        <v>0</v>
      </c>
      <c r="H4047">
        <v>0</v>
      </c>
      <c r="I4047" t="str">
        <f>IF(AND(A4047=J4047,B4047=K4047,C4047=L4047,D4047=M4047,E4047=N4047,F4047=O4047,G4047=P4047,H4047=Q4047),"","mismatch")</f>
        <v/>
      </c>
      <c r="J4047" t="s">
        <v>267</v>
      </c>
      <c r="K4047">
        <v>0</v>
      </c>
      <c r="L4047">
        <v>1</v>
      </c>
      <c r="M4047">
        <v>0</v>
      </c>
      <c r="N4047">
        <v>0</v>
      </c>
      <c r="O4047">
        <v>0</v>
      </c>
      <c r="P4047">
        <v>0</v>
      </c>
      <c r="Q4047">
        <v>0</v>
      </c>
      <c r="R4047" t="str">
        <f t="shared" si="63"/>
        <v/>
      </c>
      <c r="S4047" t="s">
        <v>267</v>
      </c>
      <c r="T4047">
        <v>0</v>
      </c>
      <c r="U4047">
        <v>1</v>
      </c>
      <c r="V4047">
        <v>0</v>
      </c>
      <c r="W4047">
        <v>0</v>
      </c>
      <c r="X4047">
        <v>0</v>
      </c>
      <c r="Y4047">
        <v>0</v>
      </c>
      <c r="Z4047">
        <v>0</v>
      </c>
    </row>
    <row r="4048" spans="1:26" x14ac:dyDescent="0.25">
      <c r="A4048" t="s">
        <v>5427</v>
      </c>
      <c r="B4048">
        <v>6</v>
      </c>
      <c r="C4048">
        <v>1</v>
      </c>
      <c r="D4048">
        <v>1</v>
      </c>
      <c r="E4048">
        <v>0</v>
      </c>
      <c r="F4048">
        <v>0</v>
      </c>
      <c r="G4048">
        <v>0</v>
      </c>
      <c r="H4048">
        <v>0</v>
      </c>
      <c r="I4048" t="str">
        <f>IF(AND(A4048=J4048,B4048=K4048,C4048=L4048,D4048=M4048,E4048=N4048,F4048=O4048,G4048=P4048,H4048=Q4048),"","mismatch")</f>
        <v/>
      </c>
      <c r="J4048" t="s">
        <v>5427</v>
      </c>
      <c r="K4048">
        <v>6</v>
      </c>
      <c r="L4048">
        <v>1</v>
      </c>
      <c r="M4048">
        <v>1</v>
      </c>
      <c r="N4048">
        <v>0</v>
      </c>
      <c r="O4048">
        <v>0</v>
      </c>
      <c r="P4048">
        <v>0</v>
      </c>
      <c r="Q4048">
        <v>0</v>
      </c>
      <c r="R4048" t="str">
        <f t="shared" si="63"/>
        <v/>
      </c>
      <c r="S4048" t="s">
        <v>5427</v>
      </c>
      <c r="T4048">
        <v>6</v>
      </c>
      <c r="U4048">
        <v>1</v>
      </c>
      <c r="V4048">
        <v>1</v>
      </c>
      <c r="W4048">
        <v>0</v>
      </c>
      <c r="X4048">
        <v>0</v>
      </c>
      <c r="Y4048">
        <v>0</v>
      </c>
      <c r="Z4048">
        <v>0</v>
      </c>
    </row>
    <row r="4049" spans="1:26" x14ac:dyDescent="0.25">
      <c r="A4049" t="s">
        <v>6668</v>
      </c>
      <c r="B4049">
        <v>3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 t="str">
        <f>IF(AND(A4049=J4049,B4049=K4049,C4049=L4049,D4049=M4049,E4049=N4049,F4049=O4049,G4049=P4049,H4049=Q4049),"","mismatch")</f>
        <v/>
      </c>
      <c r="J4049" t="s">
        <v>6668</v>
      </c>
      <c r="K4049">
        <v>3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 t="str">
        <f t="shared" si="63"/>
        <v/>
      </c>
      <c r="S4049" t="s">
        <v>6668</v>
      </c>
      <c r="T4049">
        <v>3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</row>
    <row r="4050" spans="1:26" x14ac:dyDescent="0.25">
      <c r="A4050" t="s">
        <v>2741</v>
      </c>
      <c r="B4050">
        <v>3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 t="str">
        <f>IF(AND(A4050=J4050,B4050=K4050,C4050=L4050,D4050=M4050,E4050=N4050,F4050=O4050,G4050=P4050,H4050=Q4050),"","mismatch")</f>
        <v/>
      </c>
      <c r="J4050" t="s">
        <v>2741</v>
      </c>
      <c r="K4050">
        <v>3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 t="str">
        <f t="shared" si="63"/>
        <v/>
      </c>
      <c r="S4050" t="s">
        <v>2741</v>
      </c>
      <c r="T4050">
        <v>3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</row>
    <row r="4051" spans="1:26" x14ac:dyDescent="0.25">
      <c r="A4051" t="s">
        <v>5697</v>
      </c>
      <c r="B4051">
        <v>3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 t="str">
        <f>IF(AND(A4051=J4051,B4051=K4051,C4051=L4051,D4051=M4051,E4051=N4051,F4051=O4051,G4051=P4051,H4051=Q4051),"","mismatch")</f>
        <v/>
      </c>
      <c r="J4051" t="s">
        <v>5697</v>
      </c>
      <c r="K4051">
        <v>3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 t="str">
        <f t="shared" si="63"/>
        <v/>
      </c>
      <c r="S4051" t="s">
        <v>5697</v>
      </c>
      <c r="T4051">
        <v>3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</row>
    <row r="4052" spans="1:26" x14ac:dyDescent="0.25">
      <c r="A4052" t="s">
        <v>5523</v>
      </c>
      <c r="B4052">
        <v>1</v>
      </c>
      <c r="C4052">
        <v>1</v>
      </c>
      <c r="D4052">
        <v>0</v>
      </c>
      <c r="E4052">
        <v>0</v>
      </c>
      <c r="F4052">
        <v>0</v>
      </c>
      <c r="G4052">
        <v>0</v>
      </c>
      <c r="H4052">
        <v>0</v>
      </c>
      <c r="I4052" t="str">
        <f>IF(AND(A4052=J4052,B4052=K4052,C4052=L4052,D4052=M4052,E4052=N4052,F4052=O4052,G4052=P4052,H4052=Q4052),"","mismatch")</f>
        <v/>
      </c>
      <c r="J4052" t="s">
        <v>5523</v>
      </c>
      <c r="K4052">
        <v>1</v>
      </c>
      <c r="L4052">
        <v>1</v>
      </c>
      <c r="M4052">
        <v>0</v>
      </c>
      <c r="N4052">
        <v>0</v>
      </c>
      <c r="O4052">
        <v>0</v>
      </c>
      <c r="P4052">
        <v>0</v>
      </c>
      <c r="Q4052">
        <v>0</v>
      </c>
      <c r="R4052" t="str">
        <f t="shared" si="63"/>
        <v/>
      </c>
      <c r="S4052" t="s">
        <v>5523</v>
      </c>
      <c r="T4052">
        <v>1</v>
      </c>
      <c r="U4052">
        <v>1</v>
      </c>
      <c r="V4052">
        <v>0</v>
      </c>
      <c r="W4052">
        <v>0</v>
      </c>
      <c r="X4052">
        <v>0</v>
      </c>
      <c r="Y4052">
        <v>0</v>
      </c>
      <c r="Z4052">
        <v>0</v>
      </c>
    </row>
    <row r="4053" spans="1:26" x14ac:dyDescent="0.25">
      <c r="A4053" t="s">
        <v>5995</v>
      </c>
      <c r="B4053">
        <v>1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 t="str">
        <f>IF(AND(A4053=J4053,B4053=K4053,C4053=L4053,D4053=M4053,E4053=N4053,F4053=O4053,G4053=P4053,H4053=Q4053),"","mismatch")</f>
        <v/>
      </c>
      <c r="J4053" t="s">
        <v>5995</v>
      </c>
      <c r="K4053">
        <v>1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 t="str">
        <f t="shared" si="63"/>
        <v/>
      </c>
      <c r="S4053" t="s">
        <v>5995</v>
      </c>
      <c r="T4053">
        <v>1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</row>
    <row r="4054" spans="1:26" x14ac:dyDescent="0.25">
      <c r="A4054" t="s">
        <v>2969</v>
      </c>
      <c r="B4054">
        <v>2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 t="str">
        <f>IF(AND(A4054=J4054,B4054=K4054,C4054=L4054,D4054=M4054,E4054=N4054,F4054=O4054,G4054=P4054,H4054=Q4054),"","mismatch")</f>
        <v/>
      </c>
      <c r="J4054" t="s">
        <v>2969</v>
      </c>
      <c r="K4054">
        <v>2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 t="str">
        <f t="shared" si="63"/>
        <v/>
      </c>
      <c r="S4054" t="s">
        <v>2969</v>
      </c>
      <c r="T4054">
        <v>2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</row>
    <row r="4055" spans="1:26" x14ac:dyDescent="0.25">
      <c r="A4055" t="s">
        <v>4944</v>
      </c>
      <c r="B4055">
        <v>11</v>
      </c>
      <c r="C4055">
        <v>3</v>
      </c>
      <c r="D4055">
        <v>3</v>
      </c>
      <c r="E4055">
        <v>0</v>
      </c>
      <c r="F4055">
        <v>0</v>
      </c>
      <c r="G4055">
        <v>0</v>
      </c>
      <c r="H4055">
        <v>0</v>
      </c>
      <c r="I4055" t="str">
        <f>IF(AND(A4055=J4055,B4055=K4055,C4055=L4055,D4055=M4055,E4055=N4055,F4055=O4055,G4055=P4055,H4055=Q4055),"","mismatch")</f>
        <v/>
      </c>
      <c r="J4055" t="s">
        <v>4944</v>
      </c>
      <c r="K4055">
        <v>11</v>
      </c>
      <c r="L4055">
        <v>3</v>
      </c>
      <c r="M4055">
        <v>3</v>
      </c>
      <c r="N4055">
        <v>0</v>
      </c>
      <c r="O4055">
        <v>0</v>
      </c>
      <c r="P4055">
        <v>0</v>
      </c>
      <c r="Q4055">
        <v>0</v>
      </c>
      <c r="R4055" t="str">
        <f t="shared" si="63"/>
        <v/>
      </c>
      <c r="S4055" t="s">
        <v>4944</v>
      </c>
      <c r="T4055">
        <v>11</v>
      </c>
      <c r="U4055">
        <v>3</v>
      </c>
      <c r="V4055">
        <v>3</v>
      </c>
      <c r="W4055">
        <v>0</v>
      </c>
      <c r="X4055">
        <v>0</v>
      </c>
      <c r="Y4055">
        <v>0</v>
      </c>
      <c r="Z4055">
        <v>0</v>
      </c>
    </row>
    <row r="4056" spans="1:26" x14ac:dyDescent="0.25">
      <c r="A4056" t="s">
        <v>416</v>
      </c>
      <c r="B4056">
        <v>4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 t="str">
        <f>IF(AND(A4056=J4056,B4056=K4056,C4056=L4056,D4056=M4056,E4056=N4056,F4056=O4056,G4056=P4056,H4056=Q4056),"","mismatch")</f>
        <v/>
      </c>
      <c r="J4056" t="s">
        <v>416</v>
      </c>
      <c r="K4056">
        <v>4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 t="str">
        <f t="shared" si="63"/>
        <v/>
      </c>
      <c r="S4056" t="s">
        <v>416</v>
      </c>
      <c r="T4056">
        <v>4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</row>
    <row r="4057" spans="1:26" x14ac:dyDescent="0.25">
      <c r="A4057" t="s">
        <v>2206</v>
      </c>
      <c r="B4057">
        <v>1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 t="str">
        <f>IF(AND(A4057=J4057,B4057=K4057,C4057=L4057,D4057=M4057,E4057=N4057,F4057=O4057,G4057=P4057,H4057=Q4057),"","mismatch")</f>
        <v/>
      </c>
      <c r="J4057" t="s">
        <v>2206</v>
      </c>
      <c r="K4057">
        <v>1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 t="str">
        <f t="shared" si="63"/>
        <v/>
      </c>
      <c r="S4057" t="s">
        <v>2206</v>
      </c>
      <c r="T4057">
        <v>1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</row>
    <row r="4058" spans="1:26" x14ac:dyDescent="0.25">
      <c r="A4058" t="s">
        <v>1400</v>
      </c>
      <c r="B4058">
        <v>5</v>
      </c>
      <c r="C4058">
        <v>1</v>
      </c>
      <c r="D4058">
        <v>0</v>
      </c>
      <c r="E4058">
        <v>0</v>
      </c>
      <c r="F4058">
        <v>0</v>
      </c>
      <c r="G4058">
        <v>0</v>
      </c>
      <c r="H4058">
        <v>0</v>
      </c>
      <c r="I4058" t="str">
        <f>IF(AND(A4058=J4058,B4058=K4058,C4058=L4058,D4058=M4058,E4058=N4058,F4058=O4058,G4058=P4058,H4058=Q4058),"","mismatch")</f>
        <v/>
      </c>
      <c r="J4058" t="s">
        <v>1400</v>
      </c>
      <c r="K4058">
        <v>5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0</v>
      </c>
      <c r="R4058" t="str">
        <f t="shared" si="63"/>
        <v/>
      </c>
      <c r="S4058" t="s">
        <v>1400</v>
      </c>
      <c r="T4058">
        <v>5</v>
      </c>
      <c r="U4058">
        <v>1</v>
      </c>
      <c r="V4058">
        <v>0</v>
      </c>
      <c r="W4058">
        <v>0</v>
      </c>
      <c r="X4058">
        <v>0</v>
      </c>
      <c r="Y4058">
        <v>0</v>
      </c>
      <c r="Z4058">
        <v>0</v>
      </c>
    </row>
    <row r="4059" spans="1:26" x14ac:dyDescent="0.25">
      <c r="A4059" t="s">
        <v>1455</v>
      </c>
      <c r="B4059">
        <v>6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 t="str">
        <f>IF(AND(A4059=J4059,B4059=K4059,C4059=L4059,D4059=M4059,E4059=N4059,F4059=O4059,G4059=P4059,H4059=Q4059),"","mismatch")</f>
        <v/>
      </c>
      <c r="J4059" t="s">
        <v>1455</v>
      </c>
      <c r="K4059">
        <v>6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 t="str">
        <f t="shared" si="63"/>
        <v/>
      </c>
      <c r="S4059" t="s">
        <v>1455</v>
      </c>
      <c r="T4059">
        <v>6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</row>
    <row r="4060" spans="1:26" x14ac:dyDescent="0.25">
      <c r="A4060" t="s">
        <v>1473</v>
      </c>
      <c r="B4060">
        <v>10</v>
      </c>
      <c r="C4060">
        <v>1</v>
      </c>
      <c r="D4060">
        <v>1</v>
      </c>
      <c r="E4060">
        <v>0</v>
      </c>
      <c r="F4060">
        <v>0</v>
      </c>
      <c r="G4060">
        <v>0</v>
      </c>
      <c r="H4060">
        <v>0</v>
      </c>
      <c r="I4060" t="str">
        <f>IF(AND(A4060=J4060,B4060=K4060,C4060=L4060,D4060=M4060,E4060=N4060,F4060=O4060,G4060=P4060,H4060=Q4060),"","mismatch")</f>
        <v/>
      </c>
      <c r="J4060" t="s">
        <v>1473</v>
      </c>
      <c r="K4060">
        <v>10</v>
      </c>
      <c r="L4060">
        <v>1</v>
      </c>
      <c r="M4060">
        <v>1</v>
      </c>
      <c r="N4060">
        <v>0</v>
      </c>
      <c r="O4060">
        <v>0</v>
      </c>
      <c r="P4060">
        <v>0</v>
      </c>
      <c r="Q4060">
        <v>0</v>
      </c>
      <c r="R4060" t="str">
        <f t="shared" si="63"/>
        <v/>
      </c>
      <c r="S4060" t="s">
        <v>1473</v>
      </c>
      <c r="T4060">
        <v>10</v>
      </c>
      <c r="U4060">
        <v>1</v>
      </c>
      <c r="V4060">
        <v>1</v>
      </c>
      <c r="W4060">
        <v>0</v>
      </c>
      <c r="X4060">
        <v>0</v>
      </c>
      <c r="Y4060">
        <v>0</v>
      </c>
      <c r="Z4060">
        <v>0</v>
      </c>
    </row>
    <row r="4061" spans="1:26" x14ac:dyDescent="0.25">
      <c r="A4061" t="s">
        <v>3219</v>
      </c>
      <c r="B4061">
        <v>1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 t="str">
        <f>IF(AND(A4061=J4061,B4061=K4061,C4061=L4061,D4061=M4061,E4061=N4061,F4061=O4061,G4061=P4061,H4061=Q4061),"","mismatch")</f>
        <v/>
      </c>
      <c r="J4061" t="s">
        <v>3219</v>
      </c>
      <c r="K4061">
        <v>1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 t="str">
        <f t="shared" si="63"/>
        <v/>
      </c>
      <c r="S4061" t="s">
        <v>3219</v>
      </c>
      <c r="T4061">
        <v>1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</row>
    <row r="4062" spans="1:26" x14ac:dyDescent="0.25">
      <c r="A4062" t="s">
        <v>6810</v>
      </c>
      <c r="B4062">
        <v>0</v>
      </c>
      <c r="C4062">
        <v>1</v>
      </c>
      <c r="D4062">
        <v>0</v>
      </c>
      <c r="E4062">
        <v>0</v>
      </c>
      <c r="F4062">
        <v>0</v>
      </c>
      <c r="G4062">
        <v>0</v>
      </c>
      <c r="H4062">
        <v>0</v>
      </c>
      <c r="I4062" t="str">
        <f>IF(AND(A4062=J4062,B4062=K4062,C4062=L4062,D4062=M4062,E4062=N4062,F4062=O4062,G4062=P4062,H4062=Q4062),"","mismatch")</f>
        <v/>
      </c>
      <c r="J4062" t="s">
        <v>6810</v>
      </c>
      <c r="K4062">
        <v>0</v>
      </c>
      <c r="L4062">
        <v>1</v>
      </c>
      <c r="M4062">
        <v>0</v>
      </c>
      <c r="N4062">
        <v>0</v>
      </c>
      <c r="O4062">
        <v>0</v>
      </c>
      <c r="P4062">
        <v>0</v>
      </c>
      <c r="Q4062">
        <v>0</v>
      </c>
      <c r="R4062" t="str">
        <f t="shared" si="63"/>
        <v/>
      </c>
      <c r="S4062" t="s">
        <v>6810</v>
      </c>
      <c r="T4062">
        <v>0</v>
      </c>
      <c r="U4062">
        <v>1</v>
      </c>
      <c r="V4062">
        <v>0</v>
      </c>
      <c r="W4062">
        <v>0</v>
      </c>
      <c r="X4062">
        <v>0</v>
      </c>
      <c r="Y4062">
        <v>0</v>
      </c>
      <c r="Z4062">
        <v>0</v>
      </c>
    </row>
    <row r="4063" spans="1:26" x14ac:dyDescent="0.25">
      <c r="A4063" t="s">
        <v>4369</v>
      </c>
      <c r="B4063">
        <v>1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 t="str">
        <f>IF(AND(A4063=J4063,B4063=K4063,C4063=L4063,D4063=M4063,E4063=N4063,F4063=O4063,G4063=P4063,H4063=Q4063),"","mismatch")</f>
        <v/>
      </c>
      <c r="J4063" t="s">
        <v>4369</v>
      </c>
      <c r="K4063">
        <v>1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 t="str">
        <f t="shared" si="63"/>
        <v/>
      </c>
      <c r="S4063" t="s">
        <v>4369</v>
      </c>
      <c r="T4063">
        <v>1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</row>
    <row r="4064" spans="1:26" x14ac:dyDescent="0.25">
      <c r="A4064" t="s">
        <v>5078</v>
      </c>
      <c r="B4064">
        <v>1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 t="str">
        <f>IF(AND(A4064=J4064,B4064=K4064,C4064=L4064,D4064=M4064,E4064=N4064,F4064=O4064,G4064=P4064,H4064=Q4064),"","mismatch")</f>
        <v/>
      </c>
      <c r="J4064" t="s">
        <v>5078</v>
      </c>
      <c r="K4064">
        <v>1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 t="str">
        <f t="shared" si="63"/>
        <v/>
      </c>
      <c r="S4064" t="s">
        <v>5078</v>
      </c>
      <c r="T4064">
        <v>1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</row>
    <row r="4065" spans="1:26" x14ac:dyDescent="0.25">
      <c r="A4065" t="s">
        <v>4306</v>
      </c>
      <c r="B4065">
        <v>1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 t="str">
        <f>IF(AND(A4065=J4065,B4065=K4065,C4065=L4065,D4065=M4065,E4065=N4065,F4065=O4065,G4065=P4065,H4065=Q4065),"","mismatch")</f>
        <v/>
      </c>
      <c r="J4065" t="s">
        <v>4306</v>
      </c>
      <c r="K4065">
        <v>1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 t="str">
        <f t="shared" si="63"/>
        <v/>
      </c>
      <c r="S4065" t="s">
        <v>4306</v>
      </c>
      <c r="T4065">
        <v>1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</row>
    <row r="4066" spans="1:26" x14ac:dyDescent="0.25">
      <c r="A4066" t="s">
        <v>233</v>
      </c>
      <c r="B4066">
        <v>1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 t="str">
        <f>IF(AND(A4066=J4066,B4066=K4066,C4066=L4066,D4066=M4066,E4066=N4066,F4066=O4066,G4066=P4066,H4066=Q4066),"","mismatch")</f>
        <v/>
      </c>
      <c r="J4066" t="s">
        <v>233</v>
      </c>
      <c r="K4066">
        <v>1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 t="str">
        <f t="shared" si="63"/>
        <v/>
      </c>
      <c r="S4066" t="s">
        <v>233</v>
      </c>
      <c r="T4066">
        <v>1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</row>
    <row r="4067" spans="1:26" x14ac:dyDescent="0.25">
      <c r="A4067" t="s">
        <v>3061</v>
      </c>
      <c r="B4067">
        <v>3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 t="str">
        <f>IF(AND(A4067=J4067,B4067=K4067,C4067=L4067,D4067=M4067,E4067=N4067,F4067=O4067,G4067=P4067,H4067=Q4067),"","mismatch")</f>
        <v/>
      </c>
      <c r="J4067" t="s">
        <v>3061</v>
      </c>
      <c r="K4067">
        <v>3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 t="str">
        <f t="shared" si="63"/>
        <v/>
      </c>
      <c r="S4067" t="s">
        <v>3061</v>
      </c>
      <c r="T4067">
        <v>3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</row>
    <row r="4068" spans="1:26" x14ac:dyDescent="0.25">
      <c r="A4068" t="s">
        <v>6165</v>
      </c>
      <c r="B4068">
        <v>3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 t="str">
        <f>IF(AND(A4068=J4068,B4068=K4068,C4068=L4068,D4068=M4068,E4068=N4068,F4068=O4068,G4068=P4068,H4068=Q4068),"","mismatch")</f>
        <v/>
      </c>
      <c r="J4068" t="s">
        <v>6165</v>
      </c>
      <c r="K4068">
        <v>3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 t="str">
        <f t="shared" si="63"/>
        <v/>
      </c>
      <c r="S4068" t="s">
        <v>6165</v>
      </c>
      <c r="T4068">
        <v>3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</row>
    <row r="4069" spans="1:26" x14ac:dyDescent="0.25">
      <c r="A4069" t="s">
        <v>3929</v>
      </c>
      <c r="B4069">
        <v>1</v>
      </c>
      <c r="C4069">
        <v>1</v>
      </c>
      <c r="D4069">
        <v>1</v>
      </c>
      <c r="E4069">
        <v>0</v>
      </c>
      <c r="F4069">
        <v>0</v>
      </c>
      <c r="G4069">
        <v>0</v>
      </c>
      <c r="H4069">
        <v>0</v>
      </c>
      <c r="I4069" t="str">
        <f>IF(AND(A4069=J4069,B4069=K4069,C4069=L4069,D4069=M4069,E4069=N4069,F4069=O4069,G4069=P4069,H4069=Q4069),"","mismatch")</f>
        <v/>
      </c>
      <c r="J4069" t="s">
        <v>3929</v>
      </c>
      <c r="K4069">
        <v>1</v>
      </c>
      <c r="L4069">
        <v>1</v>
      </c>
      <c r="M4069">
        <v>1</v>
      </c>
      <c r="N4069">
        <v>0</v>
      </c>
      <c r="O4069">
        <v>0</v>
      </c>
      <c r="P4069">
        <v>0</v>
      </c>
      <c r="Q4069">
        <v>0</v>
      </c>
      <c r="R4069" t="str">
        <f t="shared" si="63"/>
        <v/>
      </c>
      <c r="S4069" t="s">
        <v>3929</v>
      </c>
      <c r="T4069">
        <v>1</v>
      </c>
      <c r="U4069">
        <v>1</v>
      </c>
      <c r="V4069">
        <v>1</v>
      </c>
      <c r="W4069">
        <v>0</v>
      </c>
      <c r="X4069">
        <v>0</v>
      </c>
      <c r="Y4069">
        <v>0</v>
      </c>
      <c r="Z4069">
        <v>0</v>
      </c>
    </row>
    <row r="4070" spans="1:26" x14ac:dyDescent="0.25">
      <c r="A4070" t="s">
        <v>1687</v>
      </c>
      <c r="B4070">
        <v>2</v>
      </c>
      <c r="C4070">
        <v>1</v>
      </c>
      <c r="D4070">
        <v>0</v>
      </c>
      <c r="E4070">
        <v>0</v>
      </c>
      <c r="F4070">
        <v>0</v>
      </c>
      <c r="G4070">
        <v>0</v>
      </c>
      <c r="H4070">
        <v>0</v>
      </c>
      <c r="I4070" t="str">
        <f>IF(AND(A4070=J4070,B4070=K4070,C4070=L4070,D4070=M4070,E4070=N4070,F4070=O4070,G4070=P4070,H4070=Q4070),"","mismatch")</f>
        <v/>
      </c>
      <c r="J4070" t="s">
        <v>1687</v>
      </c>
      <c r="K4070">
        <v>2</v>
      </c>
      <c r="L4070">
        <v>1</v>
      </c>
      <c r="M4070">
        <v>0</v>
      </c>
      <c r="N4070">
        <v>0</v>
      </c>
      <c r="O4070">
        <v>0</v>
      </c>
      <c r="P4070">
        <v>0</v>
      </c>
      <c r="Q4070">
        <v>0</v>
      </c>
      <c r="R4070" t="str">
        <f t="shared" si="63"/>
        <v/>
      </c>
      <c r="S4070" t="s">
        <v>1687</v>
      </c>
      <c r="T4070">
        <v>2</v>
      </c>
      <c r="U4070">
        <v>1</v>
      </c>
      <c r="V4070">
        <v>0</v>
      </c>
      <c r="W4070">
        <v>0</v>
      </c>
      <c r="X4070">
        <v>0</v>
      </c>
      <c r="Y4070">
        <v>0</v>
      </c>
      <c r="Z4070">
        <v>0</v>
      </c>
    </row>
    <row r="4071" spans="1:26" x14ac:dyDescent="0.25">
      <c r="A4071" t="s">
        <v>5411</v>
      </c>
      <c r="B4071">
        <v>3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 t="str">
        <f>IF(AND(A4071=J4071,B4071=K4071,C4071=L4071,D4071=M4071,E4071=N4071,F4071=O4071,G4071=P4071,H4071=Q4071),"","mismatch")</f>
        <v/>
      </c>
      <c r="J4071" t="s">
        <v>5411</v>
      </c>
      <c r="K4071">
        <v>3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 t="str">
        <f t="shared" si="63"/>
        <v/>
      </c>
      <c r="S4071" t="s">
        <v>5411</v>
      </c>
      <c r="T4071">
        <v>3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</row>
    <row r="4072" spans="1:26" x14ac:dyDescent="0.25">
      <c r="A4072" t="s">
        <v>3410</v>
      </c>
      <c r="B4072">
        <v>2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 t="str">
        <f>IF(AND(A4072=J4072,B4072=K4072,C4072=L4072,D4072=M4072,E4072=N4072,F4072=O4072,G4072=P4072,H4072=Q4072),"","mismatch")</f>
        <v/>
      </c>
      <c r="J4072" t="s">
        <v>3410</v>
      </c>
      <c r="K4072">
        <v>2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 t="str">
        <f t="shared" si="63"/>
        <v/>
      </c>
      <c r="S4072" t="s">
        <v>3410</v>
      </c>
      <c r="T4072">
        <v>2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</row>
    <row r="4073" spans="1:26" x14ac:dyDescent="0.25">
      <c r="A4073" t="s">
        <v>284</v>
      </c>
      <c r="B4073">
        <v>5</v>
      </c>
      <c r="C4073">
        <v>1</v>
      </c>
      <c r="D4073">
        <v>1</v>
      </c>
      <c r="E4073">
        <v>0</v>
      </c>
      <c r="F4073">
        <v>0</v>
      </c>
      <c r="G4073">
        <v>0</v>
      </c>
      <c r="H4073">
        <v>0</v>
      </c>
      <c r="I4073" t="str">
        <f>IF(AND(A4073=J4073,B4073=K4073,C4073=L4073,D4073=M4073,E4073=N4073,F4073=O4073,G4073=P4073,H4073=Q4073),"","mismatch")</f>
        <v/>
      </c>
      <c r="J4073" t="s">
        <v>284</v>
      </c>
      <c r="K4073">
        <v>5</v>
      </c>
      <c r="L4073">
        <v>1</v>
      </c>
      <c r="M4073">
        <v>1</v>
      </c>
      <c r="N4073">
        <v>0</v>
      </c>
      <c r="O4073">
        <v>0</v>
      </c>
      <c r="P4073">
        <v>0</v>
      </c>
      <c r="Q4073">
        <v>0</v>
      </c>
      <c r="R4073" t="str">
        <f t="shared" si="63"/>
        <v/>
      </c>
      <c r="S4073" t="s">
        <v>284</v>
      </c>
      <c r="T4073">
        <v>5</v>
      </c>
      <c r="U4073">
        <v>1</v>
      </c>
      <c r="V4073">
        <v>1</v>
      </c>
      <c r="W4073">
        <v>0</v>
      </c>
      <c r="X4073">
        <v>0</v>
      </c>
      <c r="Y4073">
        <v>0</v>
      </c>
      <c r="Z4073">
        <v>0</v>
      </c>
    </row>
    <row r="4074" spans="1:26" x14ac:dyDescent="0.25">
      <c r="A4074" t="s">
        <v>6703</v>
      </c>
      <c r="B4074">
        <v>1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 t="str">
        <f>IF(AND(A4074=J4074,B4074=K4074,C4074=L4074,D4074=M4074,E4074=N4074,F4074=O4074,G4074=P4074,H4074=Q4074),"","mismatch")</f>
        <v/>
      </c>
      <c r="J4074" t="s">
        <v>6703</v>
      </c>
      <c r="K4074">
        <v>1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 t="str">
        <f t="shared" si="63"/>
        <v/>
      </c>
      <c r="S4074" t="s">
        <v>6703</v>
      </c>
      <c r="T4074">
        <v>1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</row>
    <row r="4075" spans="1:26" x14ac:dyDescent="0.25">
      <c r="A4075" t="s">
        <v>1648</v>
      </c>
      <c r="B4075">
        <v>3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 t="str">
        <f>IF(AND(A4075=J4075,B4075=K4075,C4075=L4075,D4075=M4075,E4075=N4075,F4075=O4075,G4075=P4075,H4075=Q4075),"","mismatch")</f>
        <v/>
      </c>
      <c r="J4075" t="s">
        <v>1648</v>
      </c>
      <c r="K4075">
        <v>3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 t="str">
        <f t="shared" si="63"/>
        <v/>
      </c>
      <c r="S4075" t="s">
        <v>1648</v>
      </c>
      <c r="T4075">
        <v>3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</row>
    <row r="4076" spans="1:26" x14ac:dyDescent="0.25">
      <c r="A4076" t="s">
        <v>186</v>
      </c>
      <c r="B4076">
        <v>2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 t="str">
        <f>IF(AND(A4076=J4076,B4076=K4076,C4076=L4076,D4076=M4076,E4076=N4076,F4076=O4076,G4076=P4076,H4076=Q4076),"","mismatch")</f>
        <v/>
      </c>
      <c r="J4076" t="s">
        <v>186</v>
      </c>
      <c r="K4076">
        <v>2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 t="str">
        <f t="shared" si="63"/>
        <v/>
      </c>
      <c r="S4076" t="s">
        <v>186</v>
      </c>
      <c r="T4076">
        <v>2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</row>
    <row r="4077" spans="1:26" x14ac:dyDescent="0.25">
      <c r="A4077" t="s">
        <v>4368</v>
      </c>
      <c r="B4077">
        <v>1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 t="str">
        <f>IF(AND(A4077=J4077,B4077=K4077,C4077=L4077,D4077=M4077,E4077=N4077,F4077=O4077,G4077=P4077,H4077=Q4077),"","mismatch")</f>
        <v/>
      </c>
      <c r="J4077" t="s">
        <v>4368</v>
      </c>
      <c r="K4077">
        <v>1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 t="str">
        <f t="shared" si="63"/>
        <v/>
      </c>
      <c r="S4077" t="s">
        <v>4368</v>
      </c>
      <c r="T4077">
        <v>1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</row>
    <row r="4078" spans="1:26" x14ac:dyDescent="0.25">
      <c r="A4078" t="s">
        <v>5096</v>
      </c>
      <c r="B4078">
        <v>3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 t="str">
        <f>IF(AND(A4078=J4078,B4078=K4078,C4078=L4078,D4078=M4078,E4078=N4078,F4078=O4078,G4078=P4078,H4078=Q4078),"","mismatch")</f>
        <v/>
      </c>
      <c r="J4078" t="s">
        <v>5096</v>
      </c>
      <c r="K4078">
        <v>3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 t="str">
        <f t="shared" si="63"/>
        <v/>
      </c>
      <c r="S4078" t="s">
        <v>5096</v>
      </c>
      <c r="T4078">
        <v>3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</row>
    <row r="4079" spans="1:26" x14ac:dyDescent="0.25">
      <c r="A4079" t="s">
        <v>3523</v>
      </c>
      <c r="B4079">
        <v>5</v>
      </c>
      <c r="C4079">
        <v>1</v>
      </c>
      <c r="D4079">
        <v>1</v>
      </c>
      <c r="E4079">
        <v>1</v>
      </c>
      <c r="F4079">
        <v>0</v>
      </c>
      <c r="G4079">
        <v>0</v>
      </c>
      <c r="H4079">
        <v>0</v>
      </c>
      <c r="I4079" t="str">
        <f>IF(AND(A4079=J4079,B4079=K4079,C4079=L4079,D4079=M4079,E4079=N4079,F4079=O4079,G4079=P4079,H4079=Q4079),"","mismatch")</f>
        <v/>
      </c>
      <c r="J4079" t="s">
        <v>3523</v>
      </c>
      <c r="K4079">
        <v>5</v>
      </c>
      <c r="L4079">
        <v>1</v>
      </c>
      <c r="M4079">
        <v>1</v>
      </c>
      <c r="N4079">
        <v>1</v>
      </c>
      <c r="O4079">
        <v>0</v>
      </c>
      <c r="P4079">
        <v>0</v>
      </c>
      <c r="Q4079">
        <v>0</v>
      </c>
      <c r="R4079" t="str">
        <f t="shared" si="63"/>
        <v/>
      </c>
      <c r="S4079" t="s">
        <v>3523</v>
      </c>
      <c r="T4079">
        <v>5</v>
      </c>
      <c r="U4079">
        <v>1</v>
      </c>
      <c r="V4079">
        <v>1</v>
      </c>
      <c r="W4079">
        <v>1</v>
      </c>
      <c r="X4079">
        <v>0</v>
      </c>
      <c r="Y4079">
        <v>0</v>
      </c>
      <c r="Z4079">
        <v>0</v>
      </c>
    </row>
    <row r="4080" spans="1:26" x14ac:dyDescent="0.25">
      <c r="A4080" t="s">
        <v>353</v>
      </c>
      <c r="B4080">
        <v>16</v>
      </c>
      <c r="C4080">
        <v>24</v>
      </c>
      <c r="D4080">
        <v>2</v>
      </c>
      <c r="E4080">
        <v>3</v>
      </c>
      <c r="F4080">
        <v>0</v>
      </c>
      <c r="G4080">
        <v>0</v>
      </c>
      <c r="H4080">
        <v>0</v>
      </c>
      <c r="I4080" t="str">
        <f>IF(AND(A4080=J4080,B4080=K4080,C4080=L4080,D4080=M4080,E4080=N4080,F4080=O4080,G4080=P4080,H4080=Q4080),"","mismatch")</f>
        <v/>
      </c>
      <c r="J4080" t="s">
        <v>353</v>
      </c>
      <c r="K4080">
        <v>16</v>
      </c>
      <c r="L4080">
        <v>24</v>
      </c>
      <c r="M4080">
        <v>2</v>
      </c>
      <c r="N4080">
        <v>3</v>
      </c>
      <c r="O4080">
        <v>0</v>
      </c>
      <c r="P4080">
        <v>0</v>
      </c>
      <c r="Q4080">
        <v>0</v>
      </c>
      <c r="R4080" t="str">
        <f t="shared" si="63"/>
        <v/>
      </c>
      <c r="S4080" t="s">
        <v>353</v>
      </c>
      <c r="T4080">
        <v>16</v>
      </c>
      <c r="U4080">
        <v>24</v>
      </c>
      <c r="V4080">
        <v>2</v>
      </c>
      <c r="W4080">
        <v>3</v>
      </c>
      <c r="X4080">
        <v>0</v>
      </c>
      <c r="Y4080">
        <v>0</v>
      </c>
      <c r="Z4080">
        <v>0</v>
      </c>
    </row>
    <row r="4081" spans="1:26" x14ac:dyDescent="0.25">
      <c r="A4081" t="s">
        <v>5257</v>
      </c>
      <c r="B4081">
        <v>3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 t="str">
        <f>IF(AND(A4081=J4081,B4081=K4081,C4081=L4081,D4081=M4081,E4081=N4081,F4081=O4081,G4081=P4081,H4081=Q4081),"","mismatch")</f>
        <v/>
      </c>
      <c r="J4081" t="s">
        <v>5257</v>
      </c>
      <c r="K4081">
        <v>3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 t="str">
        <f t="shared" si="63"/>
        <v/>
      </c>
      <c r="S4081" t="s">
        <v>5257</v>
      </c>
      <c r="T4081">
        <v>3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</row>
    <row r="4082" spans="1:26" x14ac:dyDescent="0.25">
      <c r="A4082" t="s">
        <v>4109</v>
      </c>
      <c r="B4082">
        <v>0</v>
      </c>
      <c r="C4082">
        <v>1</v>
      </c>
      <c r="D4082">
        <v>0</v>
      </c>
      <c r="E4082">
        <v>0</v>
      </c>
      <c r="F4082">
        <v>0</v>
      </c>
      <c r="G4082">
        <v>0</v>
      </c>
      <c r="H4082">
        <v>0</v>
      </c>
      <c r="I4082" t="str">
        <f>IF(AND(A4082=J4082,B4082=K4082,C4082=L4082,D4082=M4082,E4082=N4082,F4082=O4082,G4082=P4082,H4082=Q4082),"","mismatch")</f>
        <v/>
      </c>
      <c r="J4082" t="s">
        <v>4109</v>
      </c>
      <c r="K4082">
        <v>0</v>
      </c>
      <c r="L4082">
        <v>1</v>
      </c>
      <c r="M4082">
        <v>0</v>
      </c>
      <c r="N4082">
        <v>0</v>
      </c>
      <c r="O4082">
        <v>0</v>
      </c>
      <c r="P4082">
        <v>0</v>
      </c>
      <c r="Q4082">
        <v>0</v>
      </c>
      <c r="R4082" t="str">
        <f t="shared" si="63"/>
        <v/>
      </c>
      <c r="S4082" t="s">
        <v>4109</v>
      </c>
      <c r="T4082">
        <v>0</v>
      </c>
      <c r="U4082">
        <v>1</v>
      </c>
      <c r="V4082">
        <v>0</v>
      </c>
      <c r="W4082">
        <v>0</v>
      </c>
      <c r="X4082">
        <v>0</v>
      </c>
      <c r="Y4082">
        <v>0</v>
      </c>
      <c r="Z4082">
        <v>0</v>
      </c>
    </row>
    <row r="4083" spans="1:26" x14ac:dyDescent="0.25">
      <c r="A4083" t="s">
        <v>1507</v>
      </c>
      <c r="B4083">
        <v>6</v>
      </c>
      <c r="C4083">
        <v>1</v>
      </c>
      <c r="D4083">
        <v>0</v>
      </c>
      <c r="E4083">
        <v>0</v>
      </c>
      <c r="F4083">
        <v>0</v>
      </c>
      <c r="G4083">
        <v>0</v>
      </c>
      <c r="H4083">
        <v>0</v>
      </c>
      <c r="I4083" t="str">
        <f>IF(AND(A4083=J4083,B4083=K4083,C4083=L4083,D4083=M4083,E4083=N4083,F4083=O4083,G4083=P4083,H4083=Q4083),"","mismatch")</f>
        <v/>
      </c>
      <c r="J4083" t="s">
        <v>1507</v>
      </c>
      <c r="K4083">
        <v>6</v>
      </c>
      <c r="L4083">
        <v>1</v>
      </c>
      <c r="M4083">
        <v>0</v>
      </c>
      <c r="N4083">
        <v>0</v>
      </c>
      <c r="O4083">
        <v>0</v>
      </c>
      <c r="P4083">
        <v>0</v>
      </c>
      <c r="Q4083">
        <v>0</v>
      </c>
      <c r="R4083" t="str">
        <f t="shared" si="63"/>
        <v/>
      </c>
      <c r="S4083" t="s">
        <v>1507</v>
      </c>
      <c r="T4083">
        <v>6</v>
      </c>
      <c r="U4083">
        <v>1</v>
      </c>
      <c r="V4083">
        <v>0</v>
      </c>
      <c r="W4083">
        <v>0</v>
      </c>
      <c r="X4083">
        <v>0</v>
      </c>
      <c r="Y4083">
        <v>0</v>
      </c>
      <c r="Z4083">
        <v>0</v>
      </c>
    </row>
    <row r="4084" spans="1:26" x14ac:dyDescent="0.25">
      <c r="A4084" t="s">
        <v>1160</v>
      </c>
      <c r="B4084">
        <v>1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 t="str">
        <f>IF(AND(A4084=J4084,B4084=K4084,C4084=L4084,D4084=M4084,E4084=N4084,F4084=O4084,G4084=P4084,H4084=Q4084),"","mismatch")</f>
        <v/>
      </c>
      <c r="J4084" t="s">
        <v>1160</v>
      </c>
      <c r="K4084">
        <v>1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 t="str">
        <f t="shared" si="63"/>
        <v/>
      </c>
      <c r="S4084" t="s">
        <v>1160</v>
      </c>
      <c r="T4084">
        <v>1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</row>
    <row r="4085" spans="1:26" x14ac:dyDescent="0.25">
      <c r="A4085" t="s">
        <v>5903</v>
      </c>
      <c r="B4085">
        <v>3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 t="str">
        <f>IF(AND(A4085=J4085,B4085=K4085,C4085=L4085,D4085=M4085,E4085=N4085,F4085=O4085,G4085=P4085,H4085=Q4085),"","mismatch")</f>
        <v/>
      </c>
      <c r="J4085" t="s">
        <v>5903</v>
      </c>
      <c r="K4085">
        <v>3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 t="str">
        <f t="shared" si="63"/>
        <v/>
      </c>
      <c r="S4085" t="s">
        <v>5903</v>
      </c>
      <c r="T4085">
        <v>3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</row>
    <row r="4086" spans="1:26" x14ac:dyDescent="0.25">
      <c r="A4086" t="s">
        <v>117</v>
      </c>
      <c r="B4086">
        <v>1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 t="str">
        <f>IF(AND(A4086=J4086,B4086=K4086,C4086=L4086,D4086=M4086,E4086=N4086,F4086=O4086,G4086=P4086,H4086=Q4086),"","mismatch")</f>
        <v/>
      </c>
      <c r="J4086" t="s">
        <v>117</v>
      </c>
      <c r="K4086">
        <v>1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 t="str">
        <f t="shared" si="63"/>
        <v/>
      </c>
      <c r="S4086" t="s">
        <v>117</v>
      </c>
      <c r="T4086">
        <v>1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</row>
    <row r="4087" spans="1:26" x14ac:dyDescent="0.25">
      <c r="A4087" t="s">
        <v>4954</v>
      </c>
      <c r="B4087">
        <v>3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 t="str">
        <f>IF(AND(A4087=J4087,B4087=K4087,C4087=L4087,D4087=M4087,E4087=N4087,F4087=O4087,G4087=P4087,H4087=Q4087),"","mismatch")</f>
        <v/>
      </c>
      <c r="J4087" t="s">
        <v>4954</v>
      </c>
      <c r="K4087">
        <v>3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 t="str">
        <f t="shared" si="63"/>
        <v/>
      </c>
      <c r="S4087" t="s">
        <v>4954</v>
      </c>
      <c r="T4087">
        <v>3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</row>
    <row r="4088" spans="1:26" x14ac:dyDescent="0.25">
      <c r="A4088" t="s">
        <v>212</v>
      </c>
      <c r="B4088">
        <v>1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 t="str">
        <f>IF(AND(A4088=J4088,B4088=K4088,C4088=L4088,D4088=M4088,E4088=N4088,F4088=O4088,G4088=P4088,H4088=Q4088),"","mismatch")</f>
        <v/>
      </c>
      <c r="J4088" t="s">
        <v>212</v>
      </c>
      <c r="K4088">
        <v>1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 t="str">
        <f t="shared" si="63"/>
        <v/>
      </c>
      <c r="S4088" t="s">
        <v>212</v>
      </c>
      <c r="T4088">
        <v>1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</row>
    <row r="4089" spans="1:26" x14ac:dyDescent="0.25">
      <c r="A4089" t="s">
        <v>2411</v>
      </c>
      <c r="B4089">
        <v>3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 t="str">
        <f>IF(AND(A4089=J4089,B4089=K4089,C4089=L4089,D4089=M4089,E4089=N4089,F4089=O4089,G4089=P4089,H4089=Q4089),"","mismatch")</f>
        <v/>
      </c>
      <c r="J4089" t="s">
        <v>2411</v>
      </c>
      <c r="K4089">
        <v>3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 t="str">
        <f t="shared" si="63"/>
        <v/>
      </c>
      <c r="S4089" t="s">
        <v>2411</v>
      </c>
      <c r="T4089">
        <v>3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</row>
    <row r="4090" spans="1:26" x14ac:dyDescent="0.25">
      <c r="A4090" t="s">
        <v>3898</v>
      </c>
      <c r="B4090">
        <v>1</v>
      </c>
      <c r="C4090">
        <v>1</v>
      </c>
      <c r="D4090">
        <v>0</v>
      </c>
      <c r="E4090">
        <v>0</v>
      </c>
      <c r="F4090">
        <v>0</v>
      </c>
      <c r="G4090">
        <v>0</v>
      </c>
      <c r="H4090">
        <v>0</v>
      </c>
      <c r="I4090" t="str">
        <f>IF(AND(A4090=J4090,B4090=K4090,C4090=L4090,D4090=M4090,E4090=N4090,F4090=O4090,G4090=P4090,H4090=Q4090),"","mismatch")</f>
        <v/>
      </c>
      <c r="J4090" t="s">
        <v>3898</v>
      </c>
      <c r="K4090">
        <v>1</v>
      </c>
      <c r="L4090">
        <v>1</v>
      </c>
      <c r="M4090">
        <v>0</v>
      </c>
      <c r="N4090">
        <v>0</v>
      </c>
      <c r="O4090">
        <v>0</v>
      </c>
      <c r="P4090">
        <v>0</v>
      </c>
      <c r="Q4090">
        <v>0</v>
      </c>
      <c r="R4090" t="str">
        <f t="shared" si="63"/>
        <v/>
      </c>
      <c r="S4090" t="s">
        <v>3898</v>
      </c>
      <c r="T4090">
        <v>1</v>
      </c>
      <c r="U4090">
        <v>1</v>
      </c>
      <c r="V4090">
        <v>0</v>
      </c>
      <c r="W4090">
        <v>0</v>
      </c>
      <c r="X4090">
        <v>0</v>
      </c>
      <c r="Y4090">
        <v>0</v>
      </c>
      <c r="Z4090">
        <v>0</v>
      </c>
    </row>
    <row r="4091" spans="1:26" x14ac:dyDescent="0.25">
      <c r="A4091" t="s">
        <v>1777</v>
      </c>
      <c r="B4091">
        <v>2</v>
      </c>
      <c r="C4091">
        <v>0</v>
      </c>
      <c r="D4091">
        <v>1</v>
      </c>
      <c r="E4091">
        <v>0</v>
      </c>
      <c r="F4091">
        <v>0</v>
      </c>
      <c r="G4091">
        <v>0</v>
      </c>
      <c r="H4091">
        <v>0</v>
      </c>
      <c r="I4091" t="str">
        <f>IF(AND(A4091=J4091,B4091=K4091,C4091=L4091,D4091=M4091,E4091=N4091,F4091=O4091,G4091=P4091,H4091=Q4091),"","mismatch")</f>
        <v/>
      </c>
      <c r="J4091" t="s">
        <v>1777</v>
      </c>
      <c r="K4091">
        <v>2</v>
      </c>
      <c r="L4091">
        <v>0</v>
      </c>
      <c r="M4091">
        <v>1</v>
      </c>
      <c r="N4091">
        <v>0</v>
      </c>
      <c r="O4091">
        <v>0</v>
      </c>
      <c r="P4091">
        <v>0</v>
      </c>
      <c r="Q4091">
        <v>0</v>
      </c>
      <c r="R4091" t="str">
        <f t="shared" si="63"/>
        <v/>
      </c>
      <c r="S4091" t="s">
        <v>1777</v>
      </c>
      <c r="T4091">
        <v>2</v>
      </c>
      <c r="U4091">
        <v>0</v>
      </c>
      <c r="V4091">
        <v>1</v>
      </c>
      <c r="W4091">
        <v>0</v>
      </c>
      <c r="X4091">
        <v>0</v>
      </c>
      <c r="Y4091">
        <v>0</v>
      </c>
      <c r="Z4091">
        <v>0</v>
      </c>
    </row>
    <row r="4092" spans="1:26" x14ac:dyDescent="0.25">
      <c r="A4092" t="s">
        <v>4898</v>
      </c>
      <c r="B4092">
        <v>3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 t="str">
        <f>IF(AND(A4092=J4092,B4092=K4092,C4092=L4092,D4092=M4092,E4092=N4092,F4092=O4092,G4092=P4092,H4092=Q4092),"","mismatch")</f>
        <v/>
      </c>
      <c r="J4092" t="s">
        <v>4898</v>
      </c>
      <c r="K4092">
        <v>3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 t="str">
        <f t="shared" si="63"/>
        <v/>
      </c>
      <c r="S4092" t="s">
        <v>4898</v>
      </c>
      <c r="T4092">
        <v>3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</row>
    <row r="4093" spans="1:26" x14ac:dyDescent="0.25">
      <c r="A4093" t="s">
        <v>6018</v>
      </c>
      <c r="B4093">
        <v>0</v>
      </c>
      <c r="C4093">
        <v>1</v>
      </c>
      <c r="D4093">
        <v>0</v>
      </c>
      <c r="E4093">
        <v>0</v>
      </c>
      <c r="F4093">
        <v>0</v>
      </c>
      <c r="G4093">
        <v>0</v>
      </c>
      <c r="H4093">
        <v>0</v>
      </c>
      <c r="I4093" t="str">
        <f>IF(AND(A4093=J4093,B4093=K4093,C4093=L4093,D4093=M4093,E4093=N4093,F4093=O4093,G4093=P4093,H4093=Q4093),"","mismatch")</f>
        <v/>
      </c>
      <c r="J4093" t="s">
        <v>6018</v>
      </c>
      <c r="K4093">
        <v>0</v>
      </c>
      <c r="L4093">
        <v>1</v>
      </c>
      <c r="M4093">
        <v>0</v>
      </c>
      <c r="N4093">
        <v>0</v>
      </c>
      <c r="O4093">
        <v>0</v>
      </c>
      <c r="P4093">
        <v>0</v>
      </c>
      <c r="Q4093">
        <v>0</v>
      </c>
      <c r="R4093" t="str">
        <f t="shared" si="63"/>
        <v/>
      </c>
      <c r="S4093" t="s">
        <v>6018</v>
      </c>
      <c r="T4093">
        <v>0</v>
      </c>
      <c r="U4093">
        <v>1</v>
      </c>
      <c r="V4093">
        <v>0</v>
      </c>
      <c r="W4093">
        <v>0</v>
      </c>
      <c r="X4093">
        <v>0</v>
      </c>
      <c r="Y4093">
        <v>0</v>
      </c>
      <c r="Z4093">
        <v>0</v>
      </c>
    </row>
    <row r="4094" spans="1:26" x14ac:dyDescent="0.25">
      <c r="A4094" t="s">
        <v>580</v>
      </c>
      <c r="B4094">
        <v>6</v>
      </c>
      <c r="C4094">
        <v>3</v>
      </c>
      <c r="D4094">
        <v>0</v>
      </c>
      <c r="E4094">
        <v>0</v>
      </c>
      <c r="F4094">
        <v>0</v>
      </c>
      <c r="G4094">
        <v>0</v>
      </c>
      <c r="H4094">
        <v>0</v>
      </c>
      <c r="I4094" t="str">
        <f>IF(AND(A4094=J4094,B4094=K4094,C4094=L4094,D4094=M4094,E4094=N4094,F4094=O4094,G4094=P4094,H4094=Q4094),"","mismatch")</f>
        <v/>
      </c>
      <c r="J4094" t="s">
        <v>580</v>
      </c>
      <c r="K4094">
        <v>6</v>
      </c>
      <c r="L4094">
        <v>3</v>
      </c>
      <c r="M4094">
        <v>0</v>
      </c>
      <c r="N4094">
        <v>0</v>
      </c>
      <c r="O4094">
        <v>0</v>
      </c>
      <c r="P4094">
        <v>0</v>
      </c>
      <c r="Q4094">
        <v>0</v>
      </c>
      <c r="R4094" t="str">
        <f t="shared" si="63"/>
        <v/>
      </c>
      <c r="S4094" t="s">
        <v>580</v>
      </c>
      <c r="T4094">
        <v>6</v>
      </c>
      <c r="U4094">
        <v>3</v>
      </c>
      <c r="V4094">
        <v>0</v>
      </c>
      <c r="W4094">
        <v>0</v>
      </c>
      <c r="X4094">
        <v>0</v>
      </c>
      <c r="Y4094">
        <v>0</v>
      </c>
      <c r="Z4094">
        <v>0</v>
      </c>
    </row>
    <row r="4095" spans="1:26" x14ac:dyDescent="0.25">
      <c r="A4095" t="s">
        <v>4376</v>
      </c>
      <c r="B4095">
        <v>1</v>
      </c>
      <c r="C4095">
        <v>1</v>
      </c>
      <c r="D4095">
        <v>1</v>
      </c>
      <c r="E4095">
        <v>0</v>
      </c>
      <c r="F4095">
        <v>0</v>
      </c>
      <c r="G4095">
        <v>0</v>
      </c>
      <c r="H4095">
        <v>0</v>
      </c>
      <c r="I4095" t="str">
        <f>IF(AND(A4095=J4095,B4095=K4095,C4095=L4095,D4095=M4095,E4095=N4095,F4095=O4095,G4095=P4095,H4095=Q4095),"","mismatch")</f>
        <v/>
      </c>
      <c r="J4095" t="s">
        <v>4376</v>
      </c>
      <c r="K4095">
        <v>1</v>
      </c>
      <c r="L4095">
        <v>1</v>
      </c>
      <c r="M4095">
        <v>1</v>
      </c>
      <c r="N4095">
        <v>0</v>
      </c>
      <c r="O4095">
        <v>0</v>
      </c>
      <c r="P4095">
        <v>0</v>
      </c>
      <c r="Q4095">
        <v>0</v>
      </c>
      <c r="R4095" t="str">
        <f t="shared" si="63"/>
        <v/>
      </c>
      <c r="S4095" t="s">
        <v>4376</v>
      </c>
      <c r="T4095">
        <v>1</v>
      </c>
      <c r="U4095">
        <v>1</v>
      </c>
      <c r="V4095">
        <v>1</v>
      </c>
      <c r="W4095">
        <v>0</v>
      </c>
      <c r="X4095">
        <v>0</v>
      </c>
      <c r="Y4095">
        <v>0</v>
      </c>
      <c r="Z4095">
        <v>0</v>
      </c>
    </row>
    <row r="4096" spans="1:26" x14ac:dyDescent="0.25">
      <c r="A4096" t="s">
        <v>2745</v>
      </c>
      <c r="B4096">
        <v>3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 t="str">
        <f>IF(AND(A4096=J4096,B4096=K4096,C4096=L4096,D4096=M4096,E4096=N4096,F4096=O4096,G4096=P4096,H4096=Q4096),"","mismatch")</f>
        <v/>
      </c>
      <c r="J4096" t="s">
        <v>2745</v>
      </c>
      <c r="K4096">
        <v>3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 t="str">
        <f t="shared" si="63"/>
        <v/>
      </c>
      <c r="S4096" t="s">
        <v>2745</v>
      </c>
      <c r="T4096">
        <v>3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</row>
    <row r="4097" spans="1:26" x14ac:dyDescent="0.25">
      <c r="A4097" t="s">
        <v>1827</v>
      </c>
      <c r="B4097">
        <v>1</v>
      </c>
      <c r="C4097">
        <v>1</v>
      </c>
      <c r="D4097">
        <v>1</v>
      </c>
      <c r="E4097">
        <v>0</v>
      </c>
      <c r="F4097">
        <v>0</v>
      </c>
      <c r="G4097">
        <v>0</v>
      </c>
      <c r="H4097">
        <v>0</v>
      </c>
      <c r="I4097" t="str">
        <f>IF(AND(A4097=J4097,B4097=K4097,C4097=L4097,D4097=M4097,E4097=N4097,F4097=O4097,G4097=P4097,H4097=Q4097),"","mismatch")</f>
        <v/>
      </c>
      <c r="J4097" t="s">
        <v>1827</v>
      </c>
      <c r="K4097">
        <v>1</v>
      </c>
      <c r="L4097">
        <v>1</v>
      </c>
      <c r="M4097">
        <v>1</v>
      </c>
      <c r="N4097">
        <v>0</v>
      </c>
      <c r="O4097">
        <v>0</v>
      </c>
      <c r="P4097">
        <v>0</v>
      </c>
      <c r="Q4097">
        <v>0</v>
      </c>
      <c r="R4097" t="str">
        <f t="shared" si="63"/>
        <v/>
      </c>
      <c r="S4097" t="s">
        <v>1827</v>
      </c>
      <c r="T4097">
        <v>1</v>
      </c>
      <c r="U4097">
        <v>1</v>
      </c>
      <c r="V4097">
        <v>1</v>
      </c>
      <c r="W4097">
        <v>0</v>
      </c>
      <c r="X4097">
        <v>0</v>
      </c>
      <c r="Y4097">
        <v>0</v>
      </c>
      <c r="Z4097">
        <v>0</v>
      </c>
    </row>
    <row r="4098" spans="1:26" x14ac:dyDescent="0.25">
      <c r="A4098" t="s">
        <v>3230</v>
      </c>
      <c r="B4098">
        <v>1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 t="str">
        <f>IF(AND(A4098=J4098,B4098=K4098,C4098=L4098,D4098=M4098,E4098=N4098,F4098=O4098,G4098=P4098,H4098=Q4098),"","mismatch")</f>
        <v/>
      </c>
      <c r="J4098" t="s">
        <v>3230</v>
      </c>
      <c r="K4098">
        <v>1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 t="str">
        <f t="shared" si="63"/>
        <v/>
      </c>
      <c r="S4098" t="s">
        <v>3230</v>
      </c>
      <c r="T4098">
        <v>1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</row>
    <row r="4099" spans="1:26" x14ac:dyDescent="0.25">
      <c r="A4099" t="s">
        <v>5379</v>
      </c>
      <c r="B4099">
        <v>3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 t="str">
        <f>IF(AND(A4099=J4099,B4099=K4099,C4099=L4099,D4099=M4099,E4099=N4099,F4099=O4099,G4099=P4099,H4099=Q4099),"","mismatch")</f>
        <v/>
      </c>
      <c r="J4099" t="s">
        <v>5379</v>
      </c>
      <c r="K4099">
        <v>3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 t="str">
        <f t="shared" si="63"/>
        <v/>
      </c>
      <c r="S4099" t="s">
        <v>5379</v>
      </c>
      <c r="T4099">
        <v>3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</row>
    <row r="4100" spans="1:26" x14ac:dyDescent="0.25">
      <c r="A4100" t="s">
        <v>1515</v>
      </c>
      <c r="B4100">
        <v>5</v>
      </c>
      <c r="C4100">
        <v>2</v>
      </c>
      <c r="D4100">
        <v>0</v>
      </c>
      <c r="E4100">
        <v>0</v>
      </c>
      <c r="F4100">
        <v>0</v>
      </c>
      <c r="G4100">
        <v>0</v>
      </c>
      <c r="H4100">
        <v>0</v>
      </c>
      <c r="I4100" t="str">
        <f>IF(AND(A4100=J4100,B4100=K4100,C4100=L4100,D4100=M4100,E4100=N4100,F4100=O4100,G4100=P4100,H4100=Q4100),"","mismatch")</f>
        <v/>
      </c>
      <c r="J4100" t="s">
        <v>1515</v>
      </c>
      <c r="K4100">
        <v>5</v>
      </c>
      <c r="L4100">
        <v>2</v>
      </c>
      <c r="M4100">
        <v>0</v>
      </c>
      <c r="N4100">
        <v>0</v>
      </c>
      <c r="O4100">
        <v>0</v>
      </c>
      <c r="P4100">
        <v>0</v>
      </c>
      <c r="Q4100">
        <v>0</v>
      </c>
      <c r="R4100" t="str">
        <f t="shared" ref="R4100:R4163" si="64">IF(AND(J4100=S4100,K4100=T4100,L4100=U4100,M4100=V4100,N4100=W4100,O4100=X4100,P4100=Y4100,Q4100=Z4100),"","mismatch")</f>
        <v/>
      </c>
      <c r="S4100" t="s">
        <v>1515</v>
      </c>
      <c r="T4100">
        <v>5</v>
      </c>
      <c r="U4100">
        <v>2</v>
      </c>
      <c r="V4100">
        <v>0</v>
      </c>
      <c r="W4100">
        <v>0</v>
      </c>
      <c r="X4100">
        <v>0</v>
      </c>
      <c r="Y4100">
        <v>0</v>
      </c>
      <c r="Z4100">
        <v>0</v>
      </c>
    </row>
    <row r="4101" spans="1:26" x14ac:dyDescent="0.25">
      <c r="A4101" t="s">
        <v>1592</v>
      </c>
      <c r="B4101">
        <v>2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 t="str">
        <f>IF(AND(A4101=J4101,B4101=K4101,C4101=L4101,D4101=M4101,E4101=N4101,F4101=O4101,G4101=P4101,H4101=Q4101),"","mismatch")</f>
        <v/>
      </c>
      <c r="J4101" t="s">
        <v>1592</v>
      </c>
      <c r="K4101">
        <v>2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 t="str">
        <f t="shared" si="64"/>
        <v/>
      </c>
      <c r="S4101" t="s">
        <v>1592</v>
      </c>
      <c r="T4101">
        <v>2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</row>
    <row r="4102" spans="1:26" x14ac:dyDescent="0.25">
      <c r="A4102" t="s">
        <v>1244</v>
      </c>
      <c r="B4102">
        <v>1</v>
      </c>
      <c r="C4102">
        <v>1</v>
      </c>
      <c r="D4102">
        <v>0</v>
      </c>
      <c r="E4102">
        <v>0</v>
      </c>
      <c r="F4102">
        <v>0</v>
      </c>
      <c r="G4102">
        <v>0</v>
      </c>
      <c r="H4102">
        <v>0</v>
      </c>
      <c r="I4102" t="str">
        <f>IF(AND(A4102=J4102,B4102=K4102,C4102=L4102,D4102=M4102,E4102=N4102,F4102=O4102,G4102=P4102,H4102=Q4102),"","mismatch")</f>
        <v/>
      </c>
      <c r="J4102" t="s">
        <v>1244</v>
      </c>
      <c r="K4102">
        <v>1</v>
      </c>
      <c r="L4102">
        <v>1</v>
      </c>
      <c r="M4102">
        <v>0</v>
      </c>
      <c r="N4102">
        <v>0</v>
      </c>
      <c r="O4102">
        <v>0</v>
      </c>
      <c r="P4102">
        <v>0</v>
      </c>
      <c r="Q4102">
        <v>0</v>
      </c>
      <c r="R4102" t="str">
        <f t="shared" si="64"/>
        <v/>
      </c>
      <c r="S4102" t="s">
        <v>1244</v>
      </c>
      <c r="T4102">
        <v>1</v>
      </c>
      <c r="U4102">
        <v>1</v>
      </c>
      <c r="V4102">
        <v>0</v>
      </c>
      <c r="W4102">
        <v>0</v>
      </c>
      <c r="X4102">
        <v>0</v>
      </c>
      <c r="Y4102">
        <v>0</v>
      </c>
      <c r="Z4102">
        <v>0</v>
      </c>
    </row>
    <row r="4103" spans="1:26" x14ac:dyDescent="0.25">
      <c r="A4103" t="s">
        <v>2406</v>
      </c>
      <c r="B4103">
        <v>1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 t="str">
        <f>IF(AND(A4103=J4103,B4103=K4103,C4103=L4103,D4103=M4103,E4103=N4103,F4103=O4103,G4103=P4103,H4103=Q4103),"","mismatch")</f>
        <v/>
      </c>
      <c r="J4103" t="s">
        <v>2406</v>
      </c>
      <c r="K4103">
        <v>1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 t="str">
        <f t="shared" si="64"/>
        <v/>
      </c>
      <c r="S4103" t="s">
        <v>2406</v>
      </c>
      <c r="T4103">
        <v>1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</row>
    <row r="4104" spans="1:26" x14ac:dyDescent="0.25">
      <c r="A4104" t="s">
        <v>2673</v>
      </c>
      <c r="B4104">
        <v>3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 t="str">
        <f>IF(AND(A4104=J4104,B4104=K4104,C4104=L4104,D4104=M4104,E4104=N4104,F4104=O4104,G4104=P4104,H4104=Q4104),"","mismatch")</f>
        <v/>
      </c>
      <c r="J4104" t="s">
        <v>2673</v>
      </c>
      <c r="K4104">
        <v>3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 t="str">
        <f t="shared" si="64"/>
        <v/>
      </c>
      <c r="S4104" t="s">
        <v>2673</v>
      </c>
      <c r="T4104">
        <v>3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</row>
    <row r="4105" spans="1:26" x14ac:dyDescent="0.25">
      <c r="A4105" t="s">
        <v>5898</v>
      </c>
      <c r="B4105">
        <v>2</v>
      </c>
      <c r="C4105">
        <v>1</v>
      </c>
      <c r="D4105">
        <v>0</v>
      </c>
      <c r="E4105">
        <v>0</v>
      </c>
      <c r="F4105">
        <v>0</v>
      </c>
      <c r="G4105">
        <v>0</v>
      </c>
      <c r="H4105">
        <v>0</v>
      </c>
      <c r="I4105" t="str">
        <f>IF(AND(A4105=J4105,B4105=K4105,C4105=L4105,D4105=M4105,E4105=N4105,F4105=O4105,G4105=P4105,H4105=Q4105),"","mismatch")</f>
        <v/>
      </c>
      <c r="J4105" t="s">
        <v>5898</v>
      </c>
      <c r="K4105">
        <v>2</v>
      </c>
      <c r="L4105">
        <v>1</v>
      </c>
      <c r="M4105">
        <v>0</v>
      </c>
      <c r="N4105">
        <v>0</v>
      </c>
      <c r="O4105">
        <v>0</v>
      </c>
      <c r="P4105">
        <v>0</v>
      </c>
      <c r="Q4105">
        <v>0</v>
      </c>
      <c r="R4105" t="str">
        <f t="shared" si="64"/>
        <v/>
      </c>
      <c r="S4105" t="s">
        <v>5898</v>
      </c>
      <c r="T4105">
        <v>2</v>
      </c>
      <c r="U4105">
        <v>1</v>
      </c>
      <c r="V4105">
        <v>0</v>
      </c>
      <c r="W4105">
        <v>0</v>
      </c>
      <c r="X4105">
        <v>0</v>
      </c>
      <c r="Y4105">
        <v>0</v>
      </c>
      <c r="Z4105">
        <v>0</v>
      </c>
    </row>
    <row r="4106" spans="1:26" x14ac:dyDescent="0.25">
      <c r="A4106" t="s">
        <v>1347</v>
      </c>
      <c r="B4106">
        <v>3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 t="str">
        <f>IF(AND(A4106=J4106,B4106=K4106,C4106=L4106,D4106=M4106,E4106=N4106,F4106=O4106,G4106=P4106,H4106=Q4106),"","mismatch")</f>
        <v/>
      </c>
      <c r="J4106" t="s">
        <v>1347</v>
      </c>
      <c r="K4106">
        <v>3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 t="str">
        <f t="shared" si="64"/>
        <v/>
      </c>
      <c r="S4106" t="s">
        <v>1347</v>
      </c>
      <c r="T4106">
        <v>3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</row>
    <row r="4107" spans="1:26" x14ac:dyDescent="0.25">
      <c r="A4107" t="s">
        <v>776</v>
      </c>
      <c r="B4107">
        <v>1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 t="str">
        <f>IF(AND(A4107=J4107,B4107=K4107,C4107=L4107,D4107=M4107,E4107=N4107,F4107=O4107,G4107=P4107,H4107=Q4107),"","mismatch")</f>
        <v/>
      </c>
      <c r="J4107" t="s">
        <v>776</v>
      </c>
      <c r="K4107">
        <v>1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 t="str">
        <f t="shared" si="64"/>
        <v/>
      </c>
      <c r="S4107" t="s">
        <v>776</v>
      </c>
      <c r="T4107">
        <v>1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</row>
    <row r="4108" spans="1:26" x14ac:dyDescent="0.25">
      <c r="A4108" t="s">
        <v>5538</v>
      </c>
      <c r="B4108">
        <v>0</v>
      </c>
      <c r="C4108">
        <v>1</v>
      </c>
      <c r="D4108">
        <v>1</v>
      </c>
      <c r="E4108">
        <v>1</v>
      </c>
      <c r="F4108">
        <v>0</v>
      </c>
      <c r="G4108">
        <v>0</v>
      </c>
      <c r="H4108">
        <v>0</v>
      </c>
      <c r="I4108" t="str">
        <f>IF(AND(A4108=J4108,B4108=K4108,C4108=L4108,D4108=M4108,E4108=N4108,F4108=O4108,G4108=P4108,H4108=Q4108),"","mismatch")</f>
        <v/>
      </c>
      <c r="J4108" t="s">
        <v>5538</v>
      </c>
      <c r="K4108">
        <v>0</v>
      </c>
      <c r="L4108">
        <v>1</v>
      </c>
      <c r="M4108">
        <v>1</v>
      </c>
      <c r="N4108">
        <v>1</v>
      </c>
      <c r="O4108">
        <v>0</v>
      </c>
      <c r="P4108">
        <v>0</v>
      </c>
      <c r="Q4108">
        <v>0</v>
      </c>
      <c r="R4108" t="str">
        <f t="shared" si="64"/>
        <v/>
      </c>
      <c r="S4108" t="s">
        <v>5538</v>
      </c>
      <c r="T4108">
        <v>0</v>
      </c>
      <c r="U4108">
        <v>1</v>
      </c>
      <c r="V4108">
        <v>1</v>
      </c>
      <c r="W4108">
        <v>1</v>
      </c>
      <c r="X4108">
        <v>0</v>
      </c>
      <c r="Y4108">
        <v>0</v>
      </c>
      <c r="Z4108">
        <v>0</v>
      </c>
    </row>
    <row r="4109" spans="1:26" x14ac:dyDescent="0.25">
      <c r="A4109" t="s">
        <v>250</v>
      </c>
      <c r="B4109">
        <v>18</v>
      </c>
      <c r="C4109">
        <v>1</v>
      </c>
      <c r="D4109">
        <v>1</v>
      </c>
      <c r="E4109">
        <v>1</v>
      </c>
      <c r="F4109">
        <v>0</v>
      </c>
      <c r="G4109">
        <v>0</v>
      </c>
      <c r="H4109">
        <v>0</v>
      </c>
      <c r="I4109" t="str">
        <f>IF(AND(A4109=J4109,B4109=K4109,C4109=L4109,D4109=M4109,E4109=N4109,F4109=O4109,G4109=P4109,H4109=Q4109),"","mismatch")</f>
        <v/>
      </c>
      <c r="J4109" t="s">
        <v>250</v>
      </c>
      <c r="K4109">
        <v>18</v>
      </c>
      <c r="L4109">
        <v>1</v>
      </c>
      <c r="M4109">
        <v>1</v>
      </c>
      <c r="N4109">
        <v>1</v>
      </c>
      <c r="O4109">
        <v>0</v>
      </c>
      <c r="P4109">
        <v>0</v>
      </c>
      <c r="Q4109">
        <v>0</v>
      </c>
      <c r="R4109" t="str">
        <f t="shared" si="64"/>
        <v/>
      </c>
      <c r="S4109" t="s">
        <v>250</v>
      </c>
      <c r="T4109">
        <v>18</v>
      </c>
      <c r="U4109">
        <v>1</v>
      </c>
      <c r="V4109">
        <v>1</v>
      </c>
      <c r="W4109">
        <v>1</v>
      </c>
      <c r="X4109">
        <v>0</v>
      </c>
      <c r="Y4109">
        <v>0</v>
      </c>
      <c r="Z4109">
        <v>0</v>
      </c>
    </row>
    <row r="4110" spans="1:26" x14ac:dyDescent="0.25">
      <c r="A4110" t="s">
        <v>4837</v>
      </c>
      <c r="B4110">
        <v>2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 t="str">
        <f>IF(AND(A4110=J4110,B4110=K4110,C4110=L4110,D4110=M4110,E4110=N4110,F4110=O4110,G4110=P4110,H4110=Q4110),"","mismatch")</f>
        <v/>
      </c>
      <c r="J4110" t="s">
        <v>4837</v>
      </c>
      <c r="K4110">
        <v>2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 t="str">
        <f t="shared" si="64"/>
        <v/>
      </c>
      <c r="S4110" t="s">
        <v>4837</v>
      </c>
      <c r="T4110">
        <v>2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</row>
    <row r="4111" spans="1:26" x14ac:dyDescent="0.25">
      <c r="A4111" t="s">
        <v>811</v>
      </c>
      <c r="B4111">
        <v>2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 t="str">
        <f>IF(AND(A4111=J4111,B4111=K4111,C4111=L4111,D4111=M4111,E4111=N4111,F4111=O4111,G4111=P4111,H4111=Q4111),"","mismatch")</f>
        <v/>
      </c>
      <c r="J4111" t="s">
        <v>811</v>
      </c>
      <c r="K4111">
        <v>2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 t="str">
        <f t="shared" si="64"/>
        <v/>
      </c>
      <c r="S4111" t="s">
        <v>811</v>
      </c>
      <c r="T4111">
        <v>2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</row>
    <row r="4112" spans="1:26" x14ac:dyDescent="0.25">
      <c r="A4112" t="s">
        <v>4655</v>
      </c>
      <c r="B4112">
        <v>1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 t="str">
        <f>IF(AND(A4112=J4112,B4112=K4112,C4112=L4112,D4112=M4112,E4112=N4112,F4112=O4112,G4112=P4112,H4112=Q4112),"","mismatch")</f>
        <v/>
      </c>
      <c r="J4112" t="s">
        <v>4655</v>
      </c>
      <c r="K4112">
        <v>1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 t="str">
        <f t="shared" si="64"/>
        <v/>
      </c>
      <c r="S4112" t="s">
        <v>4655</v>
      </c>
      <c r="T4112">
        <v>1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</row>
    <row r="4113" spans="1:26" x14ac:dyDescent="0.25">
      <c r="A4113" t="s">
        <v>1375</v>
      </c>
      <c r="B4113">
        <v>2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 t="str">
        <f>IF(AND(A4113=J4113,B4113=K4113,C4113=L4113,D4113=M4113,E4113=N4113,F4113=O4113,G4113=P4113,H4113=Q4113),"","mismatch")</f>
        <v/>
      </c>
      <c r="J4113" t="s">
        <v>1375</v>
      </c>
      <c r="K4113">
        <v>2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 t="str">
        <f t="shared" si="64"/>
        <v/>
      </c>
      <c r="S4113" t="s">
        <v>1375</v>
      </c>
      <c r="T4113">
        <v>2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</row>
    <row r="4114" spans="1:26" x14ac:dyDescent="0.25">
      <c r="A4114" t="s">
        <v>1444</v>
      </c>
      <c r="B4114">
        <v>1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 t="str">
        <f>IF(AND(A4114=J4114,B4114=K4114,C4114=L4114,D4114=M4114,E4114=N4114,F4114=O4114,G4114=P4114,H4114=Q4114),"","mismatch")</f>
        <v/>
      </c>
      <c r="J4114" t="s">
        <v>1444</v>
      </c>
      <c r="K4114">
        <v>1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 t="str">
        <f t="shared" si="64"/>
        <v/>
      </c>
      <c r="S4114" t="s">
        <v>1444</v>
      </c>
      <c r="T4114">
        <v>1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</row>
    <row r="4115" spans="1:26" x14ac:dyDescent="0.25">
      <c r="A4115" t="s">
        <v>5953</v>
      </c>
      <c r="B4115">
        <v>1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 t="str">
        <f>IF(AND(A4115=J4115,B4115=K4115,C4115=L4115,D4115=M4115,E4115=N4115,F4115=O4115,G4115=P4115,H4115=Q4115),"","mismatch")</f>
        <v/>
      </c>
      <c r="J4115" t="s">
        <v>5953</v>
      </c>
      <c r="K4115">
        <v>1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 t="str">
        <f t="shared" si="64"/>
        <v/>
      </c>
      <c r="S4115" t="s">
        <v>5953</v>
      </c>
      <c r="T4115">
        <v>1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</row>
    <row r="4116" spans="1:26" x14ac:dyDescent="0.25">
      <c r="A4116" t="s">
        <v>3284</v>
      </c>
      <c r="B4116">
        <v>3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 t="str">
        <f>IF(AND(A4116=J4116,B4116=K4116,C4116=L4116,D4116=M4116,E4116=N4116,F4116=O4116,G4116=P4116,H4116=Q4116),"","mismatch")</f>
        <v/>
      </c>
      <c r="J4116" t="s">
        <v>3284</v>
      </c>
      <c r="K4116">
        <v>3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 t="str">
        <f t="shared" si="64"/>
        <v/>
      </c>
      <c r="S4116" t="s">
        <v>3284</v>
      </c>
      <c r="T4116">
        <v>3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</row>
    <row r="4117" spans="1:26" x14ac:dyDescent="0.25">
      <c r="A4117" t="s">
        <v>3180</v>
      </c>
      <c r="B4117">
        <v>37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 t="str">
        <f>IF(AND(A4117=J4117,B4117=K4117,C4117=L4117,D4117=M4117,E4117=N4117,F4117=O4117,G4117=P4117,H4117=Q4117),"","mismatch")</f>
        <v/>
      </c>
      <c r="J4117" t="s">
        <v>3180</v>
      </c>
      <c r="K4117">
        <v>37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 t="str">
        <f t="shared" si="64"/>
        <v/>
      </c>
      <c r="S4117" t="s">
        <v>3180</v>
      </c>
      <c r="T4117">
        <v>37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</row>
    <row r="4118" spans="1:26" x14ac:dyDescent="0.25">
      <c r="A4118" t="s">
        <v>4362</v>
      </c>
      <c r="B4118">
        <v>1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 t="str">
        <f>IF(AND(A4118=J4118,B4118=K4118,C4118=L4118,D4118=M4118,E4118=N4118,F4118=O4118,G4118=P4118,H4118=Q4118),"","mismatch")</f>
        <v/>
      </c>
      <c r="J4118" t="s">
        <v>4362</v>
      </c>
      <c r="K4118">
        <v>1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 t="str">
        <f t="shared" si="64"/>
        <v/>
      </c>
      <c r="S4118" t="s">
        <v>4362</v>
      </c>
      <c r="T4118">
        <v>1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</row>
    <row r="4119" spans="1:26" x14ac:dyDescent="0.25">
      <c r="A4119" t="s">
        <v>4397</v>
      </c>
      <c r="B4119">
        <v>1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 t="str">
        <f>IF(AND(A4119=J4119,B4119=K4119,C4119=L4119,D4119=M4119,E4119=N4119,F4119=O4119,G4119=P4119,H4119=Q4119),"","mismatch")</f>
        <v/>
      </c>
      <c r="J4119" t="s">
        <v>4397</v>
      </c>
      <c r="K4119">
        <v>1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 t="str">
        <f t="shared" si="64"/>
        <v/>
      </c>
      <c r="S4119" t="s">
        <v>4397</v>
      </c>
      <c r="T4119">
        <v>1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</row>
    <row r="4120" spans="1:26" x14ac:dyDescent="0.25">
      <c r="A4120" t="s">
        <v>2690</v>
      </c>
      <c r="B4120">
        <v>1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 t="str">
        <f>IF(AND(A4120=J4120,B4120=K4120,C4120=L4120,D4120=M4120,E4120=N4120,F4120=O4120,G4120=P4120,H4120=Q4120),"","mismatch")</f>
        <v/>
      </c>
      <c r="J4120" t="s">
        <v>2690</v>
      </c>
      <c r="K4120">
        <v>1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 t="str">
        <f t="shared" si="64"/>
        <v/>
      </c>
      <c r="S4120" t="s">
        <v>2690</v>
      </c>
      <c r="T4120">
        <v>1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</row>
    <row r="4121" spans="1:26" x14ac:dyDescent="0.25">
      <c r="A4121" t="s">
        <v>2744</v>
      </c>
      <c r="B4121">
        <v>3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 t="str">
        <f>IF(AND(A4121=J4121,B4121=K4121,C4121=L4121,D4121=M4121,E4121=N4121,F4121=O4121,G4121=P4121,H4121=Q4121),"","mismatch")</f>
        <v/>
      </c>
      <c r="J4121" t="s">
        <v>2744</v>
      </c>
      <c r="K4121">
        <v>3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 t="str">
        <f t="shared" si="64"/>
        <v/>
      </c>
      <c r="S4121" t="s">
        <v>2744</v>
      </c>
      <c r="T4121">
        <v>3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</row>
    <row r="4122" spans="1:26" x14ac:dyDescent="0.25">
      <c r="A4122" t="s">
        <v>4989</v>
      </c>
      <c r="B4122">
        <v>0</v>
      </c>
      <c r="C4122">
        <v>3</v>
      </c>
      <c r="D4122">
        <v>0</v>
      </c>
      <c r="E4122">
        <v>0</v>
      </c>
      <c r="F4122">
        <v>0</v>
      </c>
      <c r="G4122">
        <v>0</v>
      </c>
      <c r="H4122">
        <v>0</v>
      </c>
      <c r="I4122" t="str">
        <f>IF(AND(A4122=J4122,B4122=K4122,C4122=L4122,D4122=M4122,E4122=N4122,F4122=O4122,G4122=P4122,H4122=Q4122),"","mismatch")</f>
        <v/>
      </c>
      <c r="J4122" t="s">
        <v>4989</v>
      </c>
      <c r="K4122">
        <v>0</v>
      </c>
      <c r="L4122">
        <v>3</v>
      </c>
      <c r="M4122">
        <v>0</v>
      </c>
      <c r="N4122">
        <v>0</v>
      </c>
      <c r="O4122">
        <v>0</v>
      </c>
      <c r="P4122">
        <v>0</v>
      </c>
      <c r="Q4122">
        <v>0</v>
      </c>
      <c r="R4122" t="str">
        <f t="shared" si="64"/>
        <v/>
      </c>
      <c r="S4122" t="s">
        <v>4989</v>
      </c>
      <c r="T4122">
        <v>0</v>
      </c>
      <c r="U4122">
        <v>3</v>
      </c>
      <c r="V4122">
        <v>0</v>
      </c>
      <c r="W4122">
        <v>0</v>
      </c>
      <c r="X4122">
        <v>0</v>
      </c>
      <c r="Y4122">
        <v>0</v>
      </c>
      <c r="Z4122">
        <v>0</v>
      </c>
    </row>
    <row r="4123" spans="1:26" x14ac:dyDescent="0.25">
      <c r="A4123" t="s">
        <v>5162</v>
      </c>
      <c r="B4123">
        <v>3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 t="str">
        <f>IF(AND(A4123=J4123,B4123=K4123,C4123=L4123,D4123=M4123,E4123=N4123,F4123=O4123,G4123=P4123,H4123=Q4123),"","mismatch")</f>
        <v/>
      </c>
      <c r="J4123" t="s">
        <v>5162</v>
      </c>
      <c r="K4123">
        <v>3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 t="str">
        <f t="shared" si="64"/>
        <v/>
      </c>
      <c r="S4123" t="s">
        <v>5162</v>
      </c>
      <c r="T4123">
        <v>3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</row>
    <row r="4124" spans="1:26" x14ac:dyDescent="0.25">
      <c r="A4124" t="s">
        <v>6929</v>
      </c>
      <c r="B4124">
        <v>1</v>
      </c>
      <c r="C4124">
        <v>1</v>
      </c>
      <c r="D4124">
        <v>1</v>
      </c>
      <c r="E4124">
        <v>1</v>
      </c>
      <c r="F4124">
        <v>0</v>
      </c>
      <c r="G4124">
        <v>0</v>
      </c>
      <c r="H4124">
        <v>0</v>
      </c>
      <c r="I4124" t="str">
        <f>IF(AND(A4124=J4124,B4124=K4124,C4124=L4124,D4124=M4124,E4124=N4124,F4124=O4124,G4124=P4124,H4124=Q4124),"","mismatch")</f>
        <v/>
      </c>
      <c r="J4124" t="s">
        <v>6929</v>
      </c>
      <c r="K4124">
        <v>1</v>
      </c>
      <c r="L4124">
        <v>1</v>
      </c>
      <c r="M4124">
        <v>1</v>
      </c>
      <c r="N4124">
        <v>1</v>
      </c>
      <c r="O4124">
        <v>0</v>
      </c>
      <c r="P4124">
        <v>0</v>
      </c>
      <c r="Q4124">
        <v>0</v>
      </c>
      <c r="R4124" t="str">
        <f t="shared" si="64"/>
        <v/>
      </c>
      <c r="S4124" t="s">
        <v>6929</v>
      </c>
      <c r="T4124">
        <v>1</v>
      </c>
      <c r="U4124">
        <v>1</v>
      </c>
      <c r="V4124">
        <v>1</v>
      </c>
      <c r="W4124">
        <v>1</v>
      </c>
      <c r="X4124">
        <v>0</v>
      </c>
      <c r="Y4124">
        <v>0</v>
      </c>
      <c r="Z4124">
        <v>0</v>
      </c>
    </row>
    <row r="4125" spans="1:26" x14ac:dyDescent="0.25">
      <c r="A4125" t="s">
        <v>583</v>
      </c>
      <c r="B4125">
        <v>2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 t="str">
        <f>IF(AND(A4125=J4125,B4125=K4125,C4125=L4125,D4125=M4125,E4125=N4125,F4125=O4125,G4125=P4125,H4125=Q4125),"","mismatch")</f>
        <v/>
      </c>
      <c r="J4125" t="s">
        <v>583</v>
      </c>
      <c r="K4125">
        <v>2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 t="str">
        <f t="shared" si="64"/>
        <v/>
      </c>
      <c r="S4125" t="s">
        <v>583</v>
      </c>
      <c r="T4125">
        <v>2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</row>
    <row r="4126" spans="1:26" x14ac:dyDescent="0.25">
      <c r="A4126" t="s">
        <v>3989</v>
      </c>
      <c r="B4126">
        <v>0</v>
      </c>
      <c r="C4126">
        <v>1</v>
      </c>
      <c r="D4126">
        <v>0</v>
      </c>
      <c r="E4126">
        <v>0</v>
      </c>
      <c r="F4126">
        <v>0</v>
      </c>
      <c r="G4126">
        <v>0</v>
      </c>
      <c r="H4126">
        <v>0</v>
      </c>
      <c r="I4126" t="str">
        <f>IF(AND(A4126=J4126,B4126=K4126,C4126=L4126,D4126=M4126,E4126=N4126,F4126=O4126,G4126=P4126,H4126=Q4126),"","mismatch")</f>
        <v/>
      </c>
      <c r="J4126" t="s">
        <v>3989</v>
      </c>
      <c r="K4126">
        <v>0</v>
      </c>
      <c r="L4126">
        <v>1</v>
      </c>
      <c r="M4126">
        <v>0</v>
      </c>
      <c r="N4126">
        <v>0</v>
      </c>
      <c r="O4126">
        <v>0</v>
      </c>
      <c r="P4126">
        <v>0</v>
      </c>
      <c r="Q4126">
        <v>0</v>
      </c>
      <c r="R4126" t="str">
        <f t="shared" si="64"/>
        <v/>
      </c>
      <c r="S4126" t="s">
        <v>3989</v>
      </c>
      <c r="T4126">
        <v>0</v>
      </c>
      <c r="U4126">
        <v>1</v>
      </c>
      <c r="V4126">
        <v>0</v>
      </c>
      <c r="W4126">
        <v>0</v>
      </c>
      <c r="X4126">
        <v>0</v>
      </c>
      <c r="Y4126">
        <v>0</v>
      </c>
      <c r="Z4126">
        <v>0</v>
      </c>
    </row>
    <row r="4127" spans="1:26" x14ac:dyDescent="0.25">
      <c r="A4127" t="s">
        <v>2387</v>
      </c>
      <c r="B4127">
        <v>3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 t="str">
        <f>IF(AND(A4127=J4127,B4127=K4127,C4127=L4127,D4127=M4127,E4127=N4127,F4127=O4127,G4127=P4127,H4127=Q4127),"","mismatch")</f>
        <v/>
      </c>
      <c r="J4127" t="s">
        <v>2387</v>
      </c>
      <c r="K4127">
        <v>3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 t="str">
        <f t="shared" si="64"/>
        <v/>
      </c>
      <c r="S4127" t="s">
        <v>2387</v>
      </c>
      <c r="T4127">
        <v>3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</row>
    <row r="4128" spans="1:26" x14ac:dyDescent="0.25">
      <c r="A4128" t="s">
        <v>4663</v>
      </c>
      <c r="B4128">
        <v>1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 t="str">
        <f>IF(AND(A4128=J4128,B4128=K4128,C4128=L4128,D4128=M4128,E4128=N4128,F4128=O4128,G4128=P4128,H4128=Q4128),"","mismatch")</f>
        <v/>
      </c>
      <c r="J4128" t="s">
        <v>4663</v>
      </c>
      <c r="K4128">
        <v>1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 t="str">
        <f t="shared" si="64"/>
        <v/>
      </c>
      <c r="S4128" t="s">
        <v>4663</v>
      </c>
      <c r="T4128">
        <v>1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</row>
    <row r="4129" spans="1:26" x14ac:dyDescent="0.25">
      <c r="A4129" t="s">
        <v>4491</v>
      </c>
      <c r="B4129">
        <v>2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 t="str">
        <f>IF(AND(A4129=J4129,B4129=K4129,C4129=L4129,D4129=M4129,E4129=N4129,F4129=O4129,G4129=P4129,H4129=Q4129),"","mismatch")</f>
        <v/>
      </c>
      <c r="J4129" t="s">
        <v>4491</v>
      </c>
      <c r="K4129">
        <v>2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 t="str">
        <f t="shared" si="64"/>
        <v/>
      </c>
      <c r="S4129" t="s">
        <v>4491</v>
      </c>
      <c r="T4129">
        <v>2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</row>
    <row r="4130" spans="1:26" x14ac:dyDescent="0.25">
      <c r="A4130" t="s">
        <v>3507</v>
      </c>
      <c r="B4130">
        <v>1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 t="str">
        <f>IF(AND(A4130=J4130,B4130=K4130,C4130=L4130,D4130=M4130,E4130=N4130,F4130=O4130,G4130=P4130,H4130=Q4130),"","mismatch")</f>
        <v/>
      </c>
      <c r="J4130" t="s">
        <v>3507</v>
      </c>
      <c r="K4130">
        <v>1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 t="str">
        <f t="shared" si="64"/>
        <v/>
      </c>
      <c r="S4130" t="s">
        <v>3507</v>
      </c>
      <c r="T4130">
        <v>1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</row>
    <row r="4131" spans="1:26" x14ac:dyDescent="0.25">
      <c r="A4131" t="s">
        <v>2014</v>
      </c>
      <c r="B4131">
        <v>1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 t="str">
        <f>IF(AND(A4131=J4131,B4131=K4131,C4131=L4131,D4131=M4131,E4131=N4131,F4131=O4131,G4131=P4131,H4131=Q4131),"","mismatch")</f>
        <v/>
      </c>
      <c r="J4131" t="s">
        <v>2014</v>
      </c>
      <c r="K4131">
        <v>1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 t="str">
        <f t="shared" si="64"/>
        <v/>
      </c>
      <c r="S4131" t="s">
        <v>2014</v>
      </c>
      <c r="T4131">
        <v>1</v>
      </c>
      <c r="U4131">
        <v>0</v>
      </c>
      <c r="V4131">
        <v>0</v>
      </c>
      <c r="W4131">
        <v>0</v>
      </c>
      <c r="X4131">
        <v>0</v>
      </c>
      <c r="Y4131">
        <v>0</v>
      </c>
      <c r="Z4131">
        <v>0</v>
      </c>
    </row>
    <row r="4132" spans="1:26" x14ac:dyDescent="0.25">
      <c r="A4132" t="s">
        <v>869</v>
      </c>
      <c r="B4132">
        <v>5</v>
      </c>
      <c r="C4132">
        <v>1</v>
      </c>
      <c r="D4132">
        <v>1</v>
      </c>
      <c r="E4132">
        <v>1</v>
      </c>
      <c r="F4132">
        <v>0</v>
      </c>
      <c r="G4132">
        <v>0</v>
      </c>
      <c r="H4132">
        <v>0</v>
      </c>
      <c r="I4132" t="str">
        <f>IF(AND(A4132=J4132,B4132=K4132,C4132=L4132,D4132=M4132,E4132=N4132,F4132=O4132,G4132=P4132,H4132=Q4132),"","mismatch")</f>
        <v/>
      </c>
      <c r="J4132" t="s">
        <v>869</v>
      </c>
      <c r="K4132">
        <v>5</v>
      </c>
      <c r="L4132">
        <v>1</v>
      </c>
      <c r="M4132">
        <v>1</v>
      </c>
      <c r="N4132">
        <v>1</v>
      </c>
      <c r="O4132">
        <v>0</v>
      </c>
      <c r="P4132">
        <v>0</v>
      </c>
      <c r="Q4132">
        <v>0</v>
      </c>
      <c r="R4132" t="str">
        <f t="shared" si="64"/>
        <v/>
      </c>
      <c r="S4132" t="s">
        <v>869</v>
      </c>
      <c r="T4132">
        <v>5</v>
      </c>
      <c r="U4132">
        <v>1</v>
      </c>
      <c r="V4132">
        <v>1</v>
      </c>
      <c r="W4132">
        <v>1</v>
      </c>
      <c r="X4132">
        <v>0</v>
      </c>
      <c r="Y4132">
        <v>0</v>
      </c>
      <c r="Z4132">
        <v>0</v>
      </c>
    </row>
    <row r="4133" spans="1:26" x14ac:dyDescent="0.25">
      <c r="A4133" t="s">
        <v>3766</v>
      </c>
      <c r="B4133">
        <v>1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 t="str">
        <f>IF(AND(A4133=J4133,B4133=K4133,C4133=L4133,D4133=M4133,E4133=N4133,F4133=O4133,G4133=P4133,H4133=Q4133),"","mismatch")</f>
        <v/>
      </c>
      <c r="J4133" t="s">
        <v>3766</v>
      </c>
      <c r="K4133">
        <v>1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 t="str">
        <f t="shared" si="64"/>
        <v/>
      </c>
      <c r="S4133" t="s">
        <v>3766</v>
      </c>
      <c r="T4133">
        <v>1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</row>
    <row r="4134" spans="1:26" x14ac:dyDescent="0.25">
      <c r="A4134" t="s">
        <v>6364</v>
      </c>
      <c r="B4134">
        <v>1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 t="str">
        <f>IF(AND(A4134=J4134,B4134=K4134,C4134=L4134,D4134=M4134,E4134=N4134,F4134=O4134,G4134=P4134,H4134=Q4134),"","mismatch")</f>
        <v/>
      </c>
      <c r="J4134" t="s">
        <v>6364</v>
      </c>
      <c r="K4134">
        <v>1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 t="str">
        <f t="shared" si="64"/>
        <v/>
      </c>
      <c r="S4134" t="s">
        <v>6364</v>
      </c>
      <c r="T4134">
        <v>1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</row>
    <row r="4135" spans="1:26" x14ac:dyDescent="0.25">
      <c r="A4135" t="s">
        <v>3512</v>
      </c>
      <c r="B4135">
        <v>2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 t="str">
        <f>IF(AND(A4135=J4135,B4135=K4135,C4135=L4135,D4135=M4135,E4135=N4135,F4135=O4135,G4135=P4135,H4135=Q4135),"","mismatch")</f>
        <v/>
      </c>
      <c r="J4135" t="s">
        <v>3512</v>
      </c>
      <c r="K4135">
        <v>2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 t="str">
        <f t="shared" si="64"/>
        <v/>
      </c>
      <c r="S4135" t="s">
        <v>3512</v>
      </c>
      <c r="T4135">
        <v>2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</row>
    <row r="4136" spans="1:26" x14ac:dyDescent="0.25">
      <c r="A4136" t="s">
        <v>2100</v>
      </c>
      <c r="B4136">
        <v>2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 t="str">
        <f>IF(AND(A4136=J4136,B4136=K4136,C4136=L4136,D4136=M4136,E4136=N4136,F4136=O4136,G4136=P4136,H4136=Q4136),"","mismatch")</f>
        <v/>
      </c>
      <c r="J4136" t="s">
        <v>2100</v>
      </c>
      <c r="K4136">
        <v>2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 t="str">
        <f t="shared" si="64"/>
        <v/>
      </c>
      <c r="S4136" t="s">
        <v>2100</v>
      </c>
      <c r="T4136">
        <v>2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</row>
    <row r="4137" spans="1:26" x14ac:dyDescent="0.25">
      <c r="A4137" t="s">
        <v>3392</v>
      </c>
      <c r="B4137">
        <v>1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 t="str">
        <f>IF(AND(A4137=J4137,B4137=K4137,C4137=L4137,D4137=M4137,E4137=N4137,F4137=O4137,G4137=P4137,H4137=Q4137),"","mismatch")</f>
        <v/>
      </c>
      <c r="J4137" t="s">
        <v>3392</v>
      </c>
      <c r="K4137">
        <v>1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 t="str">
        <f t="shared" si="64"/>
        <v/>
      </c>
      <c r="S4137" t="s">
        <v>3392</v>
      </c>
      <c r="T4137">
        <v>1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</row>
    <row r="4138" spans="1:26" x14ac:dyDescent="0.25">
      <c r="A4138" t="s">
        <v>4712</v>
      </c>
      <c r="B4138">
        <v>1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 t="str">
        <f>IF(AND(A4138=J4138,B4138=K4138,C4138=L4138,D4138=M4138,E4138=N4138,F4138=O4138,G4138=P4138,H4138=Q4138),"","mismatch")</f>
        <v/>
      </c>
      <c r="J4138" t="s">
        <v>4712</v>
      </c>
      <c r="K4138">
        <v>1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 t="str">
        <f t="shared" si="64"/>
        <v/>
      </c>
      <c r="S4138" t="s">
        <v>4712</v>
      </c>
      <c r="T4138">
        <v>1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</row>
    <row r="4139" spans="1:26" x14ac:dyDescent="0.25">
      <c r="A4139" t="s">
        <v>3118</v>
      </c>
      <c r="B4139">
        <v>3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 t="str">
        <f>IF(AND(A4139=J4139,B4139=K4139,C4139=L4139,D4139=M4139,E4139=N4139,F4139=O4139,G4139=P4139,H4139=Q4139),"","mismatch")</f>
        <v/>
      </c>
      <c r="J4139" t="s">
        <v>3118</v>
      </c>
      <c r="K4139">
        <v>3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 t="str">
        <f t="shared" si="64"/>
        <v/>
      </c>
      <c r="S4139" t="s">
        <v>3118</v>
      </c>
      <c r="T4139">
        <v>3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</row>
    <row r="4140" spans="1:26" x14ac:dyDescent="0.25">
      <c r="A4140" t="s">
        <v>2798</v>
      </c>
      <c r="B4140">
        <v>3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 t="str">
        <f>IF(AND(A4140=J4140,B4140=K4140,C4140=L4140,D4140=M4140,E4140=N4140,F4140=O4140,G4140=P4140,H4140=Q4140),"","mismatch")</f>
        <v/>
      </c>
      <c r="J4140" t="s">
        <v>2798</v>
      </c>
      <c r="K4140">
        <v>3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 t="str">
        <f t="shared" si="64"/>
        <v/>
      </c>
      <c r="S4140" t="s">
        <v>2798</v>
      </c>
      <c r="T4140">
        <v>3</v>
      </c>
      <c r="U4140">
        <v>0</v>
      </c>
      <c r="V4140">
        <v>0</v>
      </c>
      <c r="W4140">
        <v>0</v>
      </c>
      <c r="X4140">
        <v>0</v>
      </c>
      <c r="Y4140">
        <v>0</v>
      </c>
      <c r="Z4140">
        <v>0</v>
      </c>
    </row>
    <row r="4141" spans="1:26" x14ac:dyDescent="0.25">
      <c r="A4141" t="s">
        <v>4686</v>
      </c>
      <c r="B4141">
        <v>1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 t="str">
        <f>IF(AND(A4141=J4141,B4141=K4141,C4141=L4141,D4141=M4141,E4141=N4141,F4141=O4141,G4141=P4141,H4141=Q4141),"","mismatch")</f>
        <v/>
      </c>
      <c r="J4141" t="s">
        <v>4686</v>
      </c>
      <c r="K4141">
        <v>1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 t="str">
        <f t="shared" si="64"/>
        <v/>
      </c>
      <c r="S4141" t="s">
        <v>4686</v>
      </c>
      <c r="T4141">
        <v>1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0</v>
      </c>
    </row>
    <row r="4142" spans="1:26" x14ac:dyDescent="0.25">
      <c r="A4142" t="s">
        <v>967</v>
      </c>
      <c r="B4142">
        <v>0</v>
      </c>
      <c r="C4142">
        <v>1</v>
      </c>
      <c r="D4142">
        <v>0</v>
      </c>
      <c r="E4142">
        <v>0</v>
      </c>
      <c r="F4142">
        <v>0</v>
      </c>
      <c r="G4142">
        <v>0</v>
      </c>
      <c r="H4142">
        <v>0</v>
      </c>
      <c r="I4142" t="str">
        <f>IF(AND(A4142=J4142,B4142=K4142,C4142=L4142,D4142=M4142,E4142=N4142,F4142=O4142,G4142=P4142,H4142=Q4142),"","mismatch")</f>
        <v/>
      </c>
      <c r="J4142" t="s">
        <v>967</v>
      </c>
      <c r="K4142">
        <v>0</v>
      </c>
      <c r="L4142">
        <v>1</v>
      </c>
      <c r="M4142">
        <v>0</v>
      </c>
      <c r="N4142">
        <v>0</v>
      </c>
      <c r="O4142">
        <v>0</v>
      </c>
      <c r="P4142">
        <v>0</v>
      </c>
      <c r="Q4142">
        <v>0</v>
      </c>
      <c r="R4142" t="str">
        <f t="shared" si="64"/>
        <v/>
      </c>
      <c r="S4142" t="s">
        <v>967</v>
      </c>
      <c r="T4142">
        <v>0</v>
      </c>
      <c r="U4142">
        <v>1</v>
      </c>
      <c r="V4142">
        <v>0</v>
      </c>
      <c r="W4142">
        <v>0</v>
      </c>
      <c r="X4142">
        <v>0</v>
      </c>
      <c r="Y4142">
        <v>0</v>
      </c>
      <c r="Z4142">
        <v>0</v>
      </c>
    </row>
    <row r="4143" spans="1:26" x14ac:dyDescent="0.25">
      <c r="A4143" t="s">
        <v>5059</v>
      </c>
      <c r="B4143">
        <v>3</v>
      </c>
      <c r="C4143">
        <v>1</v>
      </c>
      <c r="D4143">
        <v>1</v>
      </c>
      <c r="E4143">
        <v>0</v>
      </c>
      <c r="F4143">
        <v>0</v>
      </c>
      <c r="G4143">
        <v>0</v>
      </c>
      <c r="H4143">
        <v>0</v>
      </c>
      <c r="I4143" t="str">
        <f>IF(AND(A4143=J4143,B4143=K4143,C4143=L4143,D4143=M4143,E4143=N4143,F4143=O4143,G4143=P4143,H4143=Q4143),"","mismatch")</f>
        <v/>
      </c>
      <c r="J4143" t="s">
        <v>5059</v>
      </c>
      <c r="K4143">
        <v>3</v>
      </c>
      <c r="L4143">
        <v>1</v>
      </c>
      <c r="M4143">
        <v>1</v>
      </c>
      <c r="N4143">
        <v>0</v>
      </c>
      <c r="O4143">
        <v>0</v>
      </c>
      <c r="P4143">
        <v>0</v>
      </c>
      <c r="Q4143">
        <v>0</v>
      </c>
      <c r="R4143" t="str">
        <f t="shared" si="64"/>
        <v/>
      </c>
      <c r="S4143" t="s">
        <v>5059</v>
      </c>
      <c r="T4143">
        <v>3</v>
      </c>
      <c r="U4143">
        <v>1</v>
      </c>
      <c r="V4143">
        <v>1</v>
      </c>
      <c r="W4143">
        <v>0</v>
      </c>
      <c r="X4143">
        <v>0</v>
      </c>
      <c r="Y4143">
        <v>0</v>
      </c>
      <c r="Z4143">
        <v>0</v>
      </c>
    </row>
    <row r="4144" spans="1:26" x14ac:dyDescent="0.25">
      <c r="A4144" t="s">
        <v>5775</v>
      </c>
      <c r="B4144">
        <v>2</v>
      </c>
      <c r="C4144">
        <v>1</v>
      </c>
      <c r="D4144">
        <v>0</v>
      </c>
      <c r="E4144">
        <v>0</v>
      </c>
      <c r="F4144">
        <v>0</v>
      </c>
      <c r="G4144">
        <v>0</v>
      </c>
      <c r="H4144">
        <v>0</v>
      </c>
      <c r="I4144" t="str">
        <f>IF(AND(A4144=J4144,B4144=K4144,C4144=L4144,D4144=M4144,E4144=N4144,F4144=O4144,G4144=P4144,H4144=Q4144),"","mismatch")</f>
        <v/>
      </c>
      <c r="J4144" t="s">
        <v>5775</v>
      </c>
      <c r="K4144">
        <v>2</v>
      </c>
      <c r="L4144">
        <v>1</v>
      </c>
      <c r="M4144">
        <v>0</v>
      </c>
      <c r="N4144">
        <v>0</v>
      </c>
      <c r="O4144">
        <v>0</v>
      </c>
      <c r="P4144">
        <v>0</v>
      </c>
      <c r="Q4144">
        <v>0</v>
      </c>
      <c r="R4144" t="str">
        <f t="shared" si="64"/>
        <v/>
      </c>
      <c r="S4144" t="s">
        <v>5775</v>
      </c>
      <c r="T4144">
        <v>2</v>
      </c>
      <c r="U4144">
        <v>1</v>
      </c>
      <c r="V4144">
        <v>0</v>
      </c>
      <c r="W4144">
        <v>0</v>
      </c>
      <c r="X4144">
        <v>0</v>
      </c>
      <c r="Y4144">
        <v>0</v>
      </c>
      <c r="Z4144">
        <v>0</v>
      </c>
    </row>
    <row r="4145" spans="1:26" x14ac:dyDescent="0.25">
      <c r="A4145" t="s">
        <v>2708</v>
      </c>
      <c r="B4145">
        <v>3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 t="str">
        <f>IF(AND(A4145=J4145,B4145=K4145,C4145=L4145,D4145=M4145,E4145=N4145,F4145=O4145,G4145=P4145,H4145=Q4145),"","mismatch")</f>
        <v/>
      </c>
      <c r="J4145" t="s">
        <v>2708</v>
      </c>
      <c r="K4145">
        <v>3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 t="str">
        <f t="shared" si="64"/>
        <v/>
      </c>
      <c r="S4145" t="s">
        <v>2708</v>
      </c>
      <c r="T4145">
        <v>3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</row>
    <row r="4146" spans="1:26" x14ac:dyDescent="0.25">
      <c r="A4146" t="s">
        <v>4821</v>
      </c>
      <c r="B4146">
        <v>2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 t="str">
        <f>IF(AND(A4146=J4146,B4146=K4146,C4146=L4146,D4146=M4146,E4146=N4146,F4146=O4146,G4146=P4146,H4146=Q4146),"","mismatch")</f>
        <v/>
      </c>
      <c r="J4146" t="s">
        <v>4821</v>
      </c>
      <c r="K4146">
        <v>2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 t="str">
        <f t="shared" si="64"/>
        <v/>
      </c>
      <c r="S4146" t="s">
        <v>4821</v>
      </c>
      <c r="T4146">
        <v>2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</row>
    <row r="4147" spans="1:26" x14ac:dyDescent="0.25">
      <c r="A4147" t="s">
        <v>6627</v>
      </c>
      <c r="B4147">
        <v>6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 t="str">
        <f>IF(AND(A4147=J4147,B4147=K4147,C4147=L4147,D4147=M4147,E4147=N4147,F4147=O4147,G4147=P4147,H4147=Q4147),"","mismatch")</f>
        <v/>
      </c>
      <c r="J4147" t="s">
        <v>6627</v>
      </c>
      <c r="K4147">
        <v>6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 t="str">
        <f t="shared" si="64"/>
        <v/>
      </c>
      <c r="S4147" t="s">
        <v>6627</v>
      </c>
      <c r="T4147">
        <v>6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</row>
    <row r="4148" spans="1:26" x14ac:dyDescent="0.25">
      <c r="A4148" t="s">
        <v>4636</v>
      </c>
      <c r="B4148">
        <v>4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 t="str">
        <f>IF(AND(A4148=J4148,B4148=K4148,C4148=L4148,D4148=M4148,E4148=N4148,F4148=O4148,G4148=P4148,H4148=Q4148),"","mismatch")</f>
        <v/>
      </c>
      <c r="J4148" t="s">
        <v>4636</v>
      </c>
      <c r="K4148">
        <v>4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 t="str">
        <f t="shared" si="64"/>
        <v/>
      </c>
      <c r="S4148" t="s">
        <v>4636</v>
      </c>
      <c r="T4148">
        <v>4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</row>
    <row r="4149" spans="1:26" x14ac:dyDescent="0.25">
      <c r="A4149" t="s">
        <v>999</v>
      </c>
      <c r="B4149">
        <v>0</v>
      </c>
      <c r="C4149">
        <v>2</v>
      </c>
      <c r="D4149">
        <v>0</v>
      </c>
      <c r="E4149">
        <v>0</v>
      </c>
      <c r="F4149">
        <v>0</v>
      </c>
      <c r="G4149">
        <v>0</v>
      </c>
      <c r="H4149">
        <v>0</v>
      </c>
      <c r="I4149" t="str">
        <f>IF(AND(A4149=J4149,B4149=K4149,C4149=L4149,D4149=M4149,E4149=N4149,F4149=O4149,G4149=P4149,H4149=Q4149),"","mismatch")</f>
        <v/>
      </c>
      <c r="J4149" t="s">
        <v>999</v>
      </c>
      <c r="K4149">
        <v>0</v>
      </c>
      <c r="L4149">
        <v>2</v>
      </c>
      <c r="M4149">
        <v>0</v>
      </c>
      <c r="N4149">
        <v>0</v>
      </c>
      <c r="O4149">
        <v>0</v>
      </c>
      <c r="P4149">
        <v>0</v>
      </c>
      <c r="Q4149">
        <v>0</v>
      </c>
      <c r="R4149" t="str">
        <f t="shared" si="64"/>
        <v/>
      </c>
      <c r="S4149" t="s">
        <v>999</v>
      </c>
      <c r="T4149">
        <v>0</v>
      </c>
      <c r="U4149">
        <v>2</v>
      </c>
      <c r="V4149">
        <v>0</v>
      </c>
      <c r="W4149">
        <v>0</v>
      </c>
      <c r="X4149">
        <v>0</v>
      </c>
      <c r="Y4149">
        <v>0</v>
      </c>
      <c r="Z4149">
        <v>0</v>
      </c>
    </row>
    <row r="4150" spans="1:26" x14ac:dyDescent="0.25">
      <c r="A4150" t="s">
        <v>3082</v>
      </c>
      <c r="B4150">
        <v>2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 t="str">
        <f>IF(AND(A4150=J4150,B4150=K4150,C4150=L4150,D4150=M4150,E4150=N4150,F4150=O4150,G4150=P4150,H4150=Q4150),"","mismatch")</f>
        <v/>
      </c>
      <c r="J4150" t="s">
        <v>3082</v>
      </c>
      <c r="K4150">
        <v>2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 t="str">
        <f t="shared" si="64"/>
        <v/>
      </c>
      <c r="S4150" t="s">
        <v>3082</v>
      </c>
      <c r="T4150">
        <v>2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</row>
    <row r="4151" spans="1:26" x14ac:dyDescent="0.25">
      <c r="A4151" t="s">
        <v>3568</v>
      </c>
      <c r="B4151">
        <v>7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 t="str">
        <f>IF(AND(A4151=J4151,B4151=K4151,C4151=L4151,D4151=M4151,E4151=N4151,F4151=O4151,G4151=P4151,H4151=Q4151),"","mismatch")</f>
        <v/>
      </c>
      <c r="J4151" t="s">
        <v>3568</v>
      </c>
      <c r="K4151">
        <v>7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 t="str">
        <f t="shared" si="64"/>
        <v/>
      </c>
      <c r="S4151" t="s">
        <v>3568</v>
      </c>
      <c r="T4151">
        <v>7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</row>
    <row r="4152" spans="1:26" x14ac:dyDescent="0.25">
      <c r="A4152" t="s">
        <v>1219</v>
      </c>
      <c r="B4152">
        <v>2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 t="str">
        <f>IF(AND(A4152=J4152,B4152=K4152,C4152=L4152,D4152=M4152,E4152=N4152,F4152=O4152,G4152=P4152,H4152=Q4152),"","mismatch")</f>
        <v/>
      </c>
      <c r="J4152" t="s">
        <v>1219</v>
      </c>
      <c r="K4152">
        <v>2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 t="str">
        <f t="shared" si="64"/>
        <v/>
      </c>
      <c r="S4152" t="s">
        <v>1219</v>
      </c>
      <c r="T4152">
        <v>2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</row>
    <row r="4153" spans="1:26" x14ac:dyDescent="0.25">
      <c r="A4153" t="s">
        <v>2488</v>
      </c>
      <c r="B4153">
        <v>2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 t="str">
        <f>IF(AND(A4153=J4153,B4153=K4153,C4153=L4153,D4153=M4153,E4153=N4153,F4153=O4153,G4153=P4153,H4153=Q4153),"","mismatch")</f>
        <v/>
      </c>
      <c r="J4153" t="s">
        <v>2488</v>
      </c>
      <c r="K4153">
        <v>2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 t="str">
        <f t="shared" si="64"/>
        <v/>
      </c>
      <c r="S4153" t="s">
        <v>2488</v>
      </c>
      <c r="T4153">
        <v>2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</row>
    <row r="4154" spans="1:26" x14ac:dyDescent="0.25">
      <c r="A4154" t="s">
        <v>1872</v>
      </c>
      <c r="B4154">
        <v>6</v>
      </c>
      <c r="C4154">
        <v>1</v>
      </c>
      <c r="D4154">
        <v>1</v>
      </c>
      <c r="E4154">
        <v>0</v>
      </c>
      <c r="F4154">
        <v>0</v>
      </c>
      <c r="G4154">
        <v>0</v>
      </c>
      <c r="H4154">
        <v>0</v>
      </c>
      <c r="I4154" t="str">
        <f>IF(AND(A4154=J4154,B4154=K4154,C4154=L4154,D4154=M4154,E4154=N4154,F4154=O4154,G4154=P4154,H4154=Q4154),"","mismatch")</f>
        <v/>
      </c>
      <c r="J4154" t="s">
        <v>1872</v>
      </c>
      <c r="K4154">
        <v>6</v>
      </c>
      <c r="L4154">
        <v>1</v>
      </c>
      <c r="M4154">
        <v>1</v>
      </c>
      <c r="N4154">
        <v>0</v>
      </c>
      <c r="O4154">
        <v>0</v>
      </c>
      <c r="P4154">
        <v>0</v>
      </c>
      <c r="Q4154">
        <v>0</v>
      </c>
      <c r="R4154" t="str">
        <f t="shared" si="64"/>
        <v/>
      </c>
      <c r="S4154" t="s">
        <v>1872</v>
      </c>
      <c r="T4154">
        <v>6</v>
      </c>
      <c r="U4154">
        <v>1</v>
      </c>
      <c r="V4154">
        <v>1</v>
      </c>
      <c r="W4154">
        <v>0</v>
      </c>
      <c r="X4154">
        <v>0</v>
      </c>
      <c r="Y4154">
        <v>0</v>
      </c>
      <c r="Z4154">
        <v>0</v>
      </c>
    </row>
    <row r="4155" spans="1:26" x14ac:dyDescent="0.25">
      <c r="A4155" t="s">
        <v>2404</v>
      </c>
      <c r="B4155">
        <v>3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 t="str">
        <f>IF(AND(A4155=J4155,B4155=K4155,C4155=L4155,D4155=M4155,E4155=N4155,F4155=O4155,G4155=P4155,H4155=Q4155),"","mismatch")</f>
        <v/>
      </c>
      <c r="J4155" t="s">
        <v>2404</v>
      </c>
      <c r="K4155">
        <v>3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 t="str">
        <f t="shared" si="64"/>
        <v/>
      </c>
      <c r="S4155" t="s">
        <v>2404</v>
      </c>
      <c r="T4155">
        <v>3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</row>
    <row r="4156" spans="1:26" x14ac:dyDescent="0.25">
      <c r="A4156" t="s">
        <v>3861</v>
      </c>
      <c r="B4156">
        <v>1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 t="str">
        <f>IF(AND(A4156=J4156,B4156=K4156,C4156=L4156,D4156=M4156,E4156=N4156,F4156=O4156,G4156=P4156,H4156=Q4156),"","mismatch")</f>
        <v/>
      </c>
      <c r="J4156" t="s">
        <v>3861</v>
      </c>
      <c r="K4156">
        <v>1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 t="str">
        <f t="shared" si="64"/>
        <v/>
      </c>
      <c r="S4156" t="s">
        <v>3861</v>
      </c>
      <c r="T4156">
        <v>1</v>
      </c>
      <c r="U4156">
        <v>0</v>
      </c>
      <c r="V4156">
        <v>0</v>
      </c>
      <c r="W4156">
        <v>0</v>
      </c>
      <c r="X4156">
        <v>0</v>
      </c>
      <c r="Y4156">
        <v>0</v>
      </c>
      <c r="Z4156">
        <v>0</v>
      </c>
    </row>
    <row r="4157" spans="1:26" x14ac:dyDescent="0.25">
      <c r="A4157" t="s">
        <v>4180</v>
      </c>
      <c r="B4157">
        <v>1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 t="str">
        <f>IF(AND(A4157=J4157,B4157=K4157,C4157=L4157,D4157=M4157,E4157=N4157,F4157=O4157,G4157=P4157,H4157=Q4157),"","mismatch")</f>
        <v/>
      </c>
      <c r="J4157" t="s">
        <v>4180</v>
      </c>
      <c r="K4157">
        <v>1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 t="str">
        <f t="shared" si="64"/>
        <v/>
      </c>
      <c r="S4157" t="s">
        <v>4180</v>
      </c>
      <c r="T4157">
        <v>1</v>
      </c>
      <c r="U4157">
        <v>0</v>
      </c>
      <c r="V4157">
        <v>0</v>
      </c>
      <c r="W4157">
        <v>0</v>
      </c>
      <c r="X4157">
        <v>0</v>
      </c>
      <c r="Y4157">
        <v>0</v>
      </c>
      <c r="Z4157">
        <v>0</v>
      </c>
    </row>
    <row r="4158" spans="1:26" x14ac:dyDescent="0.25">
      <c r="A4158" t="s">
        <v>1723</v>
      </c>
      <c r="B4158">
        <v>2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 t="str">
        <f>IF(AND(A4158=J4158,B4158=K4158,C4158=L4158,D4158=M4158,E4158=N4158,F4158=O4158,G4158=P4158,H4158=Q4158),"","mismatch")</f>
        <v/>
      </c>
      <c r="J4158" t="s">
        <v>1723</v>
      </c>
      <c r="K4158">
        <v>2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 t="str">
        <f t="shared" si="64"/>
        <v/>
      </c>
      <c r="S4158" t="s">
        <v>1723</v>
      </c>
      <c r="T4158">
        <v>2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v>0</v>
      </c>
    </row>
    <row r="4159" spans="1:26" x14ac:dyDescent="0.25">
      <c r="A4159" t="s">
        <v>2864</v>
      </c>
      <c r="B4159">
        <v>1</v>
      </c>
      <c r="C4159">
        <v>1</v>
      </c>
      <c r="D4159">
        <v>1</v>
      </c>
      <c r="E4159">
        <v>0</v>
      </c>
      <c r="F4159">
        <v>0</v>
      </c>
      <c r="G4159">
        <v>0</v>
      </c>
      <c r="H4159">
        <v>0</v>
      </c>
      <c r="I4159" t="str">
        <f>IF(AND(A4159=J4159,B4159=K4159,C4159=L4159,D4159=M4159,E4159=N4159,F4159=O4159,G4159=P4159,H4159=Q4159),"","mismatch")</f>
        <v/>
      </c>
      <c r="J4159" t="s">
        <v>2864</v>
      </c>
      <c r="K4159">
        <v>1</v>
      </c>
      <c r="L4159">
        <v>1</v>
      </c>
      <c r="M4159">
        <v>1</v>
      </c>
      <c r="N4159">
        <v>0</v>
      </c>
      <c r="O4159">
        <v>0</v>
      </c>
      <c r="P4159">
        <v>0</v>
      </c>
      <c r="Q4159">
        <v>0</v>
      </c>
      <c r="R4159" t="str">
        <f t="shared" si="64"/>
        <v/>
      </c>
      <c r="S4159" t="s">
        <v>2864</v>
      </c>
      <c r="T4159">
        <v>1</v>
      </c>
      <c r="U4159">
        <v>1</v>
      </c>
      <c r="V4159">
        <v>1</v>
      </c>
      <c r="W4159">
        <v>0</v>
      </c>
      <c r="X4159">
        <v>0</v>
      </c>
      <c r="Y4159">
        <v>0</v>
      </c>
      <c r="Z4159">
        <v>0</v>
      </c>
    </row>
    <row r="4160" spans="1:26" x14ac:dyDescent="0.25">
      <c r="A4160" t="s">
        <v>2878</v>
      </c>
      <c r="B4160">
        <v>3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 t="str">
        <f>IF(AND(A4160=J4160,B4160=K4160,C4160=L4160,D4160=M4160,E4160=N4160,F4160=O4160,G4160=P4160,H4160=Q4160),"","mismatch")</f>
        <v/>
      </c>
      <c r="J4160" t="s">
        <v>2878</v>
      </c>
      <c r="K4160">
        <v>3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 t="str">
        <f t="shared" si="64"/>
        <v/>
      </c>
      <c r="S4160" t="s">
        <v>2878</v>
      </c>
      <c r="T4160">
        <v>3</v>
      </c>
      <c r="U4160">
        <v>0</v>
      </c>
      <c r="V4160">
        <v>0</v>
      </c>
      <c r="W4160">
        <v>0</v>
      </c>
      <c r="X4160">
        <v>0</v>
      </c>
      <c r="Y4160">
        <v>0</v>
      </c>
      <c r="Z4160">
        <v>0</v>
      </c>
    </row>
    <row r="4161" spans="1:26" x14ac:dyDescent="0.25">
      <c r="A4161" t="s">
        <v>1305</v>
      </c>
      <c r="B4161">
        <v>2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 t="str">
        <f>IF(AND(A4161=J4161,B4161=K4161,C4161=L4161,D4161=M4161,E4161=N4161,F4161=O4161,G4161=P4161,H4161=Q4161),"","mismatch")</f>
        <v/>
      </c>
      <c r="J4161" t="s">
        <v>1305</v>
      </c>
      <c r="K4161">
        <v>2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 t="str">
        <f t="shared" si="64"/>
        <v/>
      </c>
      <c r="S4161" t="s">
        <v>1305</v>
      </c>
      <c r="T4161">
        <v>2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</row>
    <row r="4162" spans="1:26" x14ac:dyDescent="0.25">
      <c r="A4162" t="s">
        <v>6841</v>
      </c>
      <c r="B4162">
        <v>6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 t="str">
        <f>IF(AND(A4162=J4162,B4162=K4162,C4162=L4162,D4162=M4162,E4162=N4162,F4162=O4162,G4162=P4162,H4162=Q4162),"","mismatch")</f>
        <v/>
      </c>
      <c r="J4162" t="s">
        <v>6841</v>
      </c>
      <c r="K4162">
        <v>6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 t="str">
        <f t="shared" si="64"/>
        <v/>
      </c>
      <c r="S4162" t="s">
        <v>6841</v>
      </c>
      <c r="T4162">
        <v>6</v>
      </c>
      <c r="U4162">
        <v>0</v>
      </c>
      <c r="V4162">
        <v>0</v>
      </c>
      <c r="W4162">
        <v>0</v>
      </c>
      <c r="X4162">
        <v>0</v>
      </c>
      <c r="Y4162">
        <v>0</v>
      </c>
      <c r="Z4162">
        <v>0</v>
      </c>
    </row>
    <row r="4163" spans="1:26" x14ac:dyDescent="0.25">
      <c r="A4163" t="s">
        <v>6396</v>
      </c>
      <c r="B4163">
        <v>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 t="str">
        <f>IF(AND(A4163=J4163,B4163=K4163,C4163=L4163,D4163=M4163,E4163=N4163,F4163=O4163,G4163=P4163,H4163=Q4163),"","mismatch")</f>
        <v/>
      </c>
      <c r="J4163" t="s">
        <v>6396</v>
      </c>
      <c r="K4163">
        <v>1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 t="str">
        <f t="shared" si="64"/>
        <v/>
      </c>
      <c r="S4163" t="s">
        <v>6396</v>
      </c>
      <c r="T4163">
        <v>1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</row>
    <row r="4164" spans="1:26" x14ac:dyDescent="0.25">
      <c r="A4164" t="s">
        <v>5352</v>
      </c>
      <c r="B4164">
        <v>1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 t="str">
        <f>IF(AND(A4164=J4164,B4164=K4164,C4164=L4164,D4164=M4164,E4164=N4164,F4164=O4164,G4164=P4164,H4164=Q4164),"","mismatch")</f>
        <v/>
      </c>
      <c r="J4164" t="s">
        <v>5352</v>
      </c>
      <c r="K4164">
        <v>1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 t="str">
        <f t="shared" ref="R4164:R4227" si="65">IF(AND(J4164=S4164,K4164=T4164,L4164=U4164,M4164=V4164,N4164=W4164,O4164=X4164,P4164=Y4164,Q4164=Z4164),"","mismatch")</f>
        <v/>
      </c>
      <c r="S4164" t="s">
        <v>5352</v>
      </c>
      <c r="T4164">
        <v>1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</row>
    <row r="4165" spans="1:26" x14ac:dyDescent="0.25">
      <c r="A4165" t="s">
        <v>160</v>
      </c>
      <c r="B4165">
        <v>1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 t="str">
        <f>IF(AND(A4165=J4165,B4165=K4165,C4165=L4165,D4165=M4165,E4165=N4165,F4165=O4165,G4165=P4165,H4165=Q4165),"","mismatch")</f>
        <v/>
      </c>
      <c r="J4165" t="s">
        <v>160</v>
      </c>
      <c r="K4165">
        <v>1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 t="str">
        <f t="shared" si="65"/>
        <v/>
      </c>
      <c r="S4165" t="s">
        <v>160</v>
      </c>
      <c r="T4165">
        <v>1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</row>
    <row r="4166" spans="1:26" x14ac:dyDescent="0.25">
      <c r="A4166" t="s">
        <v>801</v>
      </c>
      <c r="B4166">
        <v>1</v>
      </c>
      <c r="C4166">
        <v>1</v>
      </c>
      <c r="D4166">
        <v>0</v>
      </c>
      <c r="E4166">
        <v>0</v>
      </c>
      <c r="F4166">
        <v>0</v>
      </c>
      <c r="G4166">
        <v>0</v>
      </c>
      <c r="H4166">
        <v>0</v>
      </c>
      <c r="I4166" t="str">
        <f>IF(AND(A4166=J4166,B4166=K4166,C4166=L4166,D4166=M4166,E4166=N4166,F4166=O4166,G4166=P4166,H4166=Q4166),"","mismatch")</f>
        <v/>
      </c>
      <c r="J4166" t="s">
        <v>801</v>
      </c>
      <c r="K4166">
        <v>1</v>
      </c>
      <c r="L4166">
        <v>1</v>
      </c>
      <c r="M4166">
        <v>0</v>
      </c>
      <c r="N4166">
        <v>0</v>
      </c>
      <c r="O4166">
        <v>0</v>
      </c>
      <c r="P4166">
        <v>0</v>
      </c>
      <c r="Q4166">
        <v>0</v>
      </c>
      <c r="R4166" t="str">
        <f t="shared" si="65"/>
        <v/>
      </c>
      <c r="S4166" t="s">
        <v>801</v>
      </c>
      <c r="T4166">
        <v>1</v>
      </c>
      <c r="U4166">
        <v>1</v>
      </c>
      <c r="V4166">
        <v>0</v>
      </c>
      <c r="W4166">
        <v>0</v>
      </c>
      <c r="X4166">
        <v>0</v>
      </c>
      <c r="Y4166">
        <v>0</v>
      </c>
      <c r="Z4166">
        <v>0</v>
      </c>
    </row>
    <row r="4167" spans="1:26" x14ac:dyDescent="0.25">
      <c r="A4167" t="s">
        <v>6884</v>
      </c>
      <c r="B4167">
        <v>1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 t="str">
        <f>IF(AND(A4167=J4167,B4167=K4167,C4167=L4167,D4167=M4167,E4167=N4167,F4167=O4167,G4167=P4167,H4167=Q4167),"","mismatch")</f>
        <v/>
      </c>
      <c r="J4167" t="s">
        <v>6884</v>
      </c>
      <c r="K4167">
        <v>1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 t="str">
        <f t="shared" si="65"/>
        <v/>
      </c>
      <c r="S4167" t="s">
        <v>6884</v>
      </c>
      <c r="T4167">
        <v>1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</row>
    <row r="4168" spans="1:26" x14ac:dyDescent="0.25">
      <c r="A4168" t="s">
        <v>6421</v>
      </c>
      <c r="B4168">
        <v>1</v>
      </c>
      <c r="C4168">
        <v>1</v>
      </c>
      <c r="D4168">
        <v>0</v>
      </c>
      <c r="E4168">
        <v>0</v>
      </c>
      <c r="F4168">
        <v>0</v>
      </c>
      <c r="G4168">
        <v>0</v>
      </c>
      <c r="H4168">
        <v>0</v>
      </c>
      <c r="I4168" t="str">
        <f>IF(AND(A4168=J4168,B4168=K4168,C4168=L4168,D4168=M4168,E4168=N4168,F4168=O4168,G4168=P4168,H4168=Q4168),"","mismatch")</f>
        <v/>
      </c>
      <c r="J4168" t="s">
        <v>6421</v>
      </c>
      <c r="K4168">
        <v>1</v>
      </c>
      <c r="L4168">
        <v>1</v>
      </c>
      <c r="M4168">
        <v>0</v>
      </c>
      <c r="N4168">
        <v>0</v>
      </c>
      <c r="O4168">
        <v>0</v>
      </c>
      <c r="P4168">
        <v>0</v>
      </c>
      <c r="Q4168">
        <v>0</v>
      </c>
      <c r="R4168" t="str">
        <f t="shared" si="65"/>
        <v/>
      </c>
      <c r="S4168" t="s">
        <v>6421</v>
      </c>
      <c r="T4168">
        <v>1</v>
      </c>
      <c r="U4168">
        <v>1</v>
      </c>
      <c r="V4168">
        <v>0</v>
      </c>
      <c r="W4168">
        <v>0</v>
      </c>
      <c r="X4168">
        <v>0</v>
      </c>
      <c r="Y4168">
        <v>0</v>
      </c>
      <c r="Z4168">
        <v>0</v>
      </c>
    </row>
    <row r="4169" spans="1:26" x14ac:dyDescent="0.25">
      <c r="A4169" t="s">
        <v>1392</v>
      </c>
      <c r="B4169">
        <v>13</v>
      </c>
      <c r="C4169">
        <v>1</v>
      </c>
      <c r="D4169">
        <v>1</v>
      </c>
      <c r="E4169">
        <v>1</v>
      </c>
      <c r="F4169">
        <v>0</v>
      </c>
      <c r="G4169">
        <v>0</v>
      </c>
      <c r="H4169">
        <v>0</v>
      </c>
      <c r="I4169" t="str">
        <f>IF(AND(A4169=J4169,B4169=K4169,C4169=L4169,D4169=M4169,E4169=N4169,F4169=O4169,G4169=P4169,H4169=Q4169),"","mismatch")</f>
        <v/>
      </c>
      <c r="J4169" t="s">
        <v>1392</v>
      </c>
      <c r="K4169">
        <v>13</v>
      </c>
      <c r="L4169">
        <v>1</v>
      </c>
      <c r="M4169">
        <v>1</v>
      </c>
      <c r="N4169">
        <v>1</v>
      </c>
      <c r="O4169">
        <v>0</v>
      </c>
      <c r="P4169">
        <v>0</v>
      </c>
      <c r="Q4169">
        <v>0</v>
      </c>
      <c r="R4169" t="str">
        <f t="shared" si="65"/>
        <v/>
      </c>
      <c r="S4169" t="s">
        <v>1392</v>
      </c>
      <c r="T4169">
        <v>13</v>
      </c>
      <c r="U4169">
        <v>1</v>
      </c>
      <c r="V4169">
        <v>1</v>
      </c>
      <c r="W4169">
        <v>1</v>
      </c>
      <c r="X4169">
        <v>0</v>
      </c>
      <c r="Y4169">
        <v>0</v>
      </c>
      <c r="Z4169">
        <v>0</v>
      </c>
    </row>
    <row r="4170" spans="1:26" x14ac:dyDescent="0.25">
      <c r="A4170" t="s">
        <v>5144</v>
      </c>
      <c r="B4170">
        <v>1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 t="str">
        <f>IF(AND(A4170=J4170,B4170=K4170,C4170=L4170,D4170=M4170,E4170=N4170,F4170=O4170,G4170=P4170,H4170=Q4170),"","mismatch")</f>
        <v/>
      </c>
      <c r="J4170" t="s">
        <v>5144</v>
      </c>
      <c r="K4170">
        <v>1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 t="str">
        <f t="shared" si="65"/>
        <v/>
      </c>
      <c r="S4170" t="s">
        <v>5144</v>
      </c>
      <c r="T4170">
        <v>1</v>
      </c>
      <c r="U4170">
        <v>0</v>
      </c>
      <c r="V4170">
        <v>0</v>
      </c>
      <c r="W4170">
        <v>0</v>
      </c>
      <c r="X4170">
        <v>0</v>
      </c>
      <c r="Y4170">
        <v>0</v>
      </c>
      <c r="Z4170">
        <v>0</v>
      </c>
    </row>
    <row r="4171" spans="1:26" x14ac:dyDescent="0.25">
      <c r="A4171" t="s">
        <v>2495</v>
      </c>
      <c r="B4171">
        <v>3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 t="str">
        <f>IF(AND(A4171=J4171,B4171=K4171,C4171=L4171,D4171=M4171,E4171=N4171,F4171=O4171,G4171=P4171,H4171=Q4171),"","mismatch")</f>
        <v/>
      </c>
      <c r="J4171" t="s">
        <v>2495</v>
      </c>
      <c r="K4171">
        <v>3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 t="str">
        <f t="shared" si="65"/>
        <v/>
      </c>
      <c r="S4171" t="s">
        <v>2495</v>
      </c>
      <c r="T4171">
        <v>3</v>
      </c>
      <c r="U4171">
        <v>0</v>
      </c>
      <c r="V4171">
        <v>0</v>
      </c>
      <c r="W4171">
        <v>0</v>
      </c>
      <c r="X4171">
        <v>0</v>
      </c>
      <c r="Y4171">
        <v>0</v>
      </c>
      <c r="Z4171">
        <v>0</v>
      </c>
    </row>
    <row r="4172" spans="1:26" x14ac:dyDescent="0.25">
      <c r="A4172" t="s">
        <v>780</v>
      </c>
      <c r="B4172">
        <v>1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 t="str">
        <f>IF(AND(A4172=J4172,B4172=K4172,C4172=L4172,D4172=M4172,E4172=N4172,F4172=O4172,G4172=P4172,H4172=Q4172),"","mismatch")</f>
        <v/>
      </c>
      <c r="J4172" t="s">
        <v>780</v>
      </c>
      <c r="K4172">
        <v>1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 t="str">
        <f t="shared" si="65"/>
        <v/>
      </c>
      <c r="S4172" t="s">
        <v>780</v>
      </c>
      <c r="T4172">
        <v>1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</row>
    <row r="4173" spans="1:26" x14ac:dyDescent="0.25">
      <c r="A4173" t="s">
        <v>4552</v>
      </c>
      <c r="B4173">
        <v>0</v>
      </c>
      <c r="C4173">
        <v>0</v>
      </c>
      <c r="D4173">
        <v>1</v>
      </c>
      <c r="E4173">
        <v>0</v>
      </c>
      <c r="F4173">
        <v>0</v>
      </c>
      <c r="G4173">
        <v>0</v>
      </c>
      <c r="H4173">
        <v>0</v>
      </c>
      <c r="I4173" t="str">
        <f>IF(AND(A4173=J4173,B4173=K4173,C4173=L4173,D4173=M4173,E4173=N4173,F4173=O4173,G4173=P4173,H4173=Q4173),"","mismatch")</f>
        <v/>
      </c>
      <c r="J4173" t="s">
        <v>4552</v>
      </c>
      <c r="K4173">
        <v>0</v>
      </c>
      <c r="L4173">
        <v>0</v>
      </c>
      <c r="M4173">
        <v>1</v>
      </c>
      <c r="N4173">
        <v>0</v>
      </c>
      <c r="O4173">
        <v>0</v>
      </c>
      <c r="P4173">
        <v>0</v>
      </c>
      <c r="Q4173">
        <v>0</v>
      </c>
      <c r="R4173" t="str">
        <f t="shared" si="65"/>
        <v/>
      </c>
      <c r="S4173" t="s">
        <v>4552</v>
      </c>
      <c r="T4173">
        <v>0</v>
      </c>
      <c r="U4173">
        <v>0</v>
      </c>
      <c r="V4173">
        <v>1</v>
      </c>
      <c r="W4173">
        <v>0</v>
      </c>
      <c r="X4173">
        <v>0</v>
      </c>
      <c r="Y4173">
        <v>0</v>
      </c>
      <c r="Z4173">
        <v>0</v>
      </c>
    </row>
    <row r="4174" spans="1:26" x14ac:dyDescent="0.25">
      <c r="A4174" t="s">
        <v>5596</v>
      </c>
      <c r="B4174">
        <v>6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 t="str">
        <f>IF(AND(A4174=J4174,B4174=K4174,C4174=L4174,D4174=M4174,E4174=N4174,F4174=O4174,G4174=P4174,H4174=Q4174),"","mismatch")</f>
        <v/>
      </c>
      <c r="J4174" t="s">
        <v>5596</v>
      </c>
      <c r="K4174">
        <v>6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 t="str">
        <f t="shared" si="65"/>
        <v/>
      </c>
      <c r="S4174" t="s">
        <v>5596</v>
      </c>
      <c r="T4174">
        <v>6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</row>
    <row r="4175" spans="1:26" x14ac:dyDescent="0.25">
      <c r="A4175" t="s">
        <v>5666</v>
      </c>
      <c r="B4175">
        <v>3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 t="str">
        <f>IF(AND(A4175=J4175,B4175=K4175,C4175=L4175,D4175=M4175,E4175=N4175,F4175=O4175,G4175=P4175,H4175=Q4175),"","mismatch")</f>
        <v/>
      </c>
      <c r="J4175" t="s">
        <v>5666</v>
      </c>
      <c r="K4175">
        <v>3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 t="str">
        <f t="shared" si="65"/>
        <v/>
      </c>
      <c r="S4175" t="s">
        <v>5666</v>
      </c>
      <c r="T4175">
        <v>3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</row>
    <row r="4176" spans="1:26" x14ac:dyDescent="0.25">
      <c r="A4176" t="s">
        <v>4478</v>
      </c>
      <c r="B4176">
        <v>1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 t="str">
        <f>IF(AND(A4176=J4176,B4176=K4176,C4176=L4176,D4176=M4176,E4176=N4176,F4176=O4176,G4176=P4176,H4176=Q4176),"","mismatch")</f>
        <v/>
      </c>
      <c r="J4176" t="s">
        <v>4478</v>
      </c>
      <c r="K4176">
        <v>1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 t="str">
        <f t="shared" si="65"/>
        <v/>
      </c>
      <c r="S4176" t="s">
        <v>4478</v>
      </c>
      <c r="T4176">
        <v>1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</row>
    <row r="4177" spans="1:26" x14ac:dyDescent="0.25">
      <c r="A4177" t="s">
        <v>2653</v>
      </c>
      <c r="B4177">
        <v>2</v>
      </c>
      <c r="C4177">
        <v>0</v>
      </c>
      <c r="D4177">
        <v>0</v>
      </c>
      <c r="E4177">
        <v>1</v>
      </c>
      <c r="F4177">
        <v>0</v>
      </c>
      <c r="G4177">
        <v>0</v>
      </c>
      <c r="H4177">
        <v>0</v>
      </c>
      <c r="I4177" t="str">
        <f>IF(AND(A4177=J4177,B4177=K4177,C4177=L4177,D4177=M4177,E4177=N4177,F4177=O4177,G4177=P4177,H4177=Q4177),"","mismatch")</f>
        <v/>
      </c>
      <c r="J4177" t="s">
        <v>2653</v>
      </c>
      <c r="K4177">
        <v>2</v>
      </c>
      <c r="L4177">
        <v>0</v>
      </c>
      <c r="M4177">
        <v>0</v>
      </c>
      <c r="N4177">
        <v>1</v>
      </c>
      <c r="O4177">
        <v>0</v>
      </c>
      <c r="P4177">
        <v>0</v>
      </c>
      <c r="Q4177">
        <v>0</v>
      </c>
      <c r="R4177" t="str">
        <f t="shared" si="65"/>
        <v/>
      </c>
      <c r="S4177" t="s">
        <v>2653</v>
      </c>
      <c r="T4177">
        <v>2</v>
      </c>
      <c r="U4177">
        <v>0</v>
      </c>
      <c r="V4177">
        <v>0</v>
      </c>
      <c r="W4177">
        <v>1</v>
      </c>
      <c r="X4177">
        <v>0</v>
      </c>
      <c r="Y4177">
        <v>0</v>
      </c>
      <c r="Z4177">
        <v>0</v>
      </c>
    </row>
    <row r="4178" spans="1:26" x14ac:dyDescent="0.25">
      <c r="A4178" t="s">
        <v>3509</v>
      </c>
      <c r="B4178">
        <v>13</v>
      </c>
      <c r="C4178">
        <v>1</v>
      </c>
      <c r="D4178">
        <v>1</v>
      </c>
      <c r="E4178">
        <v>0</v>
      </c>
      <c r="F4178">
        <v>0</v>
      </c>
      <c r="G4178">
        <v>0</v>
      </c>
      <c r="H4178">
        <v>0</v>
      </c>
      <c r="I4178" t="str">
        <f>IF(AND(A4178=J4178,B4178=K4178,C4178=L4178,D4178=M4178,E4178=N4178,F4178=O4178,G4178=P4178,H4178=Q4178),"","mismatch")</f>
        <v/>
      </c>
      <c r="J4178" t="s">
        <v>3509</v>
      </c>
      <c r="K4178">
        <v>13</v>
      </c>
      <c r="L4178">
        <v>1</v>
      </c>
      <c r="M4178">
        <v>1</v>
      </c>
      <c r="N4178">
        <v>0</v>
      </c>
      <c r="O4178">
        <v>0</v>
      </c>
      <c r="P4178">
        <v>0</v>
      </c>
      <c r="Q4178">
        <v>0</v>
      </c>
      <c r="R4178" t="str">
        <f t="shared" si="65"/>
        <v/>
      </c>
      <c r="S4178" t="s">
        <v>3509</v>
      </c>
      <c r="T4178">
        <v>13</v>
      </c>
      <c r="U4178">
        <v>1</v>
      </c>
      <c r="V4178">
        <v>1</v>
      </c>
      <c r="W4178">
        <v>0</v>
      </c>
      <c r="X4178">
        <v>0</v>
      </c>
      <c r="Y4178">
        <v>0</v>
      </c>
      <c r="Z4178">
        <v>0</v>
      </c>
    </row>
    <row r="4179" spans="1:26" x14ac:dyDescent="0.25">
      <c r="A4179" t="s">
        <v>917</v>
      </c>
      <c r="B4179">
        <v>1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 t="str">
        <f>IF(AND(A4179=J4179,B4179=K4179,C4179=L4179,D4179=M4179,E4179=N4179,F4179=O4179,G4179=P4179,H4179=Q4179),"","mismatch")</f>
        <v/>
      </c>
      <c r="J4179" t="s">
        <v>917</v>
      </c>
      <c r="K4179">
        <v>1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 t="str">
        <f t="shared" si="65"/>
        <v/>
      </c>
      <c r="S4179" t="s">
        <v>917</v>
      </c>
      <c r="T4179">
        <v>1</v>
      </c>
      <c r="U4179">
        <v>0</v>
      </c>
      <c r="V4179">
        <v>0</v>
      </c>
      <c r="W4179">
        <v>0</v>
      </c>
      <c r="X4179">
        <v>0</v>
      </c>
      <c r="Y4179">
        <v>0</v>
      </c>
      <c r="Z4179">
        <v>0</v>
      </c>
    </row>
    <row r="4180" spans="1:26" x14ac:dyDescent="0.25">
      <c r="A4180" t="s">
        <v>1023</v>
      </c>
      <c r="B4180">
        <v>1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 t="str">
        <f>IF(AND(A4180=J4180,B4180=K4180,C4180=L4180,D4180=M4180,E4180=N4180,F4180=O4180,G4180=P4180,H4180=Q4180),"","mismatch")</f>
        <v/>
      </c>
      <c r="J4180" t="s">
        <v>1023</v>
      </c>
      <c r="K4180">
        <v>1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 t="str">
        <f t="shared" si="65"/>
        <v/>
      </c>
      <c r="S4180" t="s">
        <v>1023</v>
      </c>
      <c r="T4180">
        <v>1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</row>
    <row r="4181" spans="1:26" x14ac:dyDescent="0.25">
      <c r="A4181" t="s">
        <v>1426</v>
      </c>
      <c r="B4181">
        <v>1</v>
      </c>
      <c r="C4181">
        <v>2</v>
      </c>
      <c r="D4181">
        <v>0</v>
      </c>
      <c r="E4181">
        <v>0</v>
      </c>
      <c r="F4181">
        <v>0</v>
      </c>
      <c r="G4181">
        <v>0</v>
      </c>
      <c r="H4181">
        <v>0</v>
      </c>
      <c r="I4181" t="str">
        <f>IF(AND(A4181=J4181,B4181=K4181,C4181=L4181,D4181=M4181,E4181=N4181,F4181=O4181,G4181=P4181,H4181=Q4181),"","mismatch")</f>
        <v/>
      </c>
      <c r="J4181" t="s">
        <v>1426</v>
      </c>
      <c r="K4181">
        <v>1</v>
      </c>
      <c r="L4181">
        <v>2</v>
      </c>
      <c r="M4181">
        <v>0</v>
      </c>
      <c r="N4181">
        <v>0</v>
      </c>
      <c r="O4181">
        <v>0</v>
      </c>
      <c r="P4181">
        <v>0</v>
      </c>
      <c r="Q4181">
        <v>0</v>
      </c>
      <c r="R4181" t="str">
        <f t="shared" si="65"/>
        <v/>
      </c>
      <c r="S4181" t="s">
        <v>1426</v>
      </c>
      <c r="T4181">
        <v>1</v>
      </c>
      <c r="U4181">
        <v>2</v>
      </c>
      <c r="V4181">
        <v>0</v>
      </c>
      <c r="W4181">
        <v>0</v>
      </c>
      <c r="X4181">
        <v>0</v>
      </c>
      <c r="Y4181">
        <v>0</v>
      </c>
      <c r="Z4181">
        <v>0</v>
      </c>
    </row>
    <row r="4182" spans="1:26" x14ac:dyDescent="0.25">
      <c r="A4182" t="s">
        <v>3530</v>
      </c>
      <c r="B4182">
        <v>1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 t="str">
        <f>IF(AND(A4182=J4182,B4182=K4182,C4182=L4182,D4182=M4182,E4182=N4182,F4182=O4182,G4182=P4182,H4182=Q4182),"","mismatch")</f>
        <v/>
      </c>
      <c r="J4182" t="s">
        <v>3530</v>
      </c>
      <c r="K4182">
        <v>1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 t="str">
        <f t="shared" si="65"/>
        <v/>
      </c>
      <c r="S4182" t="s">
        <v>3530</v>
      </c>
      <c r="T4182">
        <v>1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</row>
    <row r="4183" spans="1:26" x14ac:dyDescent="0.25">
      <c r="A4183" t="s">
        <v>6504</v>
      </c>
      <c r="B4183">
        <v>0</v>
      </c>
      <c r="C4183">
        <v>1</v>
      </c>
      <c r="D4183">
        <v>0</v>
      </c>
      <c r="E4183">
        <v>0</v>
      </c>
      <c r="F4183">
        <v>0</v>
      </c>
      <c r="G4183">
        <v>0</v>
      </c>
      <c r="H4183">
        <v>0</v>
      </c>
      <c r="I4183" t="str">
        <f>IF(AND(A4183=J4183,B4183=K4183,C4183=L4183,D4183=M4183,E4183=N4183,F4183=O4183,G4183=P4183,H4183=Q4183),"","mismatch")</f>
        <v/>
      </c>
      <c r="J4183" t="s">
        <v>6504</v>
      </c>
      <c r="K4183">
        <v>0</v>
      </c>
      <c r="L4183">
        <v>1</v>
      </c>
      <c r="M4183">
        <v>0</v>
      </c>
      <c r="N4183">
        <v>0</v>
      </c>
      <c r="O4183">
        <v>0</v>
      </c>
      <c r="P4183">
        <v>0</v>
      </c>
      <c r="Q4183">
        <v>0</v>
      </c>
      <c r="R4183" t="str">
        <f t="shared" si="65"/>
        <v/>
      </c>
      <c r="S4183" t="s">
        <v>6504</v>
      </c>
      <c r="T4183">
        <v>0</v>
      </c>
      <c r="U4183">
        <v>1</v>
      </c>
      <c r="V4183">
        <v>0</v>
      </c>
      <c r="W4183">
        <v>0</v>
      </c>
      <c r="X4183">
        <v>0</v>
      </c>
      <c r="Y4183">
        <v>0</v>
      </c>
      <c r="Z4183">
        <v>0</v>
      </c>
    </row>
    <row r="4184" spans="1:26" x14ac:dyDescent="0.25">
      <c r="A4184" t="s">
        <v>2740</v>
      </c>
      <c r="B4184">
        <v>1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 t="str">
        <f>IF(AND(A4184=J4184,B4184=K4184,C4184=L4184,D4184=M4184,E4184=N4184,F4184=O4184,G4184=P4184,H4184=Q4184),"","mismatch")</f>
        <v/>
      </c>
      <c r="J4184" t="s">
        <v>2740</v>
      </c>
      <c r="K4184">
        <v>1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 t="str">
        <f t="shared" si="65"/>
        <v/>
      </c>
      <c r="S4184" t="s">
        <v>2740</v>
      </c>
      <c r="T4184">
        <v>1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</row>
    <row r="4185" spans="1:26" x14ac:dyDescent="0.25">
      <c r="A4185" t="s">
        <v>2355</v>
      </c>
      <c r="B4185">
        <v>2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 t="str">
        <f>IF(AND(A4185=J4185,B4185=K4185,C4185=L4185,D4185=M4185,E4185=N4185,F4185=O4185,G4185=P4185,H4185=Q4185),"","mismatch")</f>
        <v/>
      </c>
      <c r="J4185" t="s">
        <v>2355</v>
      </c>
      <c r="K4185">
        <v>2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 t="str">
        <f t="shared" si="65"/>
        <v/>
      </c>
      <c r="S4185" t="s">
        <v>2355</v>
      </c>
      <c r="T4185">
        <v>2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</row>
    <row r="4186" spans="1:26" x14ac:dyDescent="0.25">
      <c r="A4186" t="s">
        <v>3140</v>
      </c>
      <c r="B4186">
        <v>1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 t="str">
        <f>IF(AND(A4186=J4186,B4186=K4186,C4186=L4186,D4186=M4186,E4186=N4186,F4186=O4186,G4186=P4186,H4186=Q4186),"","mismatch")</f>
        <v/>
      </c>
      <c r="J4186" t="s">
        <v>3140</v>
      </c>
      <c r="K4186">
        <v>1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 t="str">
        <f t="shared" si="65"/>
        <v/>
      </c>
      <c r="S4186" t="s">
        <v>3140</v>
      </c>
      <c r="T4186">
        <v>1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v>0</v>
      </c>
    </row>
    <row r="4187" spans="1:26" x14ac:dyDescent="0.25">
      <c r="A4187" t="s">
        <v>6539</v>
      </c>
      <c r="B4187">
        <v>2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 t="str">
        <f>IF(AND(A4187=J4187,B4187=K4187,C4187=L4187,D4187=M4187,E4187=N4187,F4187=O4187,G4187=P4187,H4187=Q4187),"","mismatch")</f>
        <v/>
      </c>
      <c r="J4187" t="s">
        <v>6539</v>
      </c>
      <c r="K4187">
        <v>2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 t="str">
        <f t="shared" si="65"/>
        <v/>
      </c>
      <c r="S4187" t="s">
        <v>6539</v>
      </c>
      <c r="T4187">
        <v>2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</row>
    <row r="4188" spans="1:26" x14ac:dyDescent="0.25">
      <c r="A4188" t="s">
        <v>6860</v>
      </c>
      <c r="B4188">
        <v>2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 t="str">
        <f>IF(AND(A4188=J4188,B4188=K4188,C4188=L4188,D4188=M4188,E4188=N4188,F4188=O4188,G4188=P4188,H4188=Q4188),"","mismatch")</f>
        <v/>
      </c>
      <c r="J4188" t="s">
        <v>6860</v>
      </c>
      <c r="K4188">
        <v>2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 t="str">
        <f t="shared" si="65"/>
        <v/>
      </c>
      <c r="S4188" t="s">
        <v>6860</v>
      </c>
      <c r="T4188">
        <v>2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</row>
    <row r="4189" spans="1:26" x14ac:dyDescent="0.25">
      <c r="A4189" t="s">
        <v>4862</v>
      </c>
      <c r="B4189">
        <v>2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 t="str">
        <f>IF(AND(A4189=J4189,B4189=K4189,C4189=L4189,D4189=M4189,E4189=N4189,F4189=O4189,G4189=P4189,H4189=Q4189),"","mismatch")</f>
        <v/>
      </c>
      <c r="J4189" t="s">
        <v>4862</v>
      </c>
      <c r="K4189">
        <v>2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 t="str">
        <f t="shared" si="65"/>
        <v/>
      </c>
      <c r="S4189" t="s">
        <v>4862</v>
      </c>
      <c r="T4189">
        <v>2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</row>
    <row r="4190" spans="1:26" x14ac:dyDescent="0.25">
      <c r="A4190" t="s">
        <v>457</v>
      </c>
      <c r="B4190">
        <v>4</v>
      </c>
      <c r="C4190">
        <v>1</v>
      </c>
      <c r="D4190">
        <v>1</v>
      </c>
      <c r="E4190">
        <v>1</v>
      </c>
      <c r="F4190">
        <v>0</v>
      </c>
      <c r="G4190">
        <v>0</v>
      </c>
      <c r="H4190">
        <v>0</v>
      </c>
      <c r="I4190" t="str">
        <f>IF(AND(A4190=J4190,B4190=K4190,C4190=L4190,D4190=M4190,E4190=N4190,F4190=O4190,G4190=P4190,H4190=Q4190),"","mismatch")</f>
        <v/>
      </c>
      <c r="J4190" t="s">
        <v>457</v>
      </c>
      <c r="K4190">
        <v>4</v>
      </c>
      <c r="L4190">
        <v>1</v>
      </c>
      <c r="M4190">
        <v>1</v>
      </c>
      <c r="N4190">
        <v>1</v>
      </c>
      <c r="O4190">
        <v>0</v>
      </c>
      <c r="P4190">
        <v>0</v>
      </c>
      <c r="Q4190">
        <v>0</v>
      </c>
      <c r="R4190" t="str">
        <f t="shared" si="65"/>
        <v/>
      </c>
      <c r="S4190" t="s">
        <v>457</v>
      </c>
      <c r="T4190">
        <v>4</v>
      </c>
      <c r="U4190">
        <v>1</v>
      </c>
      <c r="V4190">
        <v>1</v>
      </c>
      <c r="W4190">
        <v>1</v>
      </c>
      <c r="X4190">
        <v>0</v>
      </c>
      <c r="Y4190">
        <v>0</v>
      </c>
      <c r="Z4190">
        <v>0</v>
      </c>
    </row>
    <row r="4191" spans="1:26" x14ac:dyDescent="0.25">
      <c r="A4191" t="s">
        <v>2809</v>
      </c>
      <c r="B4191">
        <v>6</v>
      </c>
      <c r="C4191">
        <v>2</v>
      </c>
      <c r="D4191">
        <v>2</v>
      </c>
      <c r="E4191">
        <v>0</v>
      </c>
      <c r="F4191">
        <v>0</v>
      </c>
      <c r="G4191">
        <v>0</v>
      </c>
      <c r="H4191">
        <v>0</v>
      </c>
      <c r="I4191" t="str">
        <f>IF(AND(A4191=J4191,B4191=K4191,C4191=L4191,D4191=M4191,E4191=N4191,F4191=O4191,G4191=P4191,H4191=Q4191),"","mismatch")</f>
        <v/>
      </c>
      <c r="J4191" t="s">
        <v>2809</v>
      </c>
      <c r="K4191">
        <v>6</v>
      </c>
      <c r="L4191">
        <v>2</v>
      </c>
      <c r="M4191">
        <v>2</v>
      </c>
      <c r="N4191">
        <v>0</v>
      </c>
      <c r="O4191">
        <v>0</v>
      </c>
      <c r="P4191">
        <v>0</v>
      </c>
      <c r="Q4191">
        <v>0</v>
      </c>
      <c r="R4191" t="str">
        <f t="shared" si="65"/>
        <v/>
      </c>
      <c r="S4191" t="s">
        <v>2809</v>
      </c>
      <c r="T4191">
        <v>6</v>
      </c>
      <c r="U4191">
        <v>2</v>
      </c>
      <c r="V4191">
        <v>2</v>
      </c>
      <c r="W4191">
        <v>0</v>
      </c>
      <c r="X4191">
        <v>0</v>
      </c>
      <c r="Y4191">
        <v>0</v>
      </c>
      <c r="Z4191">
        <v>0</v>
      </c>
    </row>
    <row r="4192" spans="1:26" x14ac:dyDescent="0.25">
      <c r="A4192" t="s">
        <v>5650</v>
      </c>
      <c r="B4192">
        <v>2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 t="str">
        <f>IF(AND(A4192=J4192,B4192=K4192,C4192=L4192,D4192=M4192,E4192=N4192,F4192=O4192,G4192=P4192,H4192=Q4192),"","mismatch")</f>
        <v/>
      </c>
      <c r="J4192" t="s">
        <v>5650</v>
      </c>
      <c r="K4192">
        <v>2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 t="str">
        <f t="shared" si="65"/>
        <v/>
      </c>
      <c r="S4192" t="s">
        <v>5650</v>
      </c>
      <c r="T4192">
        <v>2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</row>
    <row r="4193" spans="1:26" x14ac:dyDescent="0.25">
      <c r="A4193" t="s">
        <v>615</v>
      </c>
      <c r="B4193">
        <v>1</v>
      </c>
      <c r="C4193">
        <v>1</v>
      </c>
      <c r="D4193">
        <v>0</v>
      </c>
      <c r="E4193">
        <v>0</v>
      </c>
      <c r="F4193">
        <v>0</v>
      </c>
      <c r="G4193">
        <v>0</v>
      </c>
      <c r="H4193">
        <v>0</v>
      </c>
      <c r="I4193" t="str">
        <f>IF(AND(A4193=J4193,B4193=K4193,C4193=L4193,D4193=M4193,E4193=N4193,F4193=O4193,G4193=P4193,H4193=Q4193),"","mismatch")</f>
        <v/>
      </c>
      <c r="J4193" t="s">
        <v>615</v>
      </c>
      <c r="K4193">
        <v>1</v>
      </c>
      <c r="L4193">
        <v>1</v>
      </c>
      <c r="M4193">
        <v>0</v>
      </c>
      <c r="N4193">
        <v>0</v>
      </c>
      <c r="O4193">
        <v>0</v>
      </c>
      <c r="P4193">
        <v>0</v>
      </c>
      <c r="Q4193">
        <v>0</v>
      </c>
      <c r="R4193" t="str">
        <f t="shared" si="65"/>
        <v/>
      </c>
      <c r="S4193" t="s">
        <v>615</v>
      </c>
      <c r="T4193">
        <v>1</v>
      </c>
      <c r="U4193">
        <v>1</v>
      </c>
      <c r="V4193">
        <v>0</v>
      </c>
      <c r="W4193">
        <v>0</v>
      </c>
      <c r="X4193">
        <v>0</v>
      </c>
      <c r="Y4193">
        <v>0</v>
      </c>
      <c r="Z4193">
        <v>0</v>
      </c>
    </row>
    <row r="4194" spans="1:26" x14ac:dyDescent="0.25">
      <c r="A4194" t="s">
        <v>1155</v>
      </c>
      <c r="B4194">
        <v>2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 t="str">
        <f>IF(AND(A4194=J4194,B4194=K4194,C4194=L4194,D4194=M4194,E4194=N4194,F4194=O4194,G4194=P4194,H4194=Q4194),"","mismatch")</f>
        <v/>
      </c>
      <c r="J4194" t="s">
        <v>1155</v>
      </c>
      <c r="K4194">
        <v>2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 t="str">
        <f t="shared" si="65"/>
        <v/>
      </c>
      <c r="S4194" t="s">
        <v>1155</v>
      </c>
      <c r="T4194">
        <v>2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</row>
    <row r="4195" spans="1:26" x14ac:dyDescent="0.25">
      <c r="A4195" t="s">
        <v>5575</v>
      </c>
      <c r="B4195">
        <v>3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 t="str">
        <f>IF(AND(A4195=J4195,B4195=K4195,C4195=L4195,D4195=M4195,E4195=N4195,F4195=O4195,G4195=P4195,H4195=Q4195),"","mismatch")</f>
        <v/>
      </c>
      <c r="J4195" t="s">
        <v>5575</v>
      </c>
      <c r="K4195">
        <v>3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 t="str">
        <f t="shared" si="65"/>
        <v/>
      </c>
      <c r="S4195" t="s">
        <v>5575</v>
      </c>
      <c r="T4195">
        <v>3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0</v>
      </c>
    </row>
    <row r="4196" spans="1:26" x14ac:dyDescent="0.25">
      <c r="A4196" t="s">
        <v>523</v>
      </c>
      <c r="B4196">
        <v>1</v>
      </c>
      <c r="C4196">
        <v>1</v>
      </c>
      <c r="D4196">
        <v>0</v>
      </c>
      <c r="E4196">
        <v>0</v>
      </c>
      <c r="F4196">
        <v>0</v>
      </c>
      <c r="G4196">
        <v>0</v>
      </c>
      <c r="H4196">
        <v>0</v>
      </c>
      <c r="I4196" t="str">
        <f>IF(AND(A4196=J4196,B4196=K4196,C4196=L4196,D4196=M4196,E4196=N4196,F4196=O4196,G4196=P4196,H4196=Q4196),"","mismatch")</f>
        <v/>
      </c>
      <c r="J4196" t="s">
        <v>523</v>
      </c>
      <c r="K4196">
        <v>1</v>
      </c>
      <c r="L4196">
        <v>1</v>
      </c>
      <c r="M4196">
        <v>0</v>
      </c>
      <c r="N4196">
        <v>0</v>
      </c>
      <c r="O4196">
        <v>0</v>
      </c>
      <c r="P4196">
        <v>0</v>
      </c>
      <c r="Q4196">
        <v>0</v>
      </c>
      <c r="R4196" t="str">
        <f t="shared" si="65"/>
        <v/>
      </c>
      <c r="S4196" t="s">
        <v>523</v>
      </c>
      <c r="T4196">
        <v>1</v>
      </c>
      <c r="U4196">
        <v>1</v>
      </c>
      <c r="V4196">
        <v>0</v>
      </c>
      <c r="W4196">
        <v>0</v>
      </c>
      <c r="X4196">
        <v>0</v>
      </c>
      <c r="Y4196">
        <v>0</v>
      </c>
      <c r="Z4196">
        <v>0</v>
      </c>
    </row>
    <row r="4197" spans="1:26" x14ac:dyDescent="0.25">
      <c r="A4197" t="s">
        <v>2397</v>
      </c>
      <c r="B4197">
        <v>3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 t="str">
        <f>IF(AND(A4197=J4197,B4197=K4197,C4197=L4197,D4197=M4197,E4197=N4197,F4197=O4197,G4197=P4197,H4197=Q4197),"","mismatch")</f>
        <v/>
      </c>
      <c r="J4197" t="s">
        <v>2397</v>
      </c>
      <c r="K4197">
        <v>3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 t="str">
        <f t="shared" si="65"/>
        <v/>
      </c>
      <c r="S4197" t="s">
        <v>2397</v>
      </c>
      <c r="T4197">
        <v>3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</row>
    <row r="4198" spans="1:26" x14ac:dyDescent="0.25">
      <c r="A4198" t="s">
        <v>4402</v>
      </c>
      <c r="B4198">
        <v>1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 t="str">
        <f>IF(AND(A4198=J4198,B4198=K4198,C4198=L4198,D4198=M4198,E4198=N4198,F4198=O4198,G4198=P4198,H4198=Q4198),"","mismatch")</f>
        <v/>
      </c>
      <c r="J4198" t="s">
        <v>4402</v>
      </c>
      <c r="K4198">
        <v>1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 t="str">
        <f t="shared" si="65"/>
        <v/>
      </c>
      <c r="S4198" t="s">
        <v>4402</v>
      </c>
      <c r="T4198">
        <v>1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</row>
    <row r="4199" spans="1:26" x14ac:dyDescent="0.25">
      <c r="A4199" t="s">
        <v>2716</v>
      </c>
      <c r="B4199">
        <v>2</v>
      </c>
      <c r="C4199">
        <v>1</v>
      </c>
      <c r="D4199">
        <v>0</v>
      </c>
      <c r="E4199">
        <v>0</v>
      </c>
      <c r="F4199">
        <v>0</v>
      </c>
      <c r="G4199">
        <v>0</v>
      </c>
      <c r="H4199">
        <v>0</v>
      </c>
      <c r="I4199" t="str">
        <f>IF(AND(A4199=J4199,B4199=K4199,C4199=L4199,D4199=M4199,E4199=N4199,F4199=O4199,G4199=P4199,H4199=Q4199),"","mismatch")</f>
        <v/>
      </c>
      <c r="J4199" t="s">
        <v>2716</v>
      </c>
      <c r="K4199">
        <v>2</v>
      </c>
      <c r="L4199">
        <v>1</v>
      </c>
      <c r="M4199">
        <v>0</v>
      </c>
      <c r="N4199">
        <v>0</v>
      </c>
      <c r="O4199">
        <v>0</v>
      </c>
      <c r="P4199">
        <v>0</v>
      </c>
      <c r="Q4199">
        <v>0</v>
      </c>
      <c r="R4199" t="str">
        <f t="shared" si="65"/>
        <v/>
      </c>
      <c r="S4199" t="s">
        <v>2716</v>
      </c>
      <c r="T4199">
        <v>2</v>
      </c>
      <c r="U4199">
        <v>1</v>
      </c>
      <c r="V4199">
        <v>0</v>
      </c>
      <c r="W4199">
        <v>0</v>
      </c>
      <c r="X4199">
        <v>0</v>
      </c>
      <c r="Y4199">
        <v>0</v>
      </c>
      <c r="Z4199">
        <v>0</v>
      </c>
    </row>
    <row r="4200" spans="1:26" x14ac:dyDescent="0.25">
      <c r="A4200" t="s">
        <v>3565</v>
      </c>
      <c r="B4200">
        <v>1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 t="str">
        <f>IF(AND(A4200=J4200,B4200=K4200,C4200=L4200,D4200=M4200,E4200=N4200,F4200=O4200,G4200=P4200,H4200=Q4200),"","mismatch")</f>
        <v/>
      </c>
      <c r="J4200" t="s">
        <v>3565</v>
      </c>
      <c r="K4200">
        <v>1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 t="str">
        <f t="shared" si="65"/>
        <v/>
      </c>
      <c r="S4200" t="s">
        <v>3565</v>
      </c>
      <c r="T4200">
        <v>1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</row>
    <row r="4201" spans="1:26" x14ac:dyDescent="0.25">
      <c r="A4201" t="s">
        <v>5529</v>
      </c>
      <c r="B4201">
        <v>3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 t="str">
        <f>IF(AND(A4201=J4201,B4201=K4201,C4201=L4201,D4201=M4201,E4201=N4201,F4201=O4201,G4201=P4201,H4201=Q4201),"","mismatch")</f>
        <v/>
      </c>
      <c r="J4201" t="s">
        <v>5529</v>
      </c>
      <c r="K4201">
        <v>3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 t="str">
        <f t="shared" si="65"/>
        <v/>
      </c>
      <c r="S4201" t="s">
        <v>5529</v>
      </c>
      <c r="T4201">
        <v>3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</row>
    <row r="4202" spans="1:26" x14ac:dyDescent="0.25">
      <c r="A4202" t="s">
        <v>1730</v>
      </c>
      <c r="B4202">
        <v>3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 t="str">
        <f>IF(AND(A4202=J4202,B4202=K4202,C4202=L4202,D4202=M4202,E4202=N4202,F4202=O4202,G4202=P4202,H4202=Q4202),"","mismatch")</f>
        <v/>
      </c>
      <c r="J4202" t="s">
        <v>1730</v>
      </c>
      <c r="K4202">
        <v>3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 t="str">
        <f t="shared" si="65"/>
        <v/>
      </c>
      <c r="S4202" t="s">
        <v>1730</v>
      </c>
      <c r="T4202">
        <v>3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</row>
    <row r="4203" spans="1:26" x14ac:dyDescent="0.25">
      <c r="A4203" t="s">
        <v>4100</v>
      </c>
      <c r="B4203">
        <v>1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 t="str">
        <f>IF(AND(A4203=J4203,B4203=K4203,C4203=L4203,D4203=M4203,E4203=N4203,F4203=O4203,G4203=P4203,H4203=Q4203),"","mismatch")</f>
        <v/>
      </c>
      <c r="J4203" t="s">
        <v>4100</v>
      </c>
      <c r="K4203">
        <v>1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 t="str">
        <f t="shared" si="65"/>
        <v/>
      </c>
      <c r="S4203" t="s">
        <v>4100</v>
      </c>
      <c r="T4203">
        <v>1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</row>
    <row r="4204" spans="1:26" x14ac:dyDescent="0.25">
      <c r="A4204" t="s">
        <v>1255</v>
      </c>
      <c r="B4204">
        <v>2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 t="str">
        <f>IF(AND(A4204=J4204,B4204=K4204,C4204=L4204,D4204=M4204,E4204=N4204,F4204=O4204,G4204=P4204,H4204=Q4204),"","mismatch")</f>
        <v/>
      </c>
      <c r="J4204" t="s">
        <v>1255</v>
      </c>
      <c r="K4204">
        <v>2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 t="str">
        <f t="shared" si="65"/>
        <v/>
      </c>
      <c r="S4204" t="s">
        <v>1255</v>
      </c>
      <c r="T4204">
        <v>2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</row>
    <row r="4205" spans="1:26" x14ac:dyDescent="0.25">
      <c r="A4205" t="s">
        <v>4334</v>
      </c>
      <c r="B4205">
        <v>1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 t="str">
        <f>IF(AND(A4205=J4205,B4205=K4205,C4205=L4205,D4205=M4205,E4205=N4205,F4205=O4205,G4205=P4205,H4205=Q4205),"","mismatch")</f>
        <v/>
      </c>
      <c r="J4205" t="s">
        <v>4334</v>
      </c>
      <c r="K4205">
        <v>1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 t="str">
        <f t="shared" si="65"/>
        <v/>
      </c>
      <c r="S4205" t="s">
        <v>4334</v>
      </c>
      <c r="T4205">
        <v>1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</row>
    <row r="4206" spans="1:26" x14ac:dyDescent="0.25">
      <c r="A4206" t="s">
        <v>129</v>
      </c>
      <c r="B4206">
        <v>9</v>
      </c>
      <c r="C4206">
        <v>1</v>
      </c>
      <c r="D4206">
        <v>1</v>
      </c>
      <c r="E4206">
        <v>0</v>
      </c>
      <c r="F4206">
        <v>0</v>
      </c>
      <c r="G4206">
        <v>0</v>
      </c>
      <c r="H4206">
        <v>0</v>
      </c>
      <c r="I4206" t="str">
        <f>IF(AND(A4206=J4206,B4206=K4206,C4206=L4206,D4206=M4206,E4206=N4206,F4206=O4206,G4206=P4206,H4206=Q4206),"","mismatch")</f>
        <v/>
      </c>
      <c r="J4206" t="s">
        <v>129</v>
      </c>
      <c r="K4206">
        <v>9</v>
      </c>
      <c r="L4206">
        <v>1</v>
      </c>
      <c r="M4206">
        <v>1</v>
      </c>
      <c r="N4206">
        <v>0</v>
      </c>
      <c r="O4206">
        <v>0</v>
      </c>
      <c r="P4206">
        <v>0</v>
      </c>
      <c r="Q4206">
        <v>0</v>
      </c>
      <c r="R4206" t="str">
        <f t="shared" si="65"/>
        <v/>
      </c>
      <c r="S4206" t="s">
        <v>129</v>
      </c>
      <c r="T4206">
        <v>9</v>
      </c>
      <c r="U4206">
        <v>1</v>
      </c>
      <c r="V4206">
        <v>1</v>
      </c>
      <c r="W4206">
        <v>0</v>
      </c>
      <c r="X4206">
        <v>0</v>
      </c>
      <c r="Y4206">
        <v>0</v>
      </c>
      <c r="Z4206">
        <v>0</v>
      </c>
    </row>
    <row r="4207" spans="1:26" x14ac:dyDescent="0.25">
      <c r="A4207" t="s">
        <v>4135</v>
      </c>
      <c r="B4207">
        <v>1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 t="str">
        <f>IF(AND(A4207=J4207,B4207=K4207,C4207=L4207,D4207=M4207,E4207=N4207,F4207=O4207,G4207=P4207,H4207=Q4207),"","mismatch")</f>
        <v/>
      </c>
      <c r="J4207" t="s">
        <v>4135</v>
      </c>
      <c r="K4207">
        <v>1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 t="str">
        <f t="shared" si="65"/>
        <v/>
      </c>
      <c r="S4207" t="s">
        <v>4135</v>
      </c>
      <c r="T4207">
        <v>1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</row>
    <row r="4208" spans="1:26" x14ac:dyDescent="0.25">
      <c r="A4208" t="s">
        <v>777</v>
      </c>
      <c r="B4208">
        <v>10</v>
      </c>
      <c r="C4208">
        <v>1</v>
      </c>
      <c r="D4208">
        <v>1</v>
      </c>
      <c r="E4208">
        <v>0</v>
      </c>
      <c r="F4208">
        <v>0</v>
      </c>
      <c r="G4208">
        <v>0</v>
      </c>
      <c r="H4208">
        <v>0</v>
      </c>
      <c r="I4208" t="str">
        <f>IF(AND(A4208=J4208,B4208=K4208,C4208=L4208,D4208=M4208,E4208=N4208,F4208=O4208,G4208=P4208,H4208=Q4208),"","mismatch")</f>
        <v/>
      </c>
      <c r="J4208" t="s">
        <v>777</v>
      </c>
      <c r="K4208">
        <v>10</v>
      </c>
      <c r="L4208">
        <v>1</v>
      </c>
      <c r="M4208">
        <v>1</v>
      </c>
      <c r="N4208">
        <v>0</v>
      </c>
      <c r="O4208">
        <v>0</v>
      </c>
      <c r="P4208">
        <v>0</v>
      </c>
      <c r="Q4208">
        <v>0</v>
      </c>
      <c r="R4208" t="str">
        <f t="shared" si="65"/>
        <v/>
      </c>
      <c r="S4208" t="s">
        <v>777</v>
      </c>
      <c r="T4208">
        <v>10</v>
      </c>
      <c r="U4208">
        <v>1</v>
      </c>
      <c r="V4208">
        <v>1</v>
      </c>
      <c r="W4208">
        <v>0</v>
      </c>
      <c r="X4208">
        <v>0</v>
      </c>
      <c r="Y4208">
        <v>0</v>
      </c>
      <c r="Z4208">
        <v>0</v>
      </c>
    </row>
    <row r="4209" spans="1:26" x14ac:dyDescent="0.25">
      <c r="A4209" t="s">
        <v>5083</v>
      </c>
      <c r="B4209">
        <v>3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 t="str">
        <f>IF(AND(A4209=J4209,B4209=K4209,C4209=L4209,D4209=M4209,E4209=N4209,F4209=O4209,G4209=P4209,H4209=Q4209),"","mismatch")</f>
        <v/>
      </c>
      <c r="J4209" t="s">
        <v>5083</v>
      </c>
      <c r="K4209">
        <v>3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 t="str">
        <f t="shared" si="65"/>
        <v/>
      </c>
      <c r="S4209" t="s">
        <v>5083</v>
      </c>
      <c r="T4209">
        <v>3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</row>
    <row r="4210" spans="1:26" x14ac:dyDescent="0.25">
      <c r="A4210" t="s">
        <v>3059</v>
      </c>
      <c r="B4210">
        <v>2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 t="str">
        <f>IF(AND(A4210=J4210,B4210=K4210,C4210=L4210,D4210=M4210,E4210=N4210,F4210=O4210,G4210=P4210,H4210=Q4210),"","mismatch")</f>
        <v/>
      </c>
      <c r="J4210" t="s">
        <v>3059</v>
      </c>
      <c r="K4210">
        <v>2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 t="str">
        <f t="shared" si="65"/>
        <v/>
      </c>
      <c r="S4210" t="s">
        <v>3059</v>
      </c>
      <c r="T4210">
        <v>2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</row>
    <row r="4211" spans="1:26" x14ac:dyDescent="0.25">
      <c r="A4211" t="s">
        <v>5773</v>
      </c>
      <c r="B4211">
        <v>1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 t="str">
        <f>IF(AND(A4211=J4211,B4211=K4211,C4211=L4211,D4211=M4211,E4211=N4211,F4211=O4211,G4211=P4211,H4211=Q4211),"","mismatch")</f>
        <v/>
      </c>
      <c r="J4211" t="s">
        <v>5773</v>
      </c>
      <c r="K4211">
        <v>1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 t="str">
        <f t="shared" si="65"/>
        <v/>
      </c>
      <c r="S4211" t="s">
        <v>5773</v>
      </c>
      <c r="T4211">
        <v>1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</row>
    <row r="4212" spans="1:26" x14ac:dyDescent="0.25">
      <c r="A4212" t="s">
        <v>2429</v>
      </c>
      <c r="B4212">
        <v>1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 t="str">
        <f>IF(AND(A4212=J4212,B4212=K4212,C4212=L4212,D4212=M4212,E4212=N4212,F4212=O4212,G4212=P4212,H4212=Q4212),"","mismatch")</f>
        <v/>
      </c>
      <c r="J4212" t="s">
        <v>2429</v>
      </c>
      <c r="K4212">
        <v>1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 t="str">
        <f t="shared" si="65"/>
        <v/>
      </c>
      <c r="S4212" t="s">
        <v>2429</v>
      </c>
      <c r="T4212">
        <v>1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</row>
    <row r="4213" spans="1:26" x14ac:dyDescent="0.25">
      <c r="A4213" t="s">
        <v>4593</v>
      </c>
      <c r="B4213">
        <v>1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 t="str">
        <f>IF(AND(A4213=J4213,B4213=K4213,C4213=L4213,D4213=M4213,E4213=N4213,F4213=O4213,G4213=P4213,H4213=Q4213),"","mismatch")</f>
        <v/>
      </c>
      <c r="J4213" t="s">
        <v>4593</v>
      </c>
      <c r="K4213">
        <v>1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 t="str">
        <f t="shared" si="65"/>
        <v/>
      </c>
      <c r="S4213" t="s">
        <v>4593</v>
      </c>
      <c r="T4213">
        <v>1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</row>
    <row r="4214" spans="1:26" x14ac:dyDescent="0.25">
      <c r="A4214" t="s">
        <v>1240</v>
      </c>
      <c r="B4214">
        <v>4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 t="str">
        <f>IF(AND(A4214=J4214,B4214=K4214,C4214=L4214,D4214=M4214,E4214=N4214,F4214=O4214,G4214=P4214,H4214=Q4214),"","mismatch")</f>
        <v/>
      </c>
      <c r="J4214" t="s">
        <v>1240</v>
      </c>
      <c r="K4214">
        <v>4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 t="str">
        <f t="shared" si="65"/>
        <v/>
      </c>
      <c r="S4214" t="s">
        <v>1240</v>
      </c>
      <c r="T4214">
        <v>4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</row>
    <row r="4215" spans="1:26" x14ac:dyDescent="0.25">
      <c r="A4215" t="s">
        <v>3593</v>
      </c>
      <c r="B4215">
        <v>1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 t="str">
        <f>IF(AND(A4215=J4215,B4215=K4215,C4215=L4215,D4215=M4215,E4215=N4215,F4215=O4215,G4215=P4215,H4215=Q4215),"","mismatch")</f>
        <v/>
      </c>
      <c r="J4215" t="s">
        <v>3593</v>
      </c>
      <c r="K4215">
        <v>1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 t="str">
        <f t="shared" si="65"/>
        <v/>
      </c>
      <c r="S4215" t="s">
        <v>3593</v>
      </c>
      <c r="T4215">
        <v>1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</row>
    <row r="4216" spans="1:26" x14ac:dyDescent="0.25">
      <c r="A4216" t="s">
        <v>4011</v>
      </c>
      <c r="B4216">
        <v>1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 t="str">
        <f>IF(AND(A4216=J4216,B4216=K4216,C4216=L4216,D4216=M4216,E4216=N4216,F4216=O4216,G4216=P4216,H4216=Q4216),"","mismatch")</f>
        <v/>
      </c>
      <c r="J4216" t="s">
        <v>4011</v>
      </c>
      <c r="K4216">
        <v>1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 t="str">
        <f t="shared" si="65"/>
        <v/>
      </c>
      <c r="S4216" t="s">
        <v>4011</v>
      </c>
      <c r="T4216">
        <v>1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</row>
    <row r="4217" spans="1:26" x14ac:dyDescent="0.25">
      <c r="A4217" t="s">
        <v>5380</v>
      </c>
      <c r="B4217">
        <v>3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 t="str">
        <f>IF(AND(A4217=J4217,B4217=K4217,C4217=L4217,D4217=M4217,E4217=N4217,F4217=O4217,G4217=P4217,H4217=Q4217),"","mismatch")</f>
        <v/>
      </c>
      <c r="J4217" t="s">
        <v>5380</v>
      </c>
      <c r="K4217">
        <v>3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 t="str">
        <f t="shared" si="65"/>
        <v/>
      </c>
      <c r="S4217" t="s">
        <v>5380</v>
      </c>
      <c r="T4217">
        <v>3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</row>
    <row r="4218" spans="1:26" x14ac:dyDescent="0.25">
      <c r="A4218" t="s">
        <v>4424</v>
      </c>
      <c r="B4218">
        <v>1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 t="str">
        <f>IF(AND(A4218=J4218,B4218=K4218,C4218=L4218,D4218=M4218,E4218=N4218,F4218=O4218,G4218=P4218,H4218=Q4218),"","mismatch")</f>
        <v/>
      </c>
      <c r="J4218" t="s">
        <v>4424</v>
      </c>
      <c r="K4218">
        <v>1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 t="str">
        <f t="shared" si="65"/>
        <v/>
      </c>
      <c r="S4218" t="s">
        <v>4424</v>
      </c>
      <c r="T4218">
        <v>1</v>
      </c>
      <c r="U4218">
        <v>0</v>
      </c>
      <c r="V4218">
        <v>0</v>
      </c>
      <c r="W4218">
        <v>0</v>
      </c>
      <c r="X4218">
        <v>0</v>
      </c>
      <c r="Y4218">
        <v>0</v>
      </c>
      <c r="Z4218">
        <v>0</v>
      </c>
    </row>
    <row r="4219" spans="1:26" x14ac:dyDescent="0.25">
      <c r="A4219" t="s">
        <v>4504</v>
      </c>
      <c r="B4219">
        <v>3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 t="str">
        <f>IF(AND(A4219=J4219,B4219=K4219,C4219=L4219,D4219=M4219,E4219=N4219,F4219=O4219,G4219=P4219,H4219=Q4219),"","mismatch")</f>
        <v/>
      </c>
      <c r="J4219" t="s">
        <v>4504</v>
      </c>
      <c r="K4219">
        <v>3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 t="str">
        <f t="shared" si="65"/>
        <v/>
      </c>
      <c r="S4219" t="s">
        <v>4504</v>
      </c>
      <c r="T4219">
        <v>3</v>
      </c>
      <c r="U4219">
        <v>0</v>
      </c>
      <c r="V4219">
        <v>0</v>
      </c>
      <c r="W4219">
        <v>0</v>
      </c>
      <c r="X4219">
        <v>0</v>
      </c>
      <c r="Y4219">
        <v>0</v>
      </c>
      <c r="Z4219">
        <v>0</v>
      </c>
    </row>
    <row r="4220" spans="1:26" x14ac:dyDescent="0.25">
      <c r="A4220" t="s">
        <v>2859</v>
      </c>
      <c r="B4220">
        <v>3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 t="str">
        <f>IF(AND(A4220=J4220,B4220=K4220,C4220=L4220,D4220=M4220,E4220=N4220,F4220=O4220,G4220=P4220,H4220=Q4220),"","mismatch")</f>
        <v/>
      </c>
      <c r="J4220" t="s">
        <v>2859</v>
      </c>
      <c r="K4220">
        <v>3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 t="str">
        <f t="shared" si="65"/>
        <v/>
      </c>
      <c r="S4220" t="s">
        <v>2859</v>
      </c>
      <c r="T4220">
        <v>3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</row>
    <row r="4221" spans="1:26" x14ac:dyDescent="0.25">
      <c r="A4221" t="s">
        <v>3220</v>
      </c>
      <c r="B4221">
        <v>2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 t="str">
        <f>IF(AND(A4221=J4221,B4221=K4221,C4221=L4221,D4221=M4221,E4221=N4221,F4221=O4221,G4221=P4221,H4221=Q4221),"","mismatch")</f>
        <v/>
      </c>
      <c r="J4221" t="s">
        <v>3220</v>
      </c>
      <c r="K4221">
        <v>2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 t="str">
        <f t="shared" si="65"/>
        <v/>
      </c>
      <c r="S4221" t="s">
        <v>3220</v>
      </c>
      <c r="T4221">
        <v>2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</row>
    <row r="4222" spans="1:26" x14ac:dyDescent="0.25">
      <c r="A4222" t="s">
        <v>1689</v>
      </c>
      <c r="B4222">
        <v>6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 t="str">
        <f>IF(AND(A4222=J4222,B4222=K4222,C4222=L4222,D4222=M4222,E4222=N4222,F4222=O4222,G4222=P4222,H4222=Q4222),"","mismatch")</f>
        <v/>
      </c>
      <c r="J4222" t="s">
        <v>1689</v>
      </c>
      <c r="K4222">
        <v>6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 t="str">
        <f t="shared" si="65"/>
        <v/>
      </c>
      <c r="S4222" t="s">
        <v>1689</v>
      </c>
      <c r="T4222">
        <v>6</v>
      </c>
      <c r="U4222">
        <v>0</v>
      </c>
      <c r="V4222">
        <v>0</v>
      </c>
      <c r="W4222">
        <v>0</v>
      </c>
      <c r="X4222">
        <v>0</v>
      </c>
      <c r="Y4222">
        <v>0</v>
      </c>
      <c r="Z4222">
        <v>0</v>
      </c>
    </row>
    <row r="4223" spans="1:26" x14ac:dyDescent="0.25">
      <c r="A4223" t="s">
        <v>4411</v>
      </c>
      <c r="B4223">
        <v>1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 t="str">
        <f>IF(AND(A4223=J4223,B4223=K4223,C4223=L4223,D4223=M4223,E4223=N4223,F4223=O4223,G4223=P4223,H4223=Q4223),"","mismatch")</f>
        <v/>
      </c>
      <c r="J4223" t="s">
        <v>4411</v>
      </c>
      <c r="K4223">
        <v>1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 t="str">
        <f t="shared" si="65"/>
        <v/>
      </c>
      <c r="S4223" t="s">
        <v>4411</v>
      </c>
      <c r="T4223">
        <v>1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</row>
    <row r="4224" spans="1:26" x14ac:dyDescent="0.25">
      <c r="A4224" t="s">
        <v>3757</v>
      </c>
      <c r="B4224">
        <v>0</v>
      </c>
      <c r="C4224">
        <v>2</v>
      </c>
      <c r="D4224">
        <v>0</v>
      </c>
      <c r="E4224">
        <v>0</v>
      </c>
      <c r="F4224">
        <v>0</v>
      </c>
      <c r="G4224">
        <v>0</v>
      </c>
      <c r="H4224">
        <v>0</v>
      </c>
      <c r="I4224" t="str">
        <f>IF(AND(A4224=J4224,B4224=K4224,C4224=L4224,D4224=M4224,E4224=N4224,F4224=O4224,G4224=P4224,H4224=Q4224),"","mismatch")</f>
        <v/>
      </c>
      <c r="J4224" t="s">
        <v>3757</v>
      </c>
      <c r="K4224">
        <v>0</v>
      </c>
      <c r="L4224">
        <v>2</v>
      </c>
      <c r="M4224">
        <v>0</v>
      </c>
      <c r="N4224">
        <v>0</v>
      </c>
      <c r="O4224">
        <v>0</v>
      </c>
      <c r="P4224">
        <v>0</v>
      </c>
      <c r="Q4224">
        <v>0</v>
      </c>
      <c r="R4224" t="str">
        <f t="shared" si="65"/>
        <v/>
      </c>
      <c r="S4224" t="s">
        <v>3757</v>
      </c>
      <c r="T4224">
        <v>0</v>
      </c>
      <c r="U4224">
        <v>2</v>
      </c>
      <c r="V4224">
        <v>0</v>
      </c>
      <c r="W4224">
        <v>0</v>
      </c>
      <c r="X4224">
        <v>0</v>
      </c>
      <c r="Y4224">
        <v>0</v>
      </c>
      <c r="Z4224">
        <v>0</v>
      </c>
    </row>
    <row r="4225" spans="1:26" x14ac:dyDescent="0.25">
      <c r="A4225" t="s">
        <v>2771</v>
      </c>
      <c r="B4225">
        <v>2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 t="str">
        <f>IF(AND(A4225=J4225,B4225=K4225,C4225=L4225,D4225=M4225,E4225=N4225,F4225=O4225,G4225=P4225,H4225=Q4225),"","mismatch")</f>
        <v/>
      </c>
      <c r="J4225" t="s">
        <v>2771</v>
      </c>
      <c r="K4225">
        <v>2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 t="str">
        <f t="shared" si="65"/>
        <v/>
      </c>
      <c r="S4225" t="s">
        <v>2771</v>
      </c>
      <c r="T4225">
        <v>2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</row>
    <row r="4226" spans="1:26" x14ac:dyDescent="0.25">
      <c r="A4226" t="s">
        <v>2341</v>
      </c>
      <c r="B4226">
        <v>3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 t="str">
        <f>IF(AND(A4226=J4226,B4226=K4226,C4226=L4226,D4226=M4226,E4226=N4226,F4226=O4226,G4226=P4226,H4226=Q4226),"","mismatch")</f>
        <v/>
      </c>
      <c r="J4226" t="s">
        <v>2341</v>
      </c>
      <c r="K4226">
        <v>3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 t="str">
        <f t="shared" si="65"/>
        <v/>
      </c>
      <c r="S4226" t="s">
        <v>2341</v>
      </c>
      <c r="T4226">
        <v>3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0</v>
      </c>
    </row>
    <row r="4227" spans="1:26" x14ac:dyDescent="0.25">
      <c r="A4227" t="s">
        <v>1435</v>
      </c>
      <c r="B4227">
        <v>2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 t="str">
        <f>IF(AND(A4227=J4227,B4227=K4227,C4227=L4227,D4227=M4227,E4227=N4227,F4227=O4227,G4227=P4227,H4227=Q4227),"","mismatch")</f>
        <v/>
      </c>
      <c r="J4227" t="s">
        <v>1435</v>
      </c>
      <c r="K4227">
        <v>2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 t="str">
        <f t="shared" si="65"/>
        <v/>
      </c>
      <c r="S4227" t="s">
        <v>1435</v>
      </c>
      <c r="T4227">
        <v>2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</row>
    <row r="4228" spans="1:26" x14ac:dyDescent="0.25">
      <c r="A4228" t="s">
        <v>3076</v>
      </c>
      <c r="B4228">
        <v>3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 t="str">
        <f>IF(AND(A4228=J4228,B4228=K4228,C4228=L4228,D4228=M4228,E4228=N4228,F4228=O4228,G4228=P4228,H4228=Q4228),"","mismatch")</f>
        <v/>
      </c>
      <c r="J4228" t="s">
        <v>3076</v>
      </c>
      <c r="K4228">
        <v>3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 t="str">
        <f t="shared" ref="R4228:R4291" si="66">IF(AND(J4228=S4228,K4228=T4228,L4228=U4228,M4228=V4228,N4228=W4228,O4228=X4228,P4228=Y4228,Q4228=Z4228),"","mismatch")</f>
        <v/>
      </c>
      <c r="S4228" t="s">
        <v>3076</v>
      </c>
      <c r="T4228">
        <v>3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</row>
    <row r="4229" spans="1:26" x14ac:dyDescent="0.25">
      <c r="A4229" t="s">
        <v>3576</v>
      </c>
      <c r="B4229">
        <v>41</v>
      </c>
      <c r="C4229">
        <v>1</v>
      </c>
      <c r="D4229">
        <v>0</v>
      </c>
      <c r="E4229">
        <v>0</v>
      </c>
      <c r="F4229">
        <v>0</v>
      </c>
      <c r="G4229">
        <v>0</v>
      </c>
      <c r="H4229">
        <v>0</v>
      </c>
      <c r="I4229" t="str">
        <f>IF(AND(A4229=J4229,B4229=K4229,C4229=L4229,D4229=M4229,E4229=N4229,F4229=O4229,G4229=P4229,H4229=Q4229),"","mismatch")</f>
        <v/>
      </c>
      <c r="J4229" t="s">
        <v>3576</v>
      </c>
      <c r="K4229">
        <v>41</v>
      </c>
      <c r="L4229">
        <v>1</v>
      </c>
      <c r="M4229">
        <v>0</v>
      </c>
      <c r="N4229">
        <v>0</v>
      </c>
      <c r="O4229">
        <v>0</v>
      </c>
      <c r="P4229">
        <v>0</v>
      </c>
      <c r="Q4229">
        <v>0</v>
      </c>
      <c r="R4229" t="str">
        <f t="shared" si="66"/>
        <v/>
      </c>
      <c r="S4229" t="s">
        <v>3576</v>
      </c>
      <c r="T4229">
        <v>41</v>
      </c>
      <c r="U4229">
        <v>1</v>
      </c>
      <c r="V4229">
        <v>0</v>
      </c>
      <c r="W4229">
        <v>0</v>
      </c>
      <c r="X4229">
        <v>0</v>
      </c>
      <c r="Y4229">
        <v>0</v>
      </c>
      <c r="Z4229">
        <v>0</v>
      </c>
    </row>
    <row r="4230" spans="1:26" x14ac:dyDescent="0.25">
      <c r="A4230" t="s">
        <v>6591</v>
      </c>
      <c r="B4230">
        <v>2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 t="str">
        <f>IF(AND(A4230=J4230,B4230=K4230,C4230=L4230,D4230=M4230,E4230=N4230,F4230=O4230,G4230=P4230,H4230=Q4230),"","mismatch")</f>
        <v/>
      </c>
      <c r="J4230" t="s">
        <v>6591</v>
      </c>
      <c r="K4230">
        <v>2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 t="str">
        <f t="shared" si="66"/>
        <v/>
      </c>
      <c r="S4230" t="s">
        <v>6591</v>
      </c>
      <c r="T4230">
        <v>2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</row>
    <row r="4231" spans="1:26" x14ac:dyDescent="0.25">
      <c r="A4231" t="s">
        <v>6042</v>
      </c>
      <c r="B4231">
        <v>2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 t="str">
        <f>IF(AND(A4231=J4231,B4231=K4231,C4231=L4231,D4231=M4231,E4231=N4231,F4231=O4231,G4231=P4231,H4231=Q4231),"","mismatch")</f>
        <v/>
      </c>
      <c r="J4231" t="s">
        <v>6042</v>
      </c>
      <c r="K4231">
        <v>2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 t="str">
        <f t="shared" si="66"/>
        <v/>
      </c>
      <c r="S4231" t="s">
        <v>6042</v>
      </c>
      <c r="T4231">
        <v>2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</row>
    <row r="4232" spans="1:26" x14ac:dyDescent="0.25">
      <c r="A4232" t="s">
        <v>914</v>
      </c>
      <c r="B4232">
        <v>3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 t="str">
        <f>IF(AND(A4232=J4232,B4232=K4232,C4232=L4232,D4232=M4232,E4232=N4232,F4232=O4232,G4232=P4232,H4232=Q4232),"","mismatch")</f>
        <v/>
      </c>
      <c r="J4232" t="s">
        <v>914</v>
      </c>
      <c r="K4232">
        <v>3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 t="str">
        <f t="shared" si="66"/>
        <v/>
      </c>
      <c r="S4232" t="s">
        <v>914</v>
      </c>
      <c r="T4232">
        <v>3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v>0</v>
      </c>
    </row>
    <row r="4233" spans="1:26" x14ac:dyDescent="0.25">
      <c r="A4233" t="s">
        <v>4829</v>
      </c>
      <c r="B4233">
        <v>3</v>
      </c>
      <c r="C4233">
        <v>1</v>
      </c>
      <c r="D4233">
        <v>1</v>
      </c>
      <c r="E4233">
        <v>1</v>
      </c>
      <c r="F4233">
        <v>0</v>
      </c>
      <c r="G4233">
        <v>0</v>
      </c>
      <c r="H4233">
        <v>0</v>
      </c>
      <c r="I4233" t="str">
        <f>IF(AND(A4233=J4233,B4233=K4233,C4233=L4233,D4233=M4233,E4233=N4233,F4233=O4233,G4233=P4233,H4233=Q4233),"","mismatch")</f>
        <v/>
      </c>
      <c r="J4233" t="s">
        <v>4829</v>
      </c>
      <c r="K4233">
        <v>3</v>
      </c>
      <c r="L4233">
        <v>1</v>
      </c>
      <c r="M4233">
        <v>1</v>
      </c>
      <c r="N4233">
        <v>1</v>
      </c>
      <c r="O4233">
        <v>0</v>
      </c>
      <c r="P4233">
        <v>0</v>
      </c>
      <c r="Q4233">
        <v>0</v>
      </c>
      <c r="R4233" t="str">
        <f t="shared" si="66"/>
        <v/>
      </c>
      <c r="S4233" t="s">
        <v>4829</v>
      </c>
      <c r="T4233">
        <v>3</v>
      </c>
      <c r="U4233">
        <v>1</v>
      </c>
      <c r="V4233">
        <v>1</v>
      </c>
      <c r="W4233">
        <v>1</v>
      </c>
      <c r="X4233">
        <v>0</v>
      </c>
      <c r="Y4233">
        <v>0</v>
      </c>
      <c r="Z4233">
        <v>0</v>
      </c>
    </row>
    <row r="4234" spans="1:26" x14ac:dyDescent="0.25">
      <c r="A4234" t="s">
        <v>539</v>
      </c>
      <c r="B4234">
        <v>1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 t="str">
        <f>IF(AND(A4234=J4234,B4234=K4234,C4234=L4234,D4234=M4234,E4234=N4234,F4234=O4234,G4234=P4234,H4234=Q4234),"","mismatch")</f>
        <v/>
      </c>
      <c r="J4234" t="s">
        <v>539</v>
      </c>
      <c r="K4234">
        <v>1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 t="str">
        <f t="shared" si="66"/>
        <v/>
      </c>
      <c r="S4234" t="s">
        <v>539</v>
      </c>
      <c r="T4234">
        <v>1</v>
      </c>
      <c r="U4234">
        <v>0</v>
      </c>
      <c r="V4234">
        <v>0</v>
      </c>
      <c r="W4234">
        <v>0</v>
      </c>
      <c r="X4234">
        <v>0</v>
      </c>
      <c r="Y4234">
        <v>0</v>
      </c>
      <c r="Z4234">
        <v>0</v>
      </c>
    </row>
    <row r="4235" spans="1:26" x14ac:dyDescent="0.25">
      <c r="A4235" t="s">
        <v>6467</v>
      </c>
      <c r="B4235">
        <v>1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 t="str">
        <f>IF(AND(A4235=J4235,B4235=K4235,C4235=L4235,D4235=M4235,E4235=N4235,F4235=O4235,G4235=P4235,H4235=Q4235),"","mismatch")</f>
        <v/>
      </c>
      <c r="J4235" t="s">
        <v>6467</v>
      </c>
      <c r="K4235">
        <v>1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 t="str">
        <f t="shared" si="66"/>
        <v/>
      </c>
      <c r="S4235" t="s">
        <v>6467</v>
      </c>
      <c r="T4235">
        <v>1</v>
      </c>
      <c r="U4235">
        <v>0</v>
      </c>
      <c r="V4235">
        <v>0</v>
      </c>
      <c r="W4235">
        <v>0</v>
      </c>
      <c r="X4235">
        <v>0</v>
      </c>
      <c r="Y4235">
        <v>0</v>
      </c>
      <c r="Z4235">
        <v>0</v>
      </c>
    </row>
    <row r="4236" spans="1:26" x14ac:dyDescent="0.25">
      <c r="A4236" t="s">
        <v>2121</v>
      </c>
      <c r="B4236">
        <v>1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 t="str">
        <f>IF(AND(A4236=J4236,B4236=K4236,C4236=L4236,D4236=M4236,E4236=N4236,F4236=O4236,G4236=P4236,H4236=Q4236),"","mismatch")</f>
        <v/>
      </c>
      <c r="J4236" t="s">
        <v>2121</v>
      </c>
      <c r="K4236">
        <v>1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 t="str">
        <f t="shared" si="66"/>
        <v/>
      </c>
      <c r="S4236" t="s">
        <v>2121</v>
      </c>
      <c r="T4236">
        <v>1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</row>
    <row r="4237" spans="1:26" x14ac:dyDescent="0.25">
      <c r="A4237" t="s">
        <v>952</v>
      </c>
      <c r="B4237">
        <v>19</v>
      </c>
      <c r="C4237">
        <v>2</v>
      </c>
      <c r="D4237">
        <v>1</v>
      </c>
      <c r="E4237">
        <v>0</v>
      </c>
      <c r="F4237">
        <v>0</v>
      </c>
      <c r="G4237">
        <v>0</v>
      </c>
      <c r="H4237">
        <v>0</v>
      </c>
      <c r="I4237" t="str">
        <f>IF(AND(A4237=J4237,B4237=K4237,C4237=L4237,D4237=M4237,E4237=N4237,F4237=O4237,G4237=P4237,H4237=Q4237),"","mismatch")</f>
        <v/>
      </c>
      <c r="J4237" t="s">
        <v>952</v>
      </c>
      <c r="K4237">
        <v>19</v>
      </c>
      <c r="L4237">
        <v>2</v>
      </c>
      <c r="M4237">
        <v>1</v>
      </c>
      <c r="N4237">
        <v>0</v>
      </c>
      <c r="O4237">
        <v>0</v>
      </c>
      <c r="P4237">
        <v>0</v>
      </c>
      <c r="Q4237">
        <v>0</v>
      </c>
      <c r="R4237" t="str">
        <f t="shared" si="66"/>
        <v/>
      </c>
      <c r="S4237" t="s">
        <v>952</v>
      </c>
      <c r="T4237">
        <v>19</v>
      </c>
      <c r="U4237">
        <v>2</v>
      </c>
      <c r="V4237">
        <v>1</v>
      </c>
      <c r="W4237">
        <v>0</v>
      </c>
      <c r="X4237">
        <v>0</v>
      </c>
      <c r="Y4237">
        <v>0</v>
      </c>
      <c r="Z4237">
        <v>0</v>
      </c>
    </row>
    <row r="4238" spans="1:26" x14ac:dyDescent="0.25">
      <c r="A4238" t="s">
        <v>4012</v>
      </c>
      <c r="B4238">
        <v>1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 t="str">
        <f>IF(AND(A4238=J4238,B4238=K4238,C4238=L4238,D4238=M4238,E4238=N4238,F4238=O4238,G4238=P4238,H4238=Q4238),"","mismatch")</f>
        <v/>
      </c>
      <c r="J4238" t="s">
        <v>4012</v>
      </c>
      <c r="K4238">
        <v>1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 t="str">
        <f t="shared" si="66"/>
        <v/>
      </c>
      <c r="S4238" t="s">
        <v>4012</v>
      </c>
      <c r="T4238">
        <v>1</v>
      </c>
      <c r="U4238">
        <v>0</v>
      </c>
      <c r="V4238">
        <v>0</v>
      </c>
      <c r="W4238">
        <v>0</v>
      </c>
      <c r="X4238">
        <v>0</v>
      </c>
      <c r="Y4238">
        <v>0</v>
      </c>
      <c r="Z4238">
        <v>0</v>
      </c>
    </row>
    <row r="4239" spans="1:26" x14ac:dyDescent="0.25">
      <c r="A4239" t="s">
        <v>5293</v>
      </c>
      <c r="B4239">
        <v>3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 t="str">
        <f>IF(AND(A4239=J4239,B4239=K4239,C4239=L4239,D4239=M4239,E4239=N4239,F4239=O4239,G4239=P4239,H4239=Q4239),"","mismatch")</f>
        <v/>
      </c>
      <c r="J4239" t="s">
        <v>5293</v>
      </c>
      <c r="K4239">
        <v>3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 t="str">
        <f t="shared" si="66"/>
        <v/>
      </c>
      <c r="S4239" t="s">
        <v>5293</v>
      </c>
      <c r="T4239">
        <v>3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0</v>
      </c>
    </row>
    <row r="4240" spans="1:26" x14ac:dyDescent="0.25">
      <c r="A4240" t="s">
        <v>4711</v>
      </c>
      <c r="B4240">
        <v>2</v>
      </c>
      <c r="C4240">
        <v>1</v>
      </c>
      <c r="D4240">
        <v>0</v>
      </c>
      <c r="E4240">
        <v>0</v>
      </c>
      <c r="F4240">
        <v>0</v>
      </c>
      <c r="G4240">
        <v>0</v>
      </c>
      <c r="H4240">
        <v>0</v>
      </c>
      <c r="I4240" t="str">
        <f>IF(AND(A4240=J4240,B4240=K4240,C4240=L4240,D4240=M4240,E4240=N4240,F4240=O4240,G4240=P4240,H4240=Q4240),"","mismatch")</f>
        <v/>
      </c>
      <c r="J4240" t="s">
        <v>4711</v>
      </c>
      <c r="K4240">
        <v>2</v>
      </c>
      <c r="L4240">
        <v>1</v>
      </c>
      <c r="M4240">
        <v>0</v>
      </c>
      <c r="N4240">
        <v>0</v>
      </c>
      <c r="O4240">
        <v>0</v>
      </c>
      <c r="P4240">
        <v>0</v>
      </c>
      <c r="Q4240">
        <v>0</v>
      </c>
      <c r="R4240" t="str">
        <f t="shared" si="66"/>
        <v/>
      </c>
      <c r="S4240" t="s">
        <v>4711</v>
      </c>
      <c r="T4240">
        <v>2</v>
      </c>
      <c r="U4240">
        <v>1</v>
      </c>
      <c r="V4240">
        <v>0</v>
      </c>
      <c r="W4240">
        <v>0</v>
      </c>
      <c r="X4240">
        <v>0</v>
      </c>
      <c r="Y4240">
        <v>0</v>
      </c>
      <c r="Z4240">
        <v>0</v>
      </c>
    </row>
    <row r="4241" spans="1:26" x14ac:dyDescent="0.25">
      <c r="A4241" t="s">
        <v>5726</v>
      </c>
      <c r="B4241">
        <v>3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 t="str">
        <f>IF(AND(A4241=J4241,B4241=K4241,C4241=L4241,D4241=M4241,E4241=N4241,F4241=O4241,G4241=P4241,H4241=Q4241),"","mismatch")</f>
        <v/>
      </c>
      <c r="J4241" t="s">
        <v>5726</v>
      </c>
      <c r="K4241">
        <v>3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 t="str">
        <f t="shared" si="66"/>
        <v/>
      </c>
      <c r="S4241" t="s">
        <v>5726</v>
      </c>
      <c r="T4241">
        <v>3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</row>
    <row r="4242" spans="1:26" x14ac:dyDescent="0.25">
      <c r="A4242" t="s">
        <v>6413</v>
      </c>
      <c r="B4242">
        <v>2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 t="str">
        <f>IF(AND(A4242=J4242,B4242=K4242,C4242=L4242,D4242=M4242,E4242=N4242,F4242=O4242,G4242=P4242,H4242=Q4242),"","mismatch")</f>
        <v/>
      </c>
      <c r="J4242" t="s">
        <v>6413</v>
      </c>
      <c r="K4242">
        <v>2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 t="str">
        <f t="shared" si="66"/>
        <v/>
      </c>
      <c r="S4242" t="s">
        <v>6413</v>
      </c>
      <c r="T4242">
        <v>2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</row>
    <row r="4243" spans="1:26" x14ac:dyDescent="0.25">
      <c r="A4243" t="s">
        <v>1790</v>
      </c>
      <c r="B4243">
        <v>5</v>
      </c>
      <c r="C4243">
        <v>1</v>
      </c>
      <c r="D4243">
        <v>1</v>
      </c>
      <c r="E4243">
        <v>0</v>
      </c>
      <c r="F4243">
        <v>0</v>
      </c>
      <c r="G4243">
        <v>0</v>
      </c>
      <c r="H4243">
        <v>0</v>
      </c>
      <c r="I4243" t="str">
        <f>IF(AND(A4243=J4243,B4243=K4243,C4243=L4243,D4243=M4243,E4243=N4243,F4243=O4243,G4243=P4243,H4243=Q4243),"","mismatch")</f>
        <v/>
      </c>
      <c r="J4243" t="s">
        <v>1790</v>
      </c>
      <c r="K4243">
        <v>5</v>
      </c>
      <c r="L4243">
        <v>1</v>
      </c>
      <c r="M4243">
        <v>1</v>
      </c>
      <c r="N4243">
        <v>0</v>
      </c>
      <c r="O4243">
        <v>0</v>
      </c>
      <c r="P4243">
        <v>0</v>
      </c>
      <c r="Q4243">
        <v>0</v>
      </c>
      <c r="R4243" t="str">
        <f t="shared" si="66"/>
        <v/>
      </c>
      <c r="S4243" t="s">
        <v>1790</v>
      </c>
      <c r="T4243">
        <v>5</v>
      </c>
      <c r="U4243">
        <v>1</v>
      </c>
      <c r="V4243">
        <v>1</v>
      </c>
      <c r="W4243">
        <v>0</v>
      </c>
      <c r="X4243">
        <v>0</v>
      </c>
      <c r="Y4243">
        <v>0</v>
      </c>
      <c r="Z4243">
        <v>0</v>
      </c>
    </row>
    <row r="4244" spans="1:26" x14ac:dyDescent="0.25">
      <c r="A4244" t="s">
        <v>5671</v>
      </c>
      <c r="B4244">
        <v>3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 t="str">
        <f>IF(AND(A4244=J4244,B4244=K4244,C4244=L4244,D4244=M4244,E4244=N4244,F4244=O4244,G4244=P4244,H4244=Q4244),"","mismatch")</f>
        <v/>
      </c>
      <c r="J4244" t="s">
        <v>5671</v>
      </c>
      <c r="K4244">
        <v>3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 t="str">
        <f t="shared" si="66"/>
        <v/>
      </c>
      <c r="S4244" t="s">
        <v>5671</v>
      </c>
      <c r="T4244">
        <v>3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</row>
    <row r="4245" spans="1:26" x14ac:dyDescent="0.25">
      <c r="A4245" t="s">
        <v>5150</v>
      </c>
      <c r="B4245">
        <v>3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 t="str">
        <f>IF(AND(A4245=J4245,B4245=K4245,C4245=L4245,D4245=M4245,E4245=N4245,F4245=O4245,G4245=P4245,H4245=Q4245),"","mismatch")</f>
        <v/>
      </c>
      <c r="J4245" t="s">
        <v>5150</v>
      </c>
      <c r="K4245">
        <v>3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 t="str">
        <f t="shared" si="66"/>
        <v/>
      </c>
      <c r="S4245" t="s">
        <v>5150</v>
      </c>
      <c r="T4245">
        <v>3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</row>
    <row r="4246" spans="1:26" x14ac:dyDescent="0.25">
      <c r="A4246" t="s">
        <v>5503</v>
      </c>
      <c r="B4246">
        <v>1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 t="str">
        <f>IF(AND(A4246=J4246,B4246=K4246,C4246=L4246,D4246=M4246,E4246=N4246,F4246=O4246,G4246=P4246,H4246=Q4246),"","mismatch")</f>
        <v/>
      </c>
      <c r="J4246" t="s">
        <v>5503</v>
      </c>
      <c r="K4246">
        <v>1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 t="str">
        <f t="shared" si="66"/>
        <v/>
      </c>
      <c r="S4246" t="s">
        <v>5503</v>
      </c>
      <c r="T4246">
        <v>1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</row>
    <row r="4247" spans="1:26" x14ac:dyDescent="0.25">
      <c r="A4247" t="s">
        <v>114</v>
      </c>
      <c r="B4247">
        <v>1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 t="str">
        <f>IF(AND(A4247=J4247,B4247=K4247,C4247=L4247,D4247=M4247,E4247=N4247,F4247=O4247,G4247=P4247,H4247=Q4247),"","mismatch")</f>
        <v/>
      </c>
      <c r="J4247" t="s">
        <v>114</v>
      </c>
      <c r="K4247">
        <v>1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 t="str">
        <f t="shared" si="66"/>
        <v/>
      </c>
      <c r="S4247" t="s">
        <v>114</v>
      </c>
      <c r="T4247">
        <v>1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</row>
    <row r="4248" spans="1:26" x14ac:dyDescent="0.25">
      <c r="A4248" t="s">
        <v>2863</v>
      </c>
      <c r="B4248">
        <v>1</v>
      </c>
      <c r="C4248">
        <v>1</v>
      </c>
      <c r="D4248">
        <v>1</v>
      </c>
      <c r="E4248">
        <v>0</v>
      </c>
      <c r="F4248">
        <v>0</v>
      </c>
      <c r="G4248">
        <v>0</v>
      </c>
      <c r="H4248">
        <v>0</v>
      </c>
      <c r="I4248" t="str">
        <f>IF(AND(A4248=J4248,B4248=K4248,C4248=L4248,D4248=M4248,E4248=N4248,F4248=O4248,G4248=P4248,H4248=Q4248),"","mismatch")</f>
        <v/>
      </c>
      <c r="J4248" t="s">
        <v>2863</v>
      </c>
      <c r="K4248">
        <v>1</v>
      </c>
      <c r="L4248">
        <v>1</v>
      </c>
      <c r="M4248">
        <v>1</v>
      </c>
      <c r="N4248">
        <v>0</v>
      </c>
      <c r="O4248">
        <v>0</v>
      </c>
      <c r="P4248">
        <v>0</v>
      </c>
      <c r="Q4248">
        <v>0</v>
      </c>
      <c r="R4248" t="str">
        <f t="shared" si="66"/>
        <v/>
      </c>
      <c r="S4248" t="s">
        <v>2863</v>
      </c>
      <c r="T4248">
        <v>1</v>
      </c>
      <c r="U4248">
        <v>1</v>
      </c>
      <c r="V4248">
        <v>1</v>
      </c>
      <c r="W4248">
        <v>0</v>
      </c>
      <c r="X4248">
        <v>0</v>
      </c>
      <c r="Y4248">
        <v>0</v>
      </c>
      <c r="Z4248">
        <v>0</v>
      </c>
    </row>
    <row r="4249" spans="1:26" x14ac:dyDescent="0.25">
      <c r="A4249" t="s">
        <v>3671</v>
      </c>
      <c r="B4249">
        <v>2</v>
      </c>
      <c r="C4249">
        <v>1</v>
      </c>
      <c r="D4249">
        <v>0</v>
      </c>
      <c r="E4249">
        <v>0</v>
      </c>
      <c r="F4249">
        <v>0</v>
      </c>
      <c r="G4249">
        <v>0</v>
      </c>
      <c r="H4249">
        <v>0</v>
      </c>
      <c r="I4249" t="str">
        <f>IF(AND(A4249=J4249,B4249=K4249,C4249=L4249,D4249=M4249,E4249=N4249,F4249=O4249,G4249=P4249,H4249=Q4249),"","mismatch")</f>
        <v/>
      </c>
      <c r="J4249" t="s">
        <v>3671</v>
      </c>
      <c r="K4249">
        <v>2</v>
      </c>
      <c r="L4249">
        <v>1</v>
      </c>
      <c r="M4249">
        <v>0</v>
      </c>
      <c r="N4249">
        <v>0</v>
      </c>
      <c r="O4249">
        <v>0</v>
      </c>
      <c r="P4249">
        <v>0</v>
      </c>
      <c r="Q4249">
        <v>0</v>
      </c>
      <c r="R4249" t="str">
        <f t="shared" si="66"/>
        <v/>
      </c>
      <c r="S4249" t="s">
        <v>3671</v>
      </c>
      <c r="T4249">
        <v>2</v>
      </c>
      <c r="U4249">
        <v>1</v>
      </c>
      <c r="V4249">
        <v>0</v>
      </c>
      <c r="W4249">
        <v>0</v>
      </c>
      <c r="X4249">
        <v>0</v>
      </c>
      <c r="Y4249">
        <v>0</v>
      </c>
      <c r="Z4249">
        <v>0</v>
      </c>
    </row>
    <row r="4250" spans="1:26" x14ac:dyDescent="0.25">
      <c r="A4250" t="s">
        <v>6046</v>
      </c>
      <c r="B4250">
        <v>1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 t="str">
        <f>IF(AND(A4250=J4250,B4250=K4250,C4250=L4250,D4250=M4250,E4250=N4250,F4250=O4250,G4250=P4250,H4250=Q4250),"","mismatch")</f>
        <v/>
      </c>
      <c r="J4250" t="s">
        <v>6046</v>
      </c>
      <c r="K4250">
        <v>1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 t="str">
        <f t="shared" si="66"/>
        <v/>
      </c>
      <c r="S4250" t="s">
        <v>6046</v>
      </c>
      <c r="T4250">
        <v>1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</row>
    <row r="4251" spans="1:26" x14ac:dyDescent="0.25">
      <c r="A4251" t="s">
        <v>5886</v>
      </c>
      <c r="B4251">
        <v>3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 t="str">
        <f>IF(AND(A4251=J4251,B4251=K4251,C4251=L4251,D4251=M4251,E4251=N4251,F4251=O4251,G4251=P4251,H4251=Q4251),"","mismatch")</f>
        <v/>
      </c>
      <c r="J4251" t="s">
        <v>5886</v>
      </c>
      <c r="K4251">
        <v>3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 t="str">
        <f t="shared" si="66"/>
        <v/>
      </c>
      <c r="S4251" t="s">
        <v>5886</v>
      </c>
      <c r="T4251">
        <v>3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</row>
    <row r="4252" spans="1:26" x14ac:dyDescent="0.25">
      <c r="A4252" t="s">
        <v>1826</v>
      </c>
      <c r="B4252">
        <v>3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 t="str">
        <f>IF(AND(A4252=J4252,B4252=K4252,C4252=L4252,D4252=M4252,E4252=N4252,F4252=O4252,G4252=P4252,H4252=Q4252),"","mismatch")</f>
        <v/>
      </c>
      <c r="J4252" t="s">
        <v>1826</v>
      </c>
      <c r="K4252">
        <v>3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 t="str">
        <f t="shared" si="66"/>
        <v/>
      </c>
      <c r="S4252" t="s">
        <v>1826</v>
      </c>
      <c r="T4252">
        <v>3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</row>
    <row r="4253" spans="1:26" x14ac:dyDescent="0.25">
      <c r="A4253" t="s">
        <v>6104</v>
      </c>
      <c r="B4253">
        <v>1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 t="str">
        <f>IF(AND(A4253=J4253,B4253=K4253,C4253=L4253,D4253=M4253,E4253=N4253,F4253=O4253,G4253=P4253,H4253=Q4253),"","mismatch")</f>
        <v/>
      </c>
      <c r="J4253" t="s">
        <v>6104</v>
      </c>
      <c r="K4253">
        <v>1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 t="str">
        <f t="shared" si="66"/>
        <v/>
      </c>
      <c r="S4253" t="s">
        <v>6104</v>
      </c>
      <c r="T4253">
        <v>1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</row>
    <row r="4254" spans="1:26" x14ac:dyDescent="0.25">
      <c r="A4254" t="s">
        <v>4990</v>
      </c>
      <c r="B4254">
        <v>1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 t="str">
        <f>IF(AND(A4254=J4254,B4254=K4254,C4254=L4254,D4254=M4254,E4254=N4254,F4254=O4254,G4254=P4254,H4254=Q4254),"","mismatch")</f>
        <v/>
      </c>
      <c r="J4254" t="s">
        <v>4990</v>
      </c>
      <c r="K4254">
        <v>1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 t="str">
        <f t="shared" si="66"/>
        <v/>
      </c>
      <c r="S4254" t="s">
        <v>4990</v>
      </c>
      <c r="T4254">
        <v>1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</row>
    <row r="4255" spans="1:26" x14ac:dyDescent="0.25">
      <c r="A4255" t="s">
        <v>566</v>
      </c>
      <c r="B4255">
        <v>4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 t="str">
        <f>IF(AND(A4255=J4255,B4255=K4255,C4255=L4255,D4255=M4255,E4255=N4255,F4255=O4255,G4255=P4255,H4255=Q4255),"","mismatch")</f>
        <v/>
      </c>
      <c r="J4255" t="s">
        <v>566</v>
      </c>
      <c r="K4255">
        <v>4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 t="str">
        <f t="shared" si="66"/>
        <v/>
      </c>
      <c r="S4255" t="s">
        <v>566</v>
      </c>
      <c r="T4255">
        <v>4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</row>
    <row r="4256" spans="1:26" x14ac:dyDescent="0.25">
      <c r="A4256" t="s">
        <v>1757</v>
      </c>
      <c r="B4256">
        <v>1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str">
        <f>IF(AND(A4256=J4256,B4256=K4256,C4256=L4256,D4256=M4256,E4256=N4256,F4256=O4256,G4256=P4256,H4256=Q4256),"","mismatch")</f>
        <v/>
      </c>
      <c r="J4256" t="s">
        <v>1757</v>
      </c>
      <c r="K4256">
        <v>1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 t="str">
        <f t="shared" si="66"/>
        <v/>
      </c>
      <c r="S4256" t="s">
        <v>1757</v>
      </c>
      <c r="T4256">
        <v>1</v>
      </c>
      <c r="U4256">
        <v>0</v>
      </c>
      <c r="V4256">
        <v>0</v>
      </c>
      <c r="W4256">
        <v>0</v>
      </c>
      <c r="X4256">
        <v>0</v>
      </c>
      <c r="Y4256">
        <v>0</v>
      </c>
      <c r="Z4256">
        <v>0</v>
      </c>
    </row>
    <row r="4257" spans="1:26" x14ac:dyDescent="0.25">
      <c r="A4257" t="s">
        <v>3325</v>
      </c>
      <c r="B4257">
        <v>3</v>
      </c>
      <c r="C4257">
        <v>1</v>
      </c>
      <c r="D4257">
        <v>1</v>
      </c>
      <c r="E4257">
        <v>1</v>
      </c>
      <c r="F4257">
        <v>0</v>
      </c>
      <c r="G4257">
        <v>0</v>
      </c>
      <c r="H4257">
        <v>0</v>
      </c>
      <c r="I4257" t="str">
        <f>IF(AND(A4257=J4257,B4257=K4257,C4257=L4257,D4257=M4257,E4257=N4257,F4257=O4257,G4257=P4257,H4257=Q4257),"","mismatch")</f>
        <v/>
      </c>
      <c r="J4257" t="s">
        <v>3325</v>
      </c>
      <c r="K4257">
        <v>3</v>
      </c>
      <c r="L4257">
        <v>1</v>
      </c>
      <c r="M4257">
        <v>1</v>
      </c>
      <c r="N4257">
        <v>1</v>
      </c>
      <c r="O4257">
        <v>0</v>
      </c>
      <c r="P4257">
        <v>0</v>
      </c>
      <c r="Q4257">
        <v>0</v>
      </c>
      <c r="R4257" t="str">
        <f t="shared" si="66"/>
        <v/>
      </c>
      <c r="S4257" t="s">
        <v>3325</v>
      </c>
      <c r="T4257">
        <v>3</v>
      </c>
      <c r="U4257">
        <v>1</v>
      </c>
      <c r="V4257">
        <v>1</v>
      </c>
      <c r="W4257">
        <v>1</v>
      </c>
      <c r="X4257">
        <v>0</v>
      </c>
      <c r="Y4257">
        <v>0</v>
      </c>
      <c r="Z4257">
        <v>0</v>
      </c>
    </row>
    <row r="4258" spans="1:26" x14ac:dyDescent="0.25">
      <c r="A4258" t="s">
        <v>953</v>
      </c>
      <c r="B4258">
        <v>1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str">
        <f>IF(AND(A4258=J4258,B4258=K4258,C4258=L4258,D4258=M4258,E4258=N4258,F4258=O4258,G4258=P4258,H4258=Q4258),"","mismatch")</f>
        <v/>
      </c>
      <c r="J4258" t="s">
        <v>953</v>
      </c>
      <c r="K4258">
        <v>1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 t="str">
        <f t="shared" si="66"/>
        <v/>
      </c>
      <c r="S4258" t="s">
        <v>953</v>
      </c>
      <c r="T4258">
        <v>1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0</v>
      </c>
    </row>
    <row r="4259" spans="1:26" x14ac:dyDescent="0.25">
      <c r="A4259" t="s">
        <v>5611</v>
      </c>
      <c r="B4259">
        <v>2</v>
      </c>
      <c r="C4259">
        <v>1</v>
      </c>
      <c r="D4259">
        <v>0</v>
      </c>
      <c r="E4259">
        <v>0</v>
      </c>
      <c r="F4259">
        <v>0</v>
      </c>
      <c r="G4259">
        <v>0</v>
      </c>
      <c r="H4259">
        <v>0</v>
      </c>
      <c r="I4259" t="str">
        <f>IF(AND(A4259=J4259,B4259=K4259,C4259=L4259,D4259=M4259,E4259=N4259,F4259=O4259,G4259=P4259,H4259=Q4259),"","mismatch")</f>
        <v/>
      </c>
      <c r="J4259" t="s">
        <v>5611</v>
      </c>
      <c r="K4259">
        <v>2</v>
      </c>
      <c r="L4259">
        <v>1</v>
      </c>
      <c r="M4259">
        <v>0</v>
      </c>
      <c r="N4259">
        <v>0</v>
      </c>
      <c r="O4259">
        <v>0</v>
      </c>
      <c r="P4259">
        <v>0</v>
      </c>
      <c r="Q4259">
        <v>0</v>
      </c>
      <c r="R4259" t="str">
        <f t="shared" si="66"/>
        <v/>
      </c>
      <c r="S4259" t="s">
        <v>5611</v>
      </c>
      <c r="T4259">
        <v>2</v>
      </c>
      <c r="U4259">
        <v>1</v>
      </c>
      <c r="V4259">
        <v>0</v>
      </c>
      <c r="W4259">
        <v>0</v>
      </c>
      <c r="X4259">
        <v>0</v>
      </c>
      <c r="Y4259">
        <v>0</v>
      </c>
      <c r="Z4259">
        <v>0</v>
      </c>
    </row>
    <row r="4260" spans="1:26" x14ac:dyDescent="0.25">
      <c r="A4260" t="s">
        <v>5298</v>
      </c>
      <c r="B4260">
        <v>3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str">
        <f>IF(AND(A4260=J4260,B4260=K4260,C4260=L4260,D4260=M4260,E4260=N4260,F4260=O4260,G4260=P4260,H4260=Q4260),"","mismatch")</f>
        <v/>
      </c>
      <c r="J4260" t="s">
        <v>5298</v>
      </c>
      <c r="K4260">
        <v>3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 t="str">
        <f t="shared" si="66"/>
        <v/>
      </c>
      <c r="S4260" t="s">
        <v>5298</v>
      </c>
      <c r="T4260">
        <v>3</v>
      </c>
      <c r="U4260">
        <v>0</v>
      </c>
      <c r="V4260">
        <v>0</v>
      </c>
      <c r="W4260">
        <v>0</v>
      </c>
      <c r="X4260">
        <v>0</v>
      </c>
      <c r="Y4260">
        <v>0</v>
      </c>
      <c r="Z4260">
        <v>0</v>
      </c>
    </row>
    <row r="4261" spans="1:26" x14ac:dyDescent="0.25">
      <c r="A4261" t="s">
        <v>2884</v>
      </c>
      <c r="B4261">
        <v>3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str">
        <f>IF(AND(A4261=J4261,B4261=K4261,C4261=L4261,D4261=M4261,E4261=N4261,F4261=O4261,G4261=P4261,H4261=Q4261),"","mismatch")</f>
        <v/>
      </c>
      <c r="J4261" t="s">
        <v>2884</v>
      </c>
      <c r="K4261">
        <v>3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 t="str">
        <f t="shared" si="66"/>
        <v/>
      </c>
      <c r="S4261" t="s">
        <v>2884</v>
      </c>
      <c r="T4261">
        <v>3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</row>
    <row r="4262" spans="1:26" x14ac:dyDescent="0.25">
      <c r="A4262" t="s">
        <v>145</v>
      </c>
      <c r="B4262">
        <v>1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str">
        <f>IF(AND(A4262=J4262,B4262=K4262,C4262=L4262,D4262=M4262,E4262=N4262,F4262=O4262,G4262=P4262,H4262=Q4262),"","mismatch")</f>
        <v/>
      </c>
      <c r="J4262" t="s">
        <v>145</v>
      </c>
      <c r="K4262">
        <v>1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 t="str">
        <f t="shared" si="66"/>
        <v/>
      </c>
      <c r="S4262" t="s">
        <v>145</v>
      </c>
      <c r="T4262">
        <v>1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</row>
    <row r="4263" spans="1:26" x14ac:dyDescent="0.25">
      <c r="A4263" t="s">
        <v>6053</v>
      </c>
      <c r="B4263">
        <v>1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str">
        <f>IF(AND(A4263=J4263,B4263=K4263,C4263=L4263,D4263=M4263,E4263=N4263,F4263=O4263,G4263=P4263,H4263=Q4263),"","mismatch")</f>
        <v/>
      </c>
      <c r="J4263" t="s">
        <v>6053</v>
      </c>
      <c r="K4263">
        <v>1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 t="str">
        <f t="shared" si="66"/>
        <v/>
      </c>
      <c r="S4263" t="s">
        <v>6053</v>
      </c>
      <c r="T4263">
        <v>1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</row>
    <row r="4264" spans="1:26" x14ac:dyDescent="0.25">
      <c r="A4264" t="s">
        <v>5252</v>
      </c>
      <c r="B4264">
        <v>3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str">
        <f>IF(AND(A4264=J4264,B4264=K4264,C4264=L4264,D4264=M4264,E4264=N4264,F4264=O4264,G4264=P4264,H4264=Q4264),"","mismatch")</f>
        <v/>
      </c>
      <c r="J4264" t="s">
        <v>5252</v>
      </c>
      <c r="K4264">
        <v>3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 t="str">
        <f t="shared" si="66"/>
        <v/>
      </c>
      <c r="S4264" t="s">
        <v>5252</v>
      </c>
      <c r="T4264">
        <v>3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</row>
    <row r="4265" spans="1:26" x14ac:dyDescent="0.25">
      <c r="A4265" t="s">
        <v>696</v>
      </c>
      <c r="B4265">
        <v>1</v>
      </c>
      <c r="C4265">
        <v>1</v>
      </c>
      <c r="D4265">
        <v>0</v>
      </c>
      <c r="E4265">
        <v>0</v>
      </c>
      <c r="F4265">
        <v>0</v>
      </c>
      <c r="G4265">
        <v>0</v>
      </c>
      <c r="H4265">
        <v>0</v>
      </c>
      <c r="I4265" t="str">
        <f>IF(AND(A4265=J4265,B4265=K4265,C4265=L4265,D4265=M4265,E4265=N4265,F4265=O4265,G4265=P4265,H4265=Q4265),"","mismatch")</f>
        <v/>
      </c>
      <c r="J4265" t="s">
        <v>696</v>
      </c>
      <c r="K4265">
        <v>1</v>
      </c>
      <c r="L4265">
        <v>1</v>
      </c>
      <c r="M4265">
        <v>0</v>
      </c>
      <c r="N4265">
        <v>0</v>
      </c>
      <c r="O4265">
        <v>0</v>
      </c>
      <c r="P4265">
        <v>0</v>
      </c>
      <c r="Q4265">
        <v>0</v>
      </c>
      <c r="R4265" t="str">
        <f t="shared" si="66"/>
        <v/>
      </c>
      <c r="S4265" t="s">
        <v>696</v>
      </c>
      <c r="T4265">
        <v>1</v>
      </c>
      <c r="U4265">
        <v>1</v>
      </c>
      <c r="V4265">
        <v>0</v>
      </c>
      <c r="W4265">
        <v>0</v>
      </c>
      <c r="X4265">
        <v>0</v>
      </c>
      <c r="Y4265">
        <v>0</v>
      </c>
      <c r="Z4265">
        <v>0</v>
      </c>
    </row>
    <row r="4266" spans="1:26" x14ac:dyDescent="0.25">
      <c r="A4266" t="s">
        <v>5900</v>
      </c>
      <c r="B4266">
        <v>3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str">
        <f>IF(AND(A4266=J4266,B4266=K4266,C4266=L4266,D4266=M4266,E4266=N4266,F4266=O4266,G4266=P4266,H4266=Q4266),"","mismatch")</f>
        <v/>
      </c>
      <c r="J4266" t="s">
        <v>5900</v>
      </c>
      <c r="K4266">
        <v>3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 t="str">
        <f t="shared" si="66"/>
        <v/>
      </c>
      <c r="S4266" t="s">
        <v>5900</v>
      </c>
      <c r="T4266">
        <v>3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</row>
    <row r="4267" spans="1:26" x14ac:dyDescent="0.25">
      <c r="A4267" t="s">
        <v>318</v>
      </c>
      <c r="B4267">
        <v>2</v>
      </c>
      <c r="C4267">
        <v>1</v>
      </c>
      <c r="D4267">
        <v>0</v>
      </c>
      <c r="E4267">
        <v>0</v>
      </c>
      <c r="F4267">
        <v>0</v>
      </c>
      <c r="G4267">
        <v>0</v>
      </c>
      <c r="H4267">
        <v>0</v>
      </c>
      <c r="I4267" t="str">
        <f>IF(AND(A4267=J4267,B4267=K4267,C4267=L4267,D4267=M4267,E4267=N4267,F4267=O4267,G4267=P4267,H4267=Q4267),"","mismatch")</f>
        <v/>
      </c>
      <c r="J4267" t="s">
        <v>318</v>
      </c>
      <c r="K4267">
        <v>2</v>
      </c>
      <c r="L4267">
        <v>1</v>
      </c>
      <c r="M4267">
        <v>0</v>
      </c>
      <c r="N4267">
        <v>0</v>
      </c>
      <c r="O4267">
        <v>0</v>
      </c>
      <c r="P4267">
        <v>0</v>
      </c>
      <c r="Q4267">
        <v>0</v>
      </c>
      <c r="R4267" t="str">
        <f t="shared" si="66"/>
        <v/>
      </c>
      <c r="S4267" t="s">
        <v>318</v>
      </c>
      <c r="T4267">
        <v>2</v>
      </c>
      <c r="U4267">
        <v>1</v>
      </c>
      <c r="V4267">
        <v>0</v>
      </c>
      <c r="W4267">
        <v>0</v>
      </c>
      <c r="X4267">
        <v>0</v>
      </c>
      <c r="Y4267">
        <v>0</v>
      </c>
      <c r="Z4267">
        <v>0</v>
      </c>
    </row>
    <row r="4268" spans="1:26" x14ac:dyDescent="0.25">
      <c r="A4268" t="s">
        <v>1110</v>
      </c>
      <c r="B4268">
        <v>2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 t="str">
        <f>IF(AND(A4268=J4268,B4268=K4268,C4268=L4268,D4268=M4268,E4268=N4268,F4268=O4268,G4268=P4268,H4268=Q4268),"","mismatch")</f>
        <v/>
      </c>
      <c r="J4268" t="s">
        <v>1110</v>
      </c>
      <c r="K4268">
        <v>2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 t="str">
        <f t="shared" si="66"/>
        <v/>
      </c>
      <c r="S4268" t="s">
        <v>1110</v>
      </c>
      <c r="T4268">
        <v>2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</row>
    <row r="4269" spans="1:26" x14ac:dyDescent="0.25">
      <c r="A4269" t="s">
        <v>3497</v>
      </c>
      <c r="B4269">
        <v>1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 t="str">
        <f>IF(AND(A4269=J4269,B4269=K4269,C4269=L4269,D4269=M4269,E4269=N4269,F4269=O4269,G4269=P4269,H4269=Q4269),"","mismatch")</f>
        <v/>
      </c>
      <c r="J4269" t="s">
        <v>3497</v>
      </c>
      <c r="K4269">
        <v>1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 t="str">
        <f t="shared" si="66"/>
        <v/>
      </c>
      <c r="S4269" t="s">
        <v>3497</v>
      </c>
      <c r="T4269">
        <v>1</v>
      </c>
      <c r="U4269">
        <v>0</v>
      </c>
      <c r="V4269">
        <v>0</v>
      </c>
      <c r="W4269">
        <v>0</v>
      </c>
      <c r="X4269">
        <v>0</v>
      </c>
      <c r="Y4269">
        <v>0</v>
      </c>
      <c r="Z4269">
        <v>0</v>
      </c>
    </row>
    <row r="4270" spans="1:26" x14ac:dyDescent="0.25">
      <c r="A4270" t="s">
        <v>4104</v>
      </c>
      <c r="B4270">
        <v>2</v>
      </c>
      <c r="C4270">
        <v>0</v>
      </c>
      <c r="D4270">
        <v>1</v>
      </c>
      <c r="E4270">
        <v>0</v>
      </c>
      <c r="F4270">
        <v>0</v>
      </c>
      <c r="G4270">
        <v>0</v>
      </c>
      <c r="H4270">
        <v>0</v>
      </c>
      <c r="I4270" t="str">
        <f>IF(AND(A4270=J4270,B4270=K4270,C4270=L4270,D4270=M4270,E4270=N4270,F4270=O4270,G4270=P4270,H4270=Q4270),"","mismatch")</f>
        <v/>
      </c>
      <c r="J4270" t="s">
        <v>4104</v>
      </c>
      <c r="K4270">
        <v>2</v>
      </c>
      <c r="L4270">
        <v>0</v>
      </c>
      <c r="M4270">
        <v>1</v>
      </c>
      <c r="N4270">
        <v>0</v>
      </c>
      <c r="O4270">
        <v>0</v>
      </c>
      <c r="P4270">
        <v>0</v>
      </c>
      <c r="Q4270">
        <v>0</v>
      </c>
      <c r="R4270" t="str">
        <f t="shared" si="66"/>
        <v/>
      </c>
      <c r="S4270" t="s">
        <v>4104</v>
      </c>
      <c r="T4270">
        <v>2</v>
      </c>
      <c r="U4270">
        <v>0</v>
      </c>
      <c r="V4270">
        <v>1</v>
      </c>
      <c r="W4270">
        <v>0</v>
      </c>
      <c r="X4270">
        <v>0</v>
      </c>
      <c r="Y4270">
        <v>0</v>
      </c>
      <c r="Z4270">
        <v>0</v>
      </c>
    </row>
    <row r="4271" spans="1:26" x14ac:dyDescent="0.25">
      <c r="A4271" t="s">
        <v>721</v>
      </c>
      <c r="B4271">
        <v>6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 t="str">
        <f>IF(AND(A4271=J4271,B4271=K4271,C4271=L4271,D4271=M4271,E4271=N4271,F4271=O4271,G4271=P4271,H4271=Q4271),"","mismatch")</f>
        <v/>
      </c>
      <c r="J4271" t="s">
        <v>721</v>
      </c>
      <c r="K4271">
        <v>6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 t="str">
        <f t="shared" si="66"/>
        <v/>
      </c>
      <c r="S4271" t="s">
        <v>721</v>
      </c>
      <c r="T4271">
        <v>6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</row>
    <row r="4272" spans="1:26" x14ac:dyDescent="0.25">
      <c r="A4272" t="s">
        <v>1633</v>
      </c>
      <c r="B4272">
        <v>3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 t="str">
        <f>IF(AND(A4272=J4272,B4272=K4272,C4272=L4272,D4272=M4272,E4272=N4272,F4272=O4272,G4272=P4272,H4272=Q4272),"","mismatch")</f>
        <v/>
      </c>
      <c r="J4272" t="s">
        <v>1633</v>
      </c>
      <c r="K4272">
        <v>3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 t="str">
        <f t="shared" si="66"/>
        <v/>
      </c>
      <c r="S4272" t="s">
        <v>1633</v>
      </c>
      <c r="T4272">
        <v>3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</row>
    <row r="4273" spans="1:26" x14ac:dyDescent="0.25">
      <c r="A4273" t="s">
        <v>826</v>
      </c>
      <c r="B4273">
        <v>2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 t="str">
        <f>IF(AND(A4273=J4273,B4273=K4273,C4273=L4273,D4273=M4273,E4273=N4273,F4273=O4273,G4273=P4273,H4273=Q4273),"","mismatch")</f>
        <v/>
      </c>
      <c r="J4273" t="s">
        <v>826</v>
      </c>
      <c r="K4273">
        <v>2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 t="str">
        <f t="shared" si="66"/>
        <v/>
      </c>
      <c r="S4273" t="s">
        <v>826</v>
      </c>
      <c r="T4273">
        <v>2</v>
      </c>
      <c r="U4273">
        <v>0</v>
      </c>
      <c r="V4273">
        <v>0</v>
      </c>
      <c r="W4273">
        <v>0</v>
      </c>
      <c r="X4273">
        <v>0</v>
      </c>
      <c r="Y4273">
        <v>0</v>
      </c>
      <c r="Z4273">
        <v>0</v>
      </c>
    </row>
    <row r="4274" spans="1:26" x14ac:dyDescent="0.25">
      <c r="A4274" t="s">
        <v>6861</v>
      </c>
      <c r="B4274">
        <v>1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 t="str">
        <f>IF(AND(A4274=J4274,B4274=K4274,C4274=L4274,D4274=M4274,E4274=N4274,F4274=O4274,G4274=P4274,H4274=Q4274),"","mismatch")</f>
        <v/>
      </c>
      <c r="J4274" t="s">
        <v>6861</v>
      </c>
      <c r="K4274">
        <v>1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 t="str">
        <f t="shared" si="66"/>
        <v/>
      </c>
      <c r="S4274" t="s">
        <v>6861</v>
      </c>
      <c r="T4274">
        <v>1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</row>
    <row r="4275" spans="1:26" x14ac:dyDescent="0.25">
      <c r="A4275" t="s">
        <v>5117</v>
      </c>
      <c r="B4275">
        <v>2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 t="str">
        <f>IF(AND(A4275=J4275,B4275=K4275,C4275=L4275,D4275=M4275,E4275=N4275,F4275=O4275,G4275=P4275,H4275=Q4275),"","mismatch")</f>
        <v/>
      </c>
      <c r="J4275" t="s">
        <v>5117</v>
      </c>
      <c r="K4275">
        <v>2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 t="str">
        <f t="shared" si="66"/>
        <v/>
      </c>
      <c r="S4275" t="s">
        <v>5117</v>
      </c>
      <c r="T4275">
        <v>2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</row>
    <row r="4276" spans="1:26" x14ac:dyDescent="0.25">
      <c r="A4276" t="s">
        <v>6643</v>
      </c>
      <c r="B4276">
        <v>3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 t="str">
        <f>IF(AND(A4276=J4276,B4276=K4276,C4276=L4276,D4276=M4276,E4276=N4276,F4276=O4276,G4276=P4276,H4276=Q4276),"","mismatch")</f>
        <v/>
      </c>
      <c r="J4276" t="s">
        <v>6643</v>
      </c>
      <c r="K4276">
        <v>3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 t="str">
        <f t="shared" si="66"/>
        <v/>
      </c>
      <c r="S4276" t="s">
        <v>6643</v>
      </c>
      <c r="T4276">
        <v>3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</row>
    <row r="4277" spans="1:26" x14ac:dyDescent="0.25">
      <c r="A4277" t="s">
        <v>4632</v>
      </c>
      <c r="B4277">
        <v>1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 t="str">
        <f>IF(AND(A4277=J4277,B4277=K4277,C4277=L4277,D4277=M4277,E4277=N4277,F4277=O4277,G4277=P4277,H4277=Q4277),"","mismatch")</f>
        <v/>
      </c>
      <c r="J4277" t="s">
        <v>4632</v>
      </c>
      <c r="K4277">
        <v>1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 t="str">
        <f t="shared" si="66"/>
        <v/>
      </c>
      <c r="S4277" t="s">
        <v>4632</v>
      </c>
      <c r="T4277">
        <v>1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</row>
    <row r="4278" spans="1:26" x14ac:dyDescent="0.25">
      <c r="A4278" t="s">
        <v>3793</v>
      </c>
      <c r="B4278">
        <v>2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 t="str">
        <f>IF(AND(A4278=J4278,B4278=K4278,C4278=L4278,D4278=M4278,E4278=N4278,F4278=O4278,G4278=P4278,H4278=Q4278),"","mismatch")</f>
        <v/>
      </c>
      <c r="J4278" t="s">
        <v>3793</v>
      </c>
      <c r="K4278">
        <v>2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 t="str">
        <f t="shared" si="66"/>
        <v/>
      </c>
      <c r="S4278" t="s">
        <v>3793</v>
      </c>
      <c r="T4278">
        <v>2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</row>
    <row r="4279" spans="1:26" x14ac:dyDescent="0.25">
      <c r="A4279" t="s">
        <v>764</v>
      </c>
      <c r="B4279">
        <v>1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 t="str">
        <f>IF(AND(A4279=J4279,B4279=K4279,C4279=L4279,D4279=M4279,E4279=N4279,F4279=O4279,G4279=P4279,H4279=Q4279),"","mismatch")</f>
        <v/>
      </c>
      <c r="J4279" t="s">
        <v>764</v>
      </c>
      <c r="K4279">
        <v>1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 t="str">
        <f t="shared" si="66"/>
        <v/>
      </c>
      <c r="S4279" t="s">
        <v>764</v>
      </c>
      <c r="T4279">
        <v>1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</row>
    <row r="4280" spans="1:26" x14ac:dyDescent="0.25">
      <c r="A4280" t="s">
        <v>3129</v>
      </c>
      <c r="B4280">
        <v>4</v>
      </c>
      <c r="C4280">
        <v>1</v>
      </c>
      <c r="D4280">
        <v>1</v>
      </c>
      <c r="E4280">
        <v>0</v>
      </c>
      <c r="F4280">
        <v>0</v>
      </c>
      <c r="G4280">
        <v>0</v>
      </c>
      <c r="H4280">
        <v>0</v>
      </c>
      <c r="I4280" t="str">
        <f>IF(AND(A4280=J4280,B4280=K4280,C4280=L4280,D4280=M4280,E4280=N4280,F4280=O4280,G4280=P4280,H4280=Q4280),"","mismatch")</f>
        <v/>
      </c>
      <c r="J4280" t="s">
        <v>3129</v>
      </c>
      <c r="K4280">
        <v>4</v>
      </c>
      <c r="L4280">
        <v>1</v>
      </c>
      <c r="M4280">
        <v>1</v>
      </c>
      <c r="N4280">
        <v>0</v>
      </c>
      <c r="O4280">
        <v>0</v>
      </c>
      <c r="P4280">
        <v>0</v>
      </c>
      <c r="Q4280">
        <v>0</v>
      </c>
      <c r="R4280" t="str">
        <f t="shared" si="66"/>
        <v/>
      </c>
      <c r="S4280" t="s">
        <v>3129</v>
      </c>
      <c r="T4280">
        <v>4</v>
      </c>
      <c r="U4280">
        <v>1</v>
      </c>
      <c r="V4280">
        <v>1</v>
      </c>
      <c r="W4280">
        <v>0</v>
      </c>
      <c r="X4280">
        <v>0</v>
      </c>
      <c r="Y4280">
        <v>0</v>
      </c>
      <c r="Z4280">
        <v>0</v>
      </c>
    </row>
    <row r="4281" spans="1:26" x14ac:dyDescent="0.25">
      <c r="A4281" t="s">
        <v>820</v>
      </c>
      <c r="B4281">
        <v>6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 t="str">
        <f>IF(AND(A4281=J4281,B4281=K4281,C4281=L4281,D4281=M4281,E4281=N4281,F4281=O4281,G4281=P4281,H4281=Q4281),"","mismatch")</f>
        <v/>
      </c>
      <c r="J4281" t="s">
        <v>820</v>
      </c>
      <c r="K4281">
        <v>6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 t="str">
        <f t="shared" si="66"/>
        <v/>
      </c>
      <c r="S4281" t="s">
        <v>820</v>
      </c>
      <c r="T4281">
        <v>6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</row>
    <row r="4282" spans="1:26" x14ac:dyDescent="0.25">
      <c r="A4282" t="s">
        <v>3390</v>
      </c>
      <c r="B4282">
        <v>1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 t="str">
        <f>IF(AND(A4282=J4282,B4282=K4282,C4282=L4282,D4282=M4282,E4282=N4282,F4282=O4282,G4282=P4282,H4282=Q4282),"","mismatch")</f>
        <v/>
      </c>
      <c r="J4282" t="s">
        <v>3390</v>
      </c>
      <c r="K4282">
        <v>1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 t="str">
        <f t="shared" si="66"/>
        <v/>
      </c>
      <c r="S4282" t="s">
        <v>3390</v>
      </c>
      <c r="T4282">
        <v>1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</row>
    <row r="4283" spans="1:26" x14ac:dyDescent="0.25">
      <c r="A4283" t="s">
        <v>6380</v>
      </c>
      <c r="B4283">
        <v>2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 t="str">
        <f>IF(AND(A4283=J4283,B4283=K4283,C4283=L4283,D4283=M4283,E4283=N4283,F4283=O4283,G4283=P4283,H4283=Q4283),"","mismatch")</f>
        <v/>
      </c>
      <c r="J4283" t="s">
        <v>6380</v>
      </c>
      <c r="K4283">
        <v>2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 t="str">
        <f t="shared" si="66"/>
        <v/>
      </c>
      <c r="S4283" t="s">
        <v>6380</v>
      </c>
      <c r="T4283">
        <v>2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</row>
    <row r="4284" spans="1:26" x14ac:dyDescent="0.25">
      <c r="A4284" t="s">
        <v>2722</v>
      </c>
      <c r="B4284">
        <v>3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 t="str">
        <f>IF(AND(A4284=J4284,B4284=K4284,C4284=L4284,D4284=M4284,E4284=N4284,F4284=O4284,G4284=P4284,H4284=Q4284),"","mismatch")</f>
        <v/>
      </c>
      <c r="J4284" t="s">
        <v>2722</v>
      </c>
      <c r="K4284">
        <v>3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 t="str">
        <f t="shared" si="66"/>
        <v/>
      </c>
      <c r="S4284" t="s">
        <v>2722</v>
      </c>
      <c r="T4284">
        <v>3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</row>
    <row r="4285" spans="1:26" x14ac:dyDescent="0.25">
      <c r="A4285" t="s">
        <v>299</v>
      </c>
      <c r="B4285">
        <v>1</v>
      </c>
      <c r="C4285">
        <v>1</v>
      </c>
      <c r="D4285">
        <v>0</v>
      </c>
      <c r="E4285">
        <v>0</v>
      </c>
      <c r="F4285">
        <v>0</v>
      </c>
      <c r="G4285">
        <v>0</v>
      </c>
      <c r="H4285">
        <v>0</v>
      </c>
      <c r="I4285" t="str">
        <f>IF(AND(A4285=J4285,B4285=K4285,C4285=L4285,D4285=M4285,E4285=N4285,F4285=O4285,G4285=P4285,H4285=Q4285),"","mismatch")</f>
        <v/>
      </c>
      <c r="J4285" t="s">
        <v>299</v>
      </c>
      <c r="K4285">
        <v>1</v>
      </c>
      <c r="L4285">
        <v>1</v>
      </c>
      <c r="M4285">
        <v>0</v>
      </c>
      <c r="N4285">
        <v>0</v>
      </c>
      <c r="O4285">
        <v>0</v>
      </c>
      <c r="P4285">
        <v>0</v>
      </c>
      <c r="Q4285">
        <v>0</v>
      </c>
      <c r="R4285" t="str">
        <f t="shared" si="66"/>
        <v/>
      </c>
      <c r="S4285" t="s">
        <v>299</v>
      </c>
      <c r="T4285">
        <v>1</v>
      </c>
      <c r="U4285">
        <v>1</v>
      </c>
      <c r="V4285">
        <v>0</v>
      </c>
      <c r="W4285">
        <v>0</v>
      </c>
      <c r="X4285">
        <v>0</v>
      </c>
      <c r="Y4285">
        <v>0</v>
      </c>
      <c r="Z4285">
        <v>0</v>
      </c>
    </row>
    <row r="4286" spans="1:26" x14ac:dyDescent="0.25">
      <c r="A4286" t="s">
        <v>2929</v>
      </c>
      <c r="B4286">
        <v>3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 t="str">
        <f>IF(AND(A4286=J4286,B4286=K4286,C4286=L4286,D4286=M4286,E4286=N4286,F4286=O4286,G4286=P4286,H4286=Q4286),"","mismatch")</f>
        <v/>
      </c>
      <c r="J4286" t="s">
        <v>2929</v>
      </c>
      <c r="K4286">
        <v>3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 t="str">
        <f t="shared" si="66"/>
        <v/>
      </c>
      <c r="S4286" t="s">
        <v>2929</v>
      </c>
      <c r="T4286">
        <v>3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</row>
    <row r="4287" spans="1:26" x14ac:dyDescent="0.25">
      <c r="A4287" t="s">
        <v>5736</v>
      </c>
      <c r="B4287">
        <v>3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 t="str">
        <f>IF(AND(A4287=J4287,B4287=K4287,C4287=L4287,D4287=M4287,E4287=N4287,F4287=O4287,G4287=P4287,H4287=Q4287),"","mismatch")</f>
        <v/>
      </c>
      <c r="J4287" t="s">
        <v>5736</v>
      </c>
      <c r="K4287">
        <v>3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 t="str">
        <f t="shared" si="66"/>
        <v/>
      </c>
      <c r="S4287" t="s">
        <v>5736</v>
      </c>
      <c r="T4287">
        <v>3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</row>
    <row r="4288" spans="1:26" x14ac:dyDescent="0.25">
      <c r="A4288" t="s">
        <v>1270</v>
      </c>
      <c r="B4288">
        <v>3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 t="str">
        <f>IF(AND(A4288=J4288,B4288=K4288,C4288=L4288,D4288=M4288,E4288=N4288,F4288=O4288,G4288=P4288,H4288=Q4288),"","mismatch")</f>
        <v/>
      </c>
      <c r="J4288" t="s">
        <v>1270</v>
      </c>
      <c r="K4288">
        <v>3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 t="str">
        <f t="shared" si="66"/>
        <v/>
      </c>
      <c r="S4288" t="s">
        <v>1270</v>
      </c>
      <c r="T4288">
        <v>3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</row>
    <row r="4289" spans="1:26" x14ac:dyDescent="0.25">
      <c r="A4289" t="s">
        <v>6083</v>
      </c>
      <c r="B4289">
        <v>1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 t="str">
        <f>IF(AND(A4289=J4289,B4289=K4289,C4289=L4289,D4289=M4289,E4289=N4289,F4289=O4289,G4289=P4289,H4289=Q4289),"","mismatch")</f>
        <v/>
      </c>
      <c r="J4289" t="s">
        <v>6083</v>
      </c>
      <c r="K4289">
        <v>1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 t="str">
        <f t="shared" si="66"/>
        <v/>
      </c>
      <c r="S4289" t="s">
        <v>6083</v>
      </c>
      <c r="T4289">
        <v>1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</row>
    <row r="4290" spans="1:26" x14ac:dyDescent="0.25">
      <c r="A4290" t="s">
        <v>3821</v>
      </c>
      <c r="B4290">
        <v>2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 t="str">
        <f>IF(AND(A4290=J4290,B4290=K4290,C4290=L4290,D4290=M4290,E4290=N4290,F4290=O4290,G4290=P4290,H4290=Q4290),"","mismatch")</f>
        <v/>
      </c>
      <c r="J4290" t="s">
        <v>3821</v>
      </c>
      <c r="K4290">
        <v>2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 t="str">
        <f t="shared" si="66"/>
        <v/>
      </c>
      <c r="S4290" t="s">
        <v>3821</v>
      </c>
      <c r="T4290">
        <v>2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</row>
    <row r="4291" spans="1:26" x14ac:dyDescent="0.25">
      <c r="A4291" t="s">
        <v>2113</v>
      </c>
      <c r="B4291">
        <v>2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 t="str">
        <f>IF(AND(A4291=J4291,B4291=K4291,C4291=L4291,D4291=M4291,E4291=N4291,F4291=O4291,G4291=P4291,H4291=Q4291),"","mismatch")</f>
        <v/>
      </c>
      <c r="J4291" t="s">
        <v>2113</v>
      </c>
      <c r="K4291">
        <v>2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 t="str">
        <f t="shared" si="66"/>
        <v/>
      </c>
      <c r="S4291" t="s">
        <v>2113</v>
      </c>
      <c r="T4291">
        <v>2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</row>
    <row r="4292" spans="1:26" x14ac:dyDescent="0.25">
      <c r="A4292" t="s">
        <v>5723</v>
      </c>
      <c r="B4292">
        <v>3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 t="str">
        <f>IF(AND(A4292=J4292,B4292=K4292,C4292=L4292,D4292=M4292,E4292=N4292,F4292=O4292,G4292=P4292,H4292=Q4292),"","mismatch")</f>
        <v/>
      </c>
      <c r="J4292" t="s">
        <v>5723</v>
      </c>
      <c r="K4292">
        <v>3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 t="str">
        <f t="shared" ref="R4292:R4355" si="67">IF(AND(J4292=S4292,K4292=T4292,L4292=U4292,M4292=V4292,N4292=W4292,O4292=X4292,P4292=Y4292,Q4292=Z4292),"","mismatch")</f>
        <v/>
      </c>
      <c r="S4292" t="s">
        <v>5723</v>
      </c>
      <c r="T4292">
        <v>3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</row>
    <row r="4293" spans="1:26" x14ac:dyDescent="0.25">
      <c r="A4293" t="s">
        <v>5097</v>
      </c>
      <c r="B4293">
        <v>3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 t="str">
        <f>IF(AND(A4293=J4293,B4293=K4293,C4293=L4293,D4293=M4293,E4293=N4293,F4293=O4293,G4293=P4293,H4293=Q4293),"","mismatch")</f>
        <v/>
      </c>
      <c r="J4293" t="s">
        <v>5097</v>
      </c>
      <c r="K4293">
        <v>3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 t="str">
        <f t="shared" si="67"/>
        <v/>
      </c>
      <c r="S4293" t="s">
        <v>5097</v>
      </c>
      <c r="T4293">
        <v>3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</row>
    <row r="4294" spans="1:26" x14ac:dyDescent="0.25">
      <c r="A4294" t="s">
        <v>4020</v>
      </c>
      <c r="B4294">
        <v>0</v>
      </c>
      <c r="C4294">
        <v>1</v>
      </c>
      <c r="D4294">
        <v>0</v>
      </c>
      <c r="E4294">
        <v>0</v>
      </c>
      <c r="F4294">
        <v>0</v>
      </c>
      <c r="G4294">
        <v>0</v>
      </c>
      <c r="H4294">
        <v>0</v>
      </c>
      <c r="I4294" t="str">
        <f>IF(AND(A4294=J4294,B4294=K4294,C4294=L4294,D4294=M4294,E4294=N4294,F4294=O4294,G4294=P4294,H4294=Q4294),"","mismatch")</f>
        <v/>
      </c>
      <c r="J4294" t="s">
        <v>4020</v>
      </c>
      <c r="K4294">
        <v>0</v>
      </c>
      <c r="L4294">
        <v>1</v>
      </c>
      <c r="M4294">
        <v>0</v>
      </c>
      <c r="N4294">
        <v>0</v>
      </c>
      <c r="O4294">
        <v>0</v>
      </c>
      <c r="P4294">
        <v>0</v>
      </c>
      <c r="Q4294">
        <v>0</v>
      </c>
      <c r="R4294" t="str">
        <f t="shared" si="67"/>
        <v/>
      </c>
      <c r="S4294" t="s">
        <v>4020</v>
      </c>
      <c r="T4294">
        <v>0</v>
      </c>
      <c r="U4294">
        <v>1</v>
      </c>
      <c r="V4294">
        <v>0</v>
      </c>
      <c r="W4294">
        <v>0</v>
      </c>
      <c r="X4294">
        <v>0</v>
      </c>
      <c r="Y4294">
        <v>0</v>
      </c>
      <c r="Z4294">
        <v>0</v>
      </c>
    </row>
    <row r="4295" spans="1:26" x14ac:dyDescent="0.25">
      <c r="A4295" t="s">
        <v>6435</v>
      </c>
      <c r="B4295">
        <v>2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 t="str">
        <f>IF(AND(A4295=J4295,B4295=K4295,C4295=L4295,D4295=M4295,E4295=N4295,F4295=O4295,G4295=P4295,H4295=Q4295),"","mismatch")</f>
        <v/>
      </c>
      <c r="J4295" t="s">
        <v>6435</v>
      </c>
      <c r="K4295">
        <v>2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 t="str">
        <f t="shared" si="67"/>
        <v/>
      </c>
      <c r="S4295" t="s">
        <v>6435</v>
      </c>
      <c r="T4295">
        <v>2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</row>
    <row r="4296" spans="1:26" x14ac:dyDescent="0.25">
      <c r="A4296" t="s">
        <v>6733</v>
      </c>
      <c r="B4296">
        <v>0</v>
      </c>
      <c r="C4296">
        <v>0</v>
      </c>
      <c r="D4296">
        <v>1</v>
      </c>
      <c r="E4296">
        <v>0</v>
      </c>
      <c r="F4296">
        <v>0</v>
      </c>
      <c r="G4296">
        <v>0</v>
      </c>
      <c r="H4296">
        <v>0</v>
      </c>
      <c r="I4296" t="str">
        <f>IF(AND(A4296=J4296,B4296=K4296,C4296=L4296,D4296=M4296,E4296=N4296,F4296=O4296,G4296=P4296,H4296=Q4296),"","mismatch")</f>
        <v/>
      </c>
      <c r="J4296" t="s">
        <v>6733</v>
      </c>
      <c r="K4296">
        <v>0</v>
      </c>
      <c r="L4296">
        <v>0</v>
      </c>
      <c r="M4296">
        <v>1</v>
      </c>
      <c r="N4296">
        <v>0</v>
      </c>
      <c r="O4296">
        <v>0</v>
      </c>
      <c r="P4296">
        <v>0</v>
      </c>
      <c r="Q4296">
        <v>0</v>
      </c>
      <c r="R4296" t="str">
        <f t="shared" si="67"/>
        <v/>
      </c>
      <c r="S4296" t="s">
        <v>6733</v>
      </c>
      <c r="T4296">
        <v>0</v>
      </c>
      <c r="U4296">
        <v>0</v>
      </c>
      <c r="V4296">
        <v>1</v>
      </c>
      <c r="W4296">
        <v>0</v>
      </c>
      <c r="X4296">
        <v>0</v>
      </c>
      <c r="Y4296">
        <v>0</v>
      </c>
      <c r="Z4296">
        <v>0</v>
      </c>
    </row>
    <row r="4297" spans="1:26" x14ac:dyDescent="0.25">
      <c r="A4297" t="s">
        <v>4698</v>
      </c>
      <c r="B4297">
        <v>2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 t="str">
        <f>IF(AND(A4297=J4297,B4297=K4297,C4297=L4297,D4297=M4297,E4297=N4297,F4297=O4297,G4297=P4297,H4297=Q4297),"","mismatch")</f>
        <v/>
      </c>
      <c r="J4297" t="s">
        <v>4698</v>
      </c>
      <c r="K4297">
        <v>2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 t="str">
        <f t="shared" si="67"/>
        <v/>
      </c>
      <c r="S4297" t="s">
        <v>4698</v>
      </c>
      <c r="T4297">
        <v>2</v>
      </c>
      <c r="U4297">
        <v>0</v>
      </c>
      <c r="V4297">
        <v>0</v>
      </c>
      <c r="W4297">
        <v>0</v>
      </c>
      <c r="X4297">
        <v>0</v>
      </c>
      <c r="Y4297">
        <v>0</v>
      </c>
      <c r="Z4297">
        <v>0</v>
      </c>
    </row>
    <row r="4298" spans="1:26" x14ac:dyDescent="0.25">
      <c r="A4298" t="s">
        <v>4959</v>
      </c>
      <c r="B4298">
        <v>1</v>
      </c>
      <c r="C4298">
        <v>1</v>
      </c>
      <c r="D4298">
        <v>0</v>
      </c>
      <c r="E4298">
        <v>0</v>
      </c>
      <c r="F4298">
        <v>0</v>
      </c>
      <c r="G4298">
        <v>0</v>
      </c>
      <c r="H4298">
        <v>0</v>
      </c>
      <c r="I4298" t="str">
        <f>IF(AND(A4298=J4298,B4298=K4298,C4298=L4298,D4298=M4298,E4298=N4298,F4298=O4298,G4298=P4298,H4298=Q4298),"","mismatch")</f>
        <v/>
      </c>
      <c r="J4298" t="s">
        <v>4959</v>
      </c>
      <c r="K4298">
        <v>1</v>
      </c>
      <c r="L4298">
        <v>1</v>
      </c>
      <c r="M4298">
        <v>0</v>
      </c>
      <c r="N4298">
        <v>0</v>
      </c>
      <c r="O4298">
        <v>0</v>
      </c>
      <c r="P4298">
        <v>0</v>
      </c>
      <c r="Q4298">
        <v>0</v>
      </c>
      <c r="R4298" t="str">
        <f t="shared" si="67"/>
        <v/>
      </c>
      <c r="S4298" t="s">
        <v>4959</v>
      </c>
      <c r="T4298">
        <v>1</v>
      </c>
      <c r="U4298">
        <v>1</v>
      </c>
      <c r="V4298">
        <v>0</v>
      </c>
      <c r="W4298">
        <v>0</v>
      </c>
      <c r="X4298">
        <v>0</v>
      </c>
      <c r="Y4298">
        <v>0</v>
      </c>
      <c r="Z4298">
        <v>0</v>
      </c>
    </row>
    <row r="4299" spans="1:26" x14ac:dyDescent="0.25">
      <c r="A4299" t="s">
        <v>5657</v>
      </c>
      <c r="B4299">
        <v>1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 t="str">
        <f>IF(AND(A4299=J4299,B4299=K4299,C4299=L4299,D4299=M4299,E4299=N4299,F4299=O4299,G4299=P4299,H4299=Q4299),"","mismatch")</f>
        <v/>
      </c>
      <c r="J4299" t="s">
        <v>5657</v>
      </c>
      <c r="K4299">
        <v>1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 t="str">
        <f t="shared" si="67"/>
        <v/>
      </c>
      <c r="S4299" t="s">
        <v>5657</v>
      </c>
      <c r="T4299">
        <v>1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</row>
    <row r="4300" spans="1:26" x14ac:dyDescent="0.25">
      <c r="A4300" t="s">
        <v>6235</v>
      </c>
      <c r="B4300">
        <v>3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 t="str">
        <f>IF(AND(A4300=J4300,B4300=K4300,C4300=L4300,D4300=M4300,E4300=N4300,F4300=O4300,G4300=P4300,H4300=Q4300),"","mismatch")</f>
        <v/>
      </c>
      <c r="J4300" t="s">
        <v>6235</v>
      </c>
      <c r="K4300">
        <v>3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 t="str">
        <f t="shared" si="67"/>
        <v/>
      </c>
      <c r="S4300" t="s">
        <v>6235</v>
      </c>
      <c r="T4300">
        <v>3</v>
      </c>
      <c r="U4300">
        <v>0</v>
      </c>
      <c r="V4300">
        <v>0</v>
      </c>
      <c r="W4300">
        <v>0</v>
      </c>
      <c r="X4300">
        <v>0</v>
      </c>
      <c r="Y4300">
        <v>0</v>
      </c>
      <c r="Z4300">
        <v>0</v>
      </c>
    </row>
    <row r="4301" spans="1:26" x14ac:dyDescent="0.25">
      <c r="A4301" t="s">
        <v>219</v>
      </c>
      <c r="B4301">
        <v>7</v>
      </c>
      <c r="C4301">
        <v>1</v>
      </c>
      <c r="D4301">
        <v>1</v>
      </c>
      <c r="E4301">
        <v>1</v>
      </c>
      <c r="F4301">
        <v>0</v>
      </c>
      <c r="G4301">
        <v>0</v>
      </c>
      <c r="H4301">
        <v>0</v>
      </c>
      <c r="I4301" t="str">
        <f>IF(AND(A4301=J4301,B4301=K4301,C4301=L4301,D4301=M4301,E4301=N4301,F4301=O4301,G4301=P4301,H4301=Q4301),"","mismatch")</f>
        <v/>
      </c>
      <c r="J4301" t="s">
        <v>219</v>
      </c>
      <c r="K4301">
        <v>7</v>
      </c>
      <c r="L4301">
        <v>1</v>
      </c>
      <c r="M4301">
        <v>1</v>
      </c>
      <c r="N4301">
        <v>1</v>
      </c>
      <c r="O4301">
        <v>0</v>
      </c>
      <c r="P4301">
        <v>0</v>
      </c>
      <c r="Q4301">
        <v>0</v>
      </c>
      <c r="R4301" t="str">
        <f t="shared" si="67"/>
        <v/>
      </c>
      <c r="S4301" t="s">
        <v>219</v>
      </c>
      <c r="T4301">
        <v>7</v>
      </c>
      <c r="U4301">
        <v>1</v>
      </c>
      <c r="V4301">
        <v>1</v>
      </c>
      <c r="W4301">
        <v>1</v>
      </c>
      <c r="X4301">
        <v>0</v>
      </c>
      <c r="Y4301">
        <v>0</v>
      </c>
      <c r="Z4301">
        <v>0</v>
      </c>
    </row>
    <row r="4302" spans="1:26" x14ac:dyDescent="0.25">
      <c r="A4302" t="s">
        <v>3871</v>
      </c>
      <c r="B4302">
        <v>1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 t="str">
        <f>IF(AND(A4302=J4302,B4302=K4302,C4302=L4302,D4302=M4302,E4302=N4302,F4302=O4302,G4302=P4302,H4302=Q4302),"","mismatch")</f>
        <v/>
      </c>
      <c r="J4302" t="s">
        <v>3871</v>
      </c>
      <c r="K4302">
        <v>1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 t="str">
        <f t="shared" si="67"/>
        <v/>
      </c>
      <c r="S4302" t="s">
        <v>3871</v>
      </c>
      <c r="T4302">
        <v>1</v>
      </c>
      <c r="U4302">
        <v>0</v>
      </c>
      <c r="V4302">
        <v>0</v>
      </c>
      <c r="W4302">
        <v>0</v>
      </c>
      <c r="X4302">
        <v>0</v>
      </c>
      <c r="Y4302">
        <v>0</v>
      </c>
      <c r="Z4302">
        <v>0</v>
      </c>
    </row>
    <row r="4303" spans="1:26" x14ac:dyDescent="0.25">
      <c r="A4303" t="s">
        <v>2822</v>
      </c>
      <c r="B4303">
        <v>1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 t="str">
        <f>IF(AND(A4303=J4303,B4303=K4303,C4303=L4303,D4303=M4303,E4303=N4303,F4303=O4303,G4303=P4303,H4303=Q4303),"","mismatch")</f>
        <v/>
      </c>
      <c r="J4303" t="s">
        <v>2822</v>
      </c>
      <c r="K4303">
        <v>1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 t="str">
        <f t="shared" si="67"/>
        <v/>
      </c>
      <c r="S4303" t="s">
        <v>2822</v>
      </c>
      <c r="T4303">
        <v>1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</row>
    <row r="4304" spans="1:26" x14ac:dyDescent="0.25">
      <c r="A4304" t="s">
        <v>6548</v>
      </c>
      <c r="B4304">
        <v>0</v>
      </c>
      <c r="C4304">
        <v>1</v>
      </c>
      <c r="D4304">
        <v>0</v>
      </c>
      <c r="E4304">
        <v>0</v>
      </c>
      <c r="F4304">
        <v>0</v>
      </c>
      <c r="G4304">
        <v>0</v>
      </c>
      <c r="H4304">
        <v>0</v>
      </c>
      <c r="I4304" t="str">
        <f>IF(AND(A4304=J4304,B4304=K4304,C4304=L4304,D4304=M4304,E4304=N4304,F4304=O4304,G4304=P4304,H4304=Q4304),"","mismatch")</f>
        <v/>
      </c>
      <c r="J4304" t="s">
        <v>6548</v>
      </c>
      <c r="K4304">
        <v>0</v>
      </c>
      <c r="L4304">
        <v>1</v>
      </c>
      <c r="M4304">
        <v>0</v>
      </c>
      <c r="N4304">
        <v>0</v>
      </c>
      <c r="O4304">
        <v>0</v>
      </c>
      <c r="P4304">
        <v>0</v>
      </c>
      <c r="Q4304">
        <v>0</v>
      </c>
      <c r="R4304" t="str">
        <f t="shared" si="67"/>
        <v/>
      </c>
      <c r="S4304" t="s">
        <v>6548</v>
      </c>
      <c r="T4304">
        <v>0</v>
      </c>
      <c r="U4304">
        <v>1</v>
      </c>
      <c r="V4304">
        <v>0</v>
      </c>
      <c r="W4304">
        <v>0</v>
      </c>
      <c r="X4304">
        <v>0</v>
      </c>
      <c r="Y4304">
        <v>0</v>
      </c>
      <c r="Z4304">
        <v>0</v>
      </c>
    </row>
    <row r="4305" spans="1:26" x14ac:dyDescent="0.25">
      <c r="A4305" t="s">
        <v>3114</v>
      </c>
      <c r="B4305">
        <v>2</v>
      </c>
      <c r="C4305">
        <v>1</v>
      </c>
      <c r="D4305">
        <v>0</v>
      </c>
      <c r="E4305">
        <v>0</v>
      </c>
      <c r="F4305">
        <v>0</v>
      </c>
      <c r="G4305">
        <v>0</v>
      </c>
      <c r="H4305">
        <v>0</v>
      </c>
      <c r="I4305" t="str">
        <f>IF(AND(A4305=J4305,B4305=K4305,C4305=L4305,D4305=M4305,E4305=N4305,F4305=O4305,G4305=P4305,H4305=Q4305),"","mismatch")</f>
        <v/>
      </c>
      <c r="J4305" t="s">
        <v>3114</v>
      </c>
      <c r="K4305">
        <v>2</v>
      </c>
      <c r="L4305">
        <v>1</v>
      </c>
      <c r="M4305">
        <v>0</v>
      </c>
      <c r="N4305">
        <v>0</v>
      </c>
      <c r="O4305">
        <v>0</v>
      </c>
      <c r="P4305">
        <v>0</v>
      </c>
      <c r="Q4305">
        <v>0</v>
      </c>
      <c r="R4305" t="str">
        <f t="shared" si="67"/>
        <v/>
      </c>
      <c r="S4305" t="s">
        <v>3114</v>
      </c>
      <c r="T4305">
        <v>2</v>
      </c>
      <c r="U4305">
        <v>1</v>
      </c>
      <c r="V4305">
        <v>0</v>
      </c>
      <c r="W4305">
        <v>0</v>
      </c>
      <c r="X4305">
        <v>0</v>
      </c>
      <c r="Y4305">
        <v>0</v>
      </c>
      <c r="Z4305">
        <v>0</v>
      </c>
    </row>
    <row r="4306" spans="1:26" x14ac:dyDescent="0.25">
      <c r="A4306" t="s">
        <v>5765</v>
      </c>
      <c r="B4306">
        <v>0</v>
      </c>
      <c r="C4306">
        <v>1</v>
      </c>
      <c r="D4306">
        <v>0</v>
      </c>
      <c r="E4306">
        <v>0</v>
      </c>
      <c r="F4306">
        <v>0</v>
      </c>
      <c r="G4306">
        <v>0</v>
      </c>
      <c r="H4306">
        <v>0</v>
      </c>
      <c r="I4306" t="str">
        <f>IF(AND(A4306=J4306,B4306=K4306,C4306=L4306,D4306=M4306,E4306=N4306,F4306=O4306,G4306=P4306,H4306=Q4306),"","mismatch")</f>
        <v/>
      </c>
      <c r="J4306" t="s">
        <v>5765</v>
      </c>
      <c r="K4306">
        <v>0</v>
      </c>
      <c r="L4306">
        <v>1</v>
      </c>
      <c r="M4306">
        <v>0</v>
      </c>
      <c r="N4306">
        <v>0</v>
      </c>
      <c r="O4306">
        <v>0</v>
      </c>
      <c r="P4306">
        <v>0</v>
      </c>
      <c r="Q4306">
        <v>0</v>
      </c>
      <c r="R4306" t="str">
        <f t="shared" si="67"/>
        <v/>
      </c>
      <c r="S4306" t="s">
        <v>5765</v>
      </c>
      <c r="T4306">
        <v>0</v>
      </c>
      <c r="U4306">
        <v>1</v>
      </c>
      <c r="V4306">
        <v>0</v>
      </c>
      <c r="W4306">
        <v>0</v>
      </c>
      <c r="X4306">
        <v>0</v>
      </c>
      <c r="Y4306">
        <v>0</v>
      </c>
      <c r="Z4306">
        <v>0</v>
      </c>
    </row>
    <row r="4307" spans="1:26" x14ac:dyDescent="0.25">
      <c r="A4307" t="s">
        <v>4103</v>
      </c>
      <c r="B4307">
        <v>1</v>
      </c>
      <c r="C4307">
        <v>1</v>
      </c>
      <c r="D4307">
        <v>0</v>
      </c>
      <c r="E4307">
        <v>0</v>
      </c>
      <c r="F4307">
        <v>0</v>
      </c>
      <c r="G4307">
        <v>0</v>
      </c>
      <c r="H4307">
        <v>0</v>
      </c>
      <c r="I4307" t="str">
        <f>IF(AND(A4307=J4307,B4307=K4307,C4307=L4307,D4307=M4307,E4307=N4307,F4307=O4307,G4307=P4307,H4307=Q4307),"","mismatch")</f>
        <v/>
      </c>
      <c r="J4307" t="s">
        <v>4103</v>
      </c>
      <c r="K4307">
        <v>1</v>
      </c>
      <c r="L4307">
        <v>1</v>
      </c>
      <c r="M4307">
        <v>0</v>
      </c>
      <c r="N4307">
        <v>0</v>
      </c>
      <c r="O4307">
        <v>0</v>
      </c>
      <c r="P4307">
        <v>0</v>
      </c>
      <c r="Q4307">
        <v>0</v>
      </c>
      <c r="R4307" t="str">
        <f t="shared" si="67"/>
        <v/>
      </c>
      <c r="S4307" t="s">
        <v>4103</v>
      </c>
      <c r="T4307">
        <v>1</v>
      </c>
      <c r="U4307">
        <v>1</v>
      </c>
      <c r="V4307">
        <v>0</v>
      </c>
      <c r="W4307">
        <v>0</v>
      </c>
      <c r="X4307">
        <v>0</v>
      </c>
      <c r="Y4307">
        <v>0</v>
      </c>
      <c r="Z4307">
        <v>0</v>
      </c>
    </row>
    <row r="4308" spans="1:26" x14ac:dyDescent="0.25">
      <c r="A4308" t="s">
        <v>6188</v>
      </c>
      <c r="B4308">
        <v>1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 t="str">
        <f>IF(AND(A4308=J4308,B4308=K4308,C4308=L4308,D4308=M4308,E4308=N4308,F4308=O4308,G4308=P4308,H4308=Q4308),"","mismatch")</f>
        <v/>
      </c>
      <c r="J4308" t="s">
        <v>6188</v>
      </c>
      <c r="K4308">
        <v>1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 t="str">
        <f t="shared" si="67"/>
        <v/>
      </c>
      <c r="S4308" t="s">
        <v>6188</v>
      </c>
      <c r="T4308">
        <v>1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</row>
    <row r="4309" spans="1:26" x14ac:dyDescent="0.25">
      <c r="A4309" t="s">
        <v>3907</v>
      </c>
      <c r="B4309">
        <v>4</v>
      </c>
      <c r="C4309">
        <v>1</v>
      </c>
      <c r="D4309">
        <v>1</v>
      </c>
      <c r="E4309">
        <v>0</v>
      </c>
      <c r="F4309">
        <v>0</v>
      </c>
      <c r="G4309">
        <v>0</v>
      </c>
      <c r="H4309">
        <v>0</v>
      </c>
      <c r="I4309" t="str">
        <f>IF(AND(A4309=J4309,B4309=K4309,C4309=L4309,D4309=M4309,E4309=N4309,F4309=O4309,G4309=P4309,H4309=Q4309),"","mismatch")</f>
        <v/>
      </c>
      <c r="J4309" t="s">
        <v>3907</v>
      </c>
      <c r="K4309">
        <v>4</v>
      </c>
      <c r="L4309">
        <v>1</v>
      </c>
      <c r="M4309">
        <v>1</v>
      </c>
      <c r="N4309">
        <v>0</v>
      </c>
      <c r="O4309">
        <v>0</v>
      </c>
      <c r="P4309">
        <v>0</v>
      </c>
      <c r="Q4309">
        <v>0</v>
      </c>
      <c r="R4309" t="str">
        <f t="shared" si="67"/>
        <v/>
      </c>
      <c r="S4309" t="s">
        <v>3907</v>
      </c>
      <c r="T4309">
        <v>4</v>
      </c>
      <c r="U4309">
        <v>1</v>
      </c>
      <c r="V4309">
        <v>1</v>
      </c>
      <c r="W4309">
        <v>0</v>
      </c>
      <c r="X4309">
        <v>0</v>
      </c>
      <c r="Y4309">
        <v>0</v>
      </c>
      <c r="Z4309">
        <v>0</v>
      </c>
    </row>
    <row r="4310" spans="1:26" x14ac:dyDescent="0.25">
      <c r="A4310" t="s">
        <v>1601</v>
      </c>
      <c r="B4310">
        <v>2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 t="str">
        <f>IF(AND(A4310=J4310,B4310=K4310,C4310=L4310,D4310=M4310,E4310=N4310,F4310=O4310,G4310=P4310,H4310=Q4310),"","mismatch")</f>
        <v/>
      </c>
      <c r="J4310" t="s">
        <v>1601</v>
      </c>
      <c r="K4310">
        <v>2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 t="str">
        <f t="shared" si="67"/>
        <v/>
      </c>
      <c r="S4310" t="s">
        <v>1601</v>
      </c>
      <c r="T4310">
        <v>2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</row>
    <row r="4311" spans="1:26" x14ac:dyDescent="0.25">
      <c r="A4311" t="s">
        <v>934</v>
      </c>
      <c r="B4311">
        <v>0</v>
      </c>
      <c r="C4311">
        <v>1</v>
      </c>
      <c r="D4311">
        <v>0</v>
      </c>
      <c r="E4311">
        <v>0</v>
      </c>
      <c r="F4311">
        <v>0</v>
      </c>
      <c r="G4311">
        <v>0</v>
      </c>
      <c r="H4311">
        <v>0</v>
      </c>
      <c r="I4311" t="str">
        <f>IF(AND(A4311=J4311,B4311=K4311,C4311=L4311,D4311=M4311,E4311=N4311,F4311=O4311,G4311=P4311,H4311=Q4311),"","mismatch")</f>
        <v/>
      </c>
      <c r="J4311" t="s">
        <v>934</v>
      </c>
      <c r="K4311">
        <v>0</v>
      </c>
      <c r="L4311">
        <v>1</v>
      </c>
      <c r="M4311">
        <v>0</v>
      </c>
      <c r="N4311">
        <v>0</v>
      </c>
      <c r="O4311">
        <v>0</v>
      </c>
      <c r="P4311">
        <v>0</v>
      </c>
      <c r="Q4311">
        <v>0</v>
      </c>
      <c r="R4311" t="str">
        <f t="shared" si="67"/>
        <v/>
      </c>
      <c r="S4311" t="s">
        <v>934</v>
      </c>
      <c r="T4311">
        <v>0</v>
      </c>
      <c r="U4311">
        <v>1</v>
      </c>
      <c r="V4311">
        <v>0</v>
      </c>
      <c r="W4311">
        <v>0</v>
      </c>
      <c r="X4311">
        <v>0</v>
      </c>
      <c r="Y4311">
        <v>0</v>
      </c>
      <c r="Z4311">
        <v>0</v>
      </c>
    </row>
    <row r="4312" spans="1:26" x14ac:dyDescent="0.25">
      <c r="A4312" t="s">
        <v>1308</v>
      </c>
      <c r="B4312">
        <v>1</v>
      </c>
      <c r="C4312">
        <v>1</v>
      </c>
      <c r="D4312">
        <v>0</v>
      </c>
      <c r="E4312">
        <v>0</v>
      </c>
      <c r="F4312">
        <v>0</v>
      </c>
      <c r="G4312">
        <v>0</v>
      </c>
      <c r="H4312">
        <v>0</v>
      </c>
      <c r="I4312" t="str">
        <f>IF(AND(A4312=J4312,B4312=K4312,C4312=L4312,D4312=M4312,E4312=N4312,F4312=O4312,G4312=P4312,H4312=Q4312),"","mismatch")</f>
        <v/>
      </c>
      <c r="J4312" t="s">
        <v>1308</v>
      </c>
      <c r="K4312">
        <v>1</v>
      </c>
      <c r="L4312">
        <v>1</v>
      </c>
      <c r="M4312">
        <v>0</v>
      </c>
      <c r="N4312">
        <v>0</v>
      </c>
      <c r="O4312">
        <v>0</v>
      </c>
      <c r="P4312">
        <v>0</v>
      </c>
      <c r="Q4312">
        <v>0</v>
      </c>
      <c r="R4312" t="str">
        <f t="shared" si="67"/>
        <v/>
      </c>
      <c r="S4312" t="s">
        <v>1308</v>
      </c>
      <c r="T4312">
        <v>1</v>
      </c>
      <c r="U4312">
        <v>1</v>
      </c>
      <c r="V4312">
        <v>0</v>
      </c>
      <c r="W4312">
        <v>0</v>
      </c>
      <c r="X4312">
        <v>0</v>
      </c>
      <c r="Y4312">
        <v>0</v>
      </c>
      <c r="Z4312">
        <v>0</v>
      </c>
    </row>
    <row r="4313" spans="1:26" x14ac:dyDescent="0.25">
      <c r="A4313" t="s">
        <v>1066</v>
      </c>
      <c r="B4313">
        <v>5</v>
      </c>
      <c r="C4313">
        <v>2</v>
      </c>
      <c r="D4313">
        <v>1</v>
      </c>
      <c r="E4313">
        <v>0</v>
      </c>
      <c r="F4313">
        <v>0</v>
      </c>
      <c r="G4313">
        <v>0</v>
      </c>
      <c r="H4313">
        <v>0</v>
      </c>
      <c r="I4313" t="str">
        <f>IF(AND(A4313=J4313,B4313=K4313,C4313=L4313,D4313=M4313,E4313=N4313,F4313=O4313,G4313=P4313,H4313=Q4313),"","mismatch")</f>
        <v/>
      </c>
      <c r="J4313" t="s">
        <v>1066</v>
      </c>
      <c r="K4313">
        <v>5</v>
      </c>
      <c r="L4313">
        <v>2</v>
      </c>
      <c r="M4313">
        <v>1</v>
      </c>
      <c r="N4313">
        <v>0</v>
      </c>
      <c r="O4313">
        <v>0</v>
      </c>
      <c r="P4313">
        <v>0</v>
      </c>
      <c r="Q4313">
        <v>0</v>
      </c>
      <c r="R4313" t="str">
        <f t="shared" si="67"/>
        <v/>
      </c>
      <c r="S4313" t="s">
        <v>1066</v>
      </c>
      <c r="T4313">
        <v>5</v>
      </c>
      <c r="U4313">
        <v>2</v>
      </c>
      <c r="V4313">
        <v>1</v>
      </c>
      <c r="W4313">
        <v>0</v>
      </c>
      <c r="X4313">
        <v>0</v>
      </c>
      <c r="Y4313">
        <v>0</v>
      </c>
      <c r="Z4313">
        <v>0</v>
      </c>
    </row>
    <row r="4314" spans="1:26" x14ac:dyDescent="0.25">
      <c r="A4314" t="s">
        <v>541</v>
      </c>
      <c r="B4314">
        <v>1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 t="str">
        <f>IF(AND(A4314=J4314,B4314=K4314,C4314=L4314,D4314=M4314,E4314=N4314,F4314=O4314,G4314=P4314,H4314=Q4314),"","mismatch")</f>
        <v/>
      </c>
      <c r="J4314" t="s">
        <v>541</v>
      </c>
      <c r="K4314">
        <v>1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 t="str">
        <f t="shared" si="67"/>
        <v/>
      </c>
      <c r="S4314" t="s">
        <v>541</v>
      </c>
      <c r="T4314">
        <v>1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0</v>
      </c>
    </row>
    <row r="4315" spans="1:26" x14ac:dyDescent="0.25">
      <c r="A4315" t="s">
        <v>1350</v>
      </c>
      <c r="B4315">
        <v>17</v>
      </c>
      <c r="C4315">
        <v>1</v>
      </c>
      <c r="D4315">
        <v>3</v>
      </c>
      <c r="E4315">
        <v>0</v>
      </c>
      <c r="F4315">
        <v>0</v>
      </c>
      <c r="G4315">
        <v>0</v>
      </c>
      <c r="H4315">
        <v>0</v>
      </c>
      <c r="I4315" t="str">
        <f>IF(AND(A4315=J4315,B4315=K4315,C4315=L4315,D4315=M4315,E4315=N4315,F4315=O4315,G4315=P4315,H4315=Q4315),"","mismatch")</f>
        <v/>
      </c>
      <c r="J4315" t="s">
        <v>1350</v>
      </c>
      <c r="K4315">
        <v>17</v>
      </c>
      <c r="L4315">
        <v>1</v>
      </c>
      <c r="M4315">
        <v>3</v>
      </c>
      <c r="N4315">
        <v>0</v>
      </c>
      <c r="O4315">
        <v>0</v>
      </c>
      <c r="P4315">
        <v>0</v>
      </c>
      <c r="Q4315">
        <v>0</v>
      </c>
      <c r="R4315" t="str">
        <f t="shared" si="67"/>
        <v/>
      </c>
      <c r="S4315" t="s">
        <v>1350</v>
      </c>
      <c r="T4315">
        <v>17</v>
      </c>
      <c r="U4315">
        <v>1</v>
      </c>
      <c r="V4315">
        <v>3</v>
      </c>
      <c r="W4315">
        <v>0</v>
      </c>
      <c r="X4315">
        <v>0</v>
      </c>
      <c r="Y4315">
        <v>0</v>
      </c>
      <c r="Z4315">
        <v>0</v>
      </c>
    </row>
    <row r="4316" spans="1:26" x14ac:dyDescent="0.25">
      <c r="A4316" t="s">
        <v>553</v>
      </c>
      <c r="B4316">
        <v>2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 t="str">
        <f>IF(AND(A4316=J4316,B4316=K4316,C4316=L4316,D4316=M4316,E4316=N4316,F4316=O4316,G4316=P4316,H4316=Q4316),"","mismatch")</f>
        <v/>
      </c>
      <c r="J4316" t="s">
        <v>553</v>
      </c>
      <c r="K4316">
        <v>2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 t="str">
        <f t="shared" si="67"/>
        <v/>
      </c>
      <c r="S4316" t="s">
        <v>553</v>
      </c>
      <c r="T4316">
        <v>2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</row>
    <row r="4317" spans="1:26" x14ac:dyDescent="0.25">
      <c r="A4317" t="s">
        <v>3841</v>
      </c>
      <c r="B4317">
        <v>1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 t="str">
        <f>IF(AND(A4317=J4317,B4317=K4317,C4317=L4317,D4317=M4317,E4317=N4317,F4317=O4317,G4317=P4317,H4317=Q4317),"","mismatch")</f>
        <v/>
      </c>
      <c r="J4317" t="s">
        <v>3841</v>
      </c>
      <c r="K4317">
        <v>1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 t="str">
        <f t="shared" si="67"/>
        <v/>
      </c>
      <c r="S4317" t="s">
        <v>3841</v>
      </c>
      <c r="T4317">
        <v>1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0</v>
      </c>
    </row>
    <row r="4318" spans="1:26" x14ac:dyDescent="0.25">
      <c r="A4318" t="s">
        <v>4423</v>
      </c>
      <c r="B4318">
        <v>1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 t="str">
        <f>IF(AND(A4318=J4318,B4318=K4318,C4318=L4318,D4318=M4318,E4318=N4318,F4318=O4318,G4318=P4318,H4318=Q4318),"","mismatch")</f>
        <v/>
      </c>
      <c r="J4318" t="s">
        <v>4423</v>
      </c>
      <c r="K4318">
        <v>1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 t="str">
        <f t="shared" si="67"/>
        <v/>
      </c>
      <c r="S4318" t="s">
        <v>4423</v>
      </c>
      <c r="T4318">
        <v>1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</row>
    <row r="4319" spans="1:26" x14ac:dyDescent="0.25">
      <c r="A4319" t="s">
        <v>6163</v>
      </c>
      <c r="B4319">
        <v>1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 t="str">
        <f>IF(AND(A4319=J4319,B4319=K4319,C4319=L4319,D4319=M4319,E4319=N4319,F4319=O4319,G4319=P4319,H4319=Q4319),"","mismatch")</f>
        <v/>
      </c>
      <c r="J4319" t="s">
        <v>6163</v>
      </c>
      <c r="K4319">
        <v>1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 t="str">
        <f t="shared" si="67"/>
        <v/>
      </c>
      <c r="S4319" t="s">
        <v>6163</v>
      </c>
      <c r="T4319">
        <v>1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</row>
    <row r="4320" spans="1:26" x14ac:dyDescent="0.25">
      <c r="A4320" t="s">
        <v>6560</v>
      </c>
      <c r="B4320">
        <v>5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 t="str">
        <f>IF(AND(A4320=J4320,B4320=K4320,C4320=L4320,D4320=M4320,E4320=N4320,F4320=O4320,G4320=P4320,H4320=Q4320),"","mismatch")</f>
        <v/>
      </c>
      <c r="J4320" t="s">
        <v>6560</v>
      </c>
      <c r="K4320">
        <v>5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 t="str">
        <f t="shared" si="67"/>
        <v/>
      </c>
      <c r="S4320" t="s">
        <v>6560</v>
      </c>
      <c r="T4320">
        <v>5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</row>
    <row r="4321" spans="1:26" x14ac:dyDescent="0.25">
      <c r="A4321" t="s">
        <v>6121</v>
      </c>
      <c r="B4321">
        <v>1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 t="str">
        <f>IF(AND(A4321=J4321,B4321=K4321,C4321=L4321,D4321=M4321,E4321=N4321,F4321=O4321,G4321=P4321,H4321=Q4321),"","mismatch")</f>
        <v/>
      </c>
      <c r="J4321" t="s">
        <v>6121</v>
      </c>
      <c r="K4321">
        <v>1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 t="str">
        <f t="shared" si="67"/>
        <v/>
      </c>
      <c r="S4321" t="s">
        <v>6121</v>
      </c>
      <c r="T4321">
        <v>1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</row>
    <row r="4322" spans="1:26" x14ac:dyDescent="0.25">
      <c r="A4322" t="s">
        <v>897</v>
      </c>
      <c r="B4322">
        <v>1</v>
      </c>
      <c r="C4322">
        <v>1</v>
      </c>
      <c r="D4322">
        <v>1</v>
      </c>
      <c r="E4322">
        <v>0</v>
      </c>
      <c r="F4322">
        <v>0</v>
      </c>
      <c r="G4322">
        <v>0</v>
      </c>
      <c r="H4322">
        <v>0</v>
      </c>
      <c r="I4322" t="str">
        <f>IF(AND(A4322=J4322,B4322=K4322,C4322=L4322,D4322=M4322,E4322=N4322,F4322=O4322,G4322=P4322,H4322=Q4322),"","mismatch")</f>
        <v/>
      </c>
      <c r="J4322" t="s">
        <v>897</v>
      </c>
      <c r="K4322">
        <v>1</v>
      </c>
      <c r="L4322">
        <v>1</v>
      </c>
      <c r="M4322">
        <v>1</v>
      </c>
      <c r="N4322">
        <v>0</v>
      </c>
      <c r="O4322">
        <v>0</v>
      </c>
      <c r="P4322">
        <v>0</v>
      </c>
      <c r="Q4322">
        <v>0</v>
      </c>
      <c r="R4322" t="str">
        <f t="shared" si="67"/>
        <v/>
      </c>
      <c r="S4322" t="s">
        <v>897</v>
      </c>
      <c r="T4322">
        <v>1</v>
      </c>
      <c r="U4322">
        <v>1</v>
      </c>
      <c r="V4322">
        <v>1</v>
      </c>
      <c r="W4322">
        <v>0</v>
      </c>
      <c r="X4322">
        <v>0</v>
      </c>
      <c r="Y4322">
        <v>0</v>
      </c>
      <c r="Z4322">
        <v>0</v>
      </c>
    </row>
    <row r="4323" spans="1:26" x14ac:dyDescent="0.25">
      <c r="A4323" t="s">
        <v>203</v>
      </c>
      <c r="B4323">
        <v>0</v>
      </c>
      <c r="C4323">
        <v>3</v>
      </c>
      <c r="D4323">
        <v>1</v>
      </c>
      <c r="E4323">
        <v>1</v>
      </c>
      <c r="F4323">
        <v>0</v>
      </c>
      <c r="G4323">
        <v>0</v>
      </c>
      <c r="H4323">
        <v>0</v>
      </c>
      <c r="I4323" t="str">
        <f>IF(AND(A4323=J4323,B4323=K4323,C4323=L4323,D4323=M4323,E4323=N4323,F4323=O4323,G4323=P4323,H4323=Q4323),"","mismatch")</f>
        <v/>
      </c>
      <c r="J4323" t="s">
        <v>203</v>
      </c>
      <c r="K4323">
        <v>0</v>
      </c>
      <c r="L4323">
        <v>3</v>
      </c>
      <c r="M4323">
        <v>1</v>
      </c>
      <c r="N4323">
        <v>1</v>
      </c>
      <c r="O4323">
        <v>0</v>
      </c>
      <c r="P4323">
        <v>0</v>
      </c>
      <c r="Q4323">
        <v>0</v>
      </c>
      <c r="R4323" t="str">
        <f t="shared" si="67"/>
        <v/>
      </c>
      <c r="S4323" t="s">
        <v>203</v>
      </c>
      <c r="T4323">
        <v>0</v>
      </c>
      <c r="U4323">
        <v>3</v>
      </c>
      <c r="V4323">
        <v>1</v>
      </c>
      <c r="W4323">
        <v>1</v>
      </c>
      <c r="X4323">
        <v>0</v>
      </c>
      <c r="Y4323">
        <v>0</v>
      </c>
      <c r="Z4323">
        <v>0</v>
      </c>
    </row>
    <row r="4324" spans="1:26" x14ac:dyDescent="0.25">
      <c r="A4324" t="s">
        <v>1384</v>
      </c>
      <c r="B4324">
        <v>2</v>
      </c>
      <c r="C4324">
        <v>1</v>
      </c>
      <c r="D4324">
        <v>1</v>
      </c>
      <c r="E4324">
        <v>0</v>
      </c>
      <c r="F4324">
        <v>0</v>
      </c>
      <c r="G4324">
        <v>0</v>
      </c>
      <c r="H4324">
        <v>0</v>
      </c>
      <c r="I4324" t="str">
        <f>IF(AND(A4324=J4324,B4324=K4324,C4324=L4324,D4324=M4324,E4324=N4324,F4324=O4324,G4324=P4324,H4324=Q4324),"","mismatch")</f>
        <v/>
      </c>
      <c r="J4324" t="s">
        <v>1384</v>
      </c>
      <c r="K4324">
        <v>2</v>
      </c>
      <c r="L4324">
        <v>1</v>
      </c>
      <c r="M4324">
        <v>1</v>
      </c>
      <c r="N4324">
        <v>0</v>
      </c>
      <c r="O4324">
        <v>0</v>
      </c>
      <c r="P4324">
        <v>0</v>
      </c>
      <c r="Q4324">
        <v>0</v>
      </c>
      <c r="R4324" t="str">
        <f t="shared" si="67"/>
        <v/>
      </c>
      <c r="S4324" t="s">
        <v>1384</v>
      </c>
      <c r="T4324">
        <v>2</v>
      </c>
      <c r="U4324">
        <v>1</v>
      </c>
      <c r="V4324">
        <v>1</v>
      </c>
      <c r="W4324">
        <v>0</v>
      </c>
      <c r="X4324">
        <v>0</v>
      </c>
      <c r="Y4324">
        <v>0</v>
      </c>
      <c r="Z4324">
        <v>0</v>
      </c>
    </row>
    <row r="4325" spans="1:26" x14ac:dyDescent="0.25">
      <c r="A4325" t="s">
        <v>5973</v>
      </c>
      <c r="B4325">
        <v>1</v>
      </c>
      <c r="C4325">
        <v>0</v>
      </c>
      <c r="D4325">
        <v>0</v>
      </c>
      <c r="E4325">
        <v>1</v>
      </c>
      <c r="F4325">
        <v>0</v>
      </c>
      <c r="G4325">
        <v>0</v>
      </c>
      <c r="H4325">
        <v>0</v>
      </c>
      <c r="I4325" t="str">
        <f>IF(AND(A4325=J4325,B4325=K4325,C4325=L4325,D4325=M4325,E4325=N4325,F4325=O4325,G4325=P4325,H4325=Q4325),"","mismatch")</f>
        <v/>
      </c>
      <c r="J4325" t="s">
        <v>5973</v>
      </c>
      <c r="K4325">
        <v>1</v>
      </c>
      <c r="L4325">
        <v>0</v>
      </c>
      <c r="M4325">
        <v>0</v>
      </c>
      <c r="N4325">
        <v>1</v>
      </c>
      <c r="O4325">
        <v>0</v>
      </c>
      <c r="P4325">
        <v>0</v>
      </c>
      <c r="Q4325">
        <v>0</v>
      </c>
      <c r="R4325" t="str">
        <f t="shared" si="67"/>
        <v/>
      </c>
      <c r="S4325" t="s">
        <v>5973</v>
      </c>
      <c r="T4325">
        <v>1</v>
      </c>
      <c r="U4325">
        <v>0</v>
      </c>
      <c r="V4325">
        <v>0</v>
      </c>
      <c r="W4325">
        <v>1</v>
      </c>
      <c r="X4325">
        <v>0</v>
      </c>
      <c r="Y4325">
        <v>0</v>
      </c>
      <c r="Z4325">
        <v>0</v>
      </c>
    </row>
    <row r="4326" spans="1:26" x14ac:dyDescent="0.25">
      <c r="A4326" t="s">
        <v>3825</v>
      </c>
      <c r="B4326">
        <v>6</v>
      </c>
      <c r="C4326">
        <v>1</v>
      </c>
      <c r="D4326">
        <v>1</v>
      </c>
      <c r="E4326">
        <v>1</v>
      </c>
      <c r="F4326">
        <v>0</v>
      </c>
      <c r="G4326">
        <v>0</v>
      </c>
      <c r="H4326">
        <v>0</v>
      </c>
      <c r="I4326" t="str">
        <f>IF(AND(A4326=J4326,B4326=K4326,C4326=L4326,D4326=M4326,E4326=N4326,F4326=O4326,G4326=P4326,H4326=Q4326),"","mismatch")</f>
        <v/>
      </c>
      <c r="J4326" t="s">
        <v>3825</v>
      </c>
      <c r="K4326">
        <v>6</v>
      </c>
      <c r="L4326">
        <v>1</v>
      </c>
      <c r="M4326">
        <v>1</v>
      </c>
      <c r="N4326">
        <v>1</v>
      </c>
      <c r="O4326">
        <v>0</v>
      </c>
      <c r="P4326">
        <v>0</v>
      </c>
      <c r="Q4326">
        <v>0</v>
      </c>
      <c r="R4326" t="str">
        <f t="shared" si="67"/>
        <v/>
      </c>
      <c r="S4326" t="s">
        <v>3825</v>
      </c>
      <c r="T4326">
        <v>6</v>
      </c>
      <c r="U4326">
        <v>1</v>
      </c>
      <c r="V4326">
        <v>1</v>
      </c>
      <c r="W4326">
        <v>1</v>
      </c>
      <c r="X4326">
        <v>0</v>
      </c>
      <c r="Y4326">
        <v>0</v>
      </c>
      <c r="Z4326">
        <v>0</v>
      </c>
    </row>
    <row r="4327" spans="1:26" x14ac:dyDescent="0.25">
      <c r="A4327" t="s">
        <v>4725</v>
      </c>
      <c r="B4327">
        <v>2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 t="str">
        <f>IF(AND(A4327=J4327,B4327=K4327,C4327=L4327,D4327=M4327,E4327=N4327,F4327=O4327,G4327=P4327,H4327=Q4327),"","mismatch")</f>
        <v/>
      </c>
      <c r="J4327" t="s">
        <v>4725</v>
      </c>
      <c r="K4327">
        <v>2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 t="str">
        <f t="shared" si="67"/>
        <v/>
      </c>
      <c r="S4327" t="s">
        <v>4725</v>
      </c>
      <c r="T4327">
        <v>2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</row>
    <row r="4328" spans="1:26" x14ac:dyDescent="0.25">
      <c r="A4328" t="s">
        <v>1238</v>
      </c>
      <c r="B4328">
        <v>7</v>
      </c>
      <c r="C4328">
        <v>1</v>
      </c>
      <c r="D4328">
        <v>1</v>
      </c>
      <c r="E4328">
        <v>0</v>
      </c>
      <c r="F4328">
        <v>0</v>
      </c>
      <c r="G4328">
        <v>0</v>
      </c>
      <c r="H4328">
        <v>0</v>
      </c>
      <c r="I4328" t="str">
        <f>IF(AND(A4328=J4328,B4328=K4328,C4328=L4328,D4328=M4328,E4328=N4328,F4328=O4328,G4328=P4328,H4328=Q4328),"","mismatch")</f>
        <v/>
      </c>
      <c r="J4328" t="s">
        <v>1238</v>
      </c>
      <c r="K4328">
        <v>7</v>
      </c>
      <c r="L4328">
        <v>1</v>
      </c>
      <c r="M4328">
        <v>1</v>
      </c>
      <c r="N4328">
        <v>0</v>
      </c>
      <c r="O4328">
        <v>0</v>
      </c>
      <c r="P4328">
        <v>0</v>
      </c>
      <c r="Q4328">
        <v>0</v>
      </c>
      <c r="R4328" t="str">
        <f t="shared" si="67"/>
        <v/>
      </c>
      <c r="S4328" t="s">
        <v>1238</v>
      </c>
      <c r="T4328">
        <v>7</v>
      </c>
      <c r="U4328">
        <v>1</v>
      </c>
      <c r="V4328">
        <v>1</v>
      </c>
      <c r="W4328">
        <v>0</v>
      </c>
      <c r="X4328">
        <v>0</v>
      </c>
      <c r="Y4328">
        <v>0</v>
      </c>
      <c r="Z4328">
        <v>0</v>
      </c>
    </row>
    <row r="4329" spans="1:26" x14ac:dyDescent="0.25">
      <c r="A4329" t="s">
        <v>6631</v>
      </c>
      <c r="B4329">
        <v>3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 t="str">
        <f>IF(AND(A4329=J4329,B4329=K4329,C4329=L4329,D4329=M4329,E4329=N4329,F4329=O4329,G4329=P4329,H4329=Q4329),"","mismatch")</f>
        <v/>
      </c>
      <c r="J4329" t="s">
        <v>6631</v>
      </c>
      <c r="K4329">
        <v>3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 t="str">
        <f t="shared" si="67"/>
        <v/>
      </c>
      <c r="S4329" t="s">
        <v>6631</v>
      </c>
      <c r="T4329">
        <v>3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</row>
    <row r="4330" spans="1:26" x14ac:dyDescent="0.25">
      <c r="A4330" t="s">
        <v>4847</v>
      </c>
      <c r="B4330">
        <v>2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 t="str">
        <f>IF(AND(A4330=J4330,B4330=K4330,C4330=L4330,D4330=M4330,E4330=N4330,F4330=O4330,G4330=P4330,H4330=Q4330),"","mismatch")</f>
        <v/>
      </c>
      <c r="J4330" t="s">
        <v>4847</v>
      </c>
      <c r="K4330">
        <v>2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 t="str">
        <f t="shared" si="67"/>
        <v/>
      </c>
      <c r="S4330" t="s">
        <v>4847</v>
      </c>
      <c r="T4330">
        <v>2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</row>
    <row r="4331" spans="1:26" x14ac:dyDescent="0.25">
      <c r="A4331" t="s">
        <v>5757</v>
      </c>
      <c r="B4331">
        <v>0</v>
      </c>
      <c r="C4331">
        <v>0</v>
      </c>
      <c r="D4331">
        <v>3</v>
      </c>
      <c r="E4331">
        <v>0</v>
      </c>
      <c r="F4331">
        <v>0</v>
      </c>
      <c r="G4331">
        <v>0</v>
      </c>
      <c r="H4331">
        <v>0</v>
      </c>
      <c r="I4331" t="str">
        <f>IF(AND(A4331=J4331,B4331=K4331,C4331=L4331,D4331=M4331,E4331=N4331,F4331=O4331,G4331=P4331,H4331=Q4331),"","mismatch")</f>
        <v/>
      </c>
      <c r="J4331" t="s">
        <v>5757</v>
      </c>
      <c r="K4331">
        <v>0</v>
      </c>
      <c r="L4331">
        <v>0</v>
      </c>
      <c r="M4331">
        <v>3</v>
      </c>
      <c r="N4331">
        <v>0</v>
      </c>
      <c r="O4331">
        <v>0</v>
      </c>
      <c r="P4331">
        <v>0</v>
      </c>
      <c r="Q4331">
        <v>0</v>
      </c>
      <c r="R4331" t="str">
        <f t="shared" si="67"/>
        <v/>
      </c>
      <c r="S4331" t="s">
        <v>5757</v>
      </c>
      <c r="T4331">
        <v>0</v>
      </c>
      <c r="U4331">
        <v>0</v>
      </c>
      <c r="V4331">
        <v>3</v>
      </c>
      <c r="W4331">
        <v>0</v>
      </c>
      <c r="X4331">
        <v>0</v>
      </c>
      <c r="Y4331">
        <v>0</v>
      </c>
      <c r="Z4331">
        <v>0</v>
      </c>
    </row>
    <row r="4332" spans="1:26" x14ac:dyDescent="0.25">
      <c r="A4332" t="s">
        <v>240</v>
      </c>
      <c r="B4332">
        <v>4</v>
      </c>
      <c r="C4332">
        <v>1</v>
      </c>
      <c r="D4332">
        <v>0</v>
      </c>
      <c r="E4332">
        <v>0</v>
      </c>
      <c r="F4332">
        <v>0</v>
      </c>
      <c r="G4332">
        <v>0</v>
      </c>
      <c r="H4332">
        <v>0</v>
      </c>
      <c r="I4332" t="str">
        <f>IF(AND(A4332=J4332,B4332=K4332,C4332=L4332,D4332=M4332,E4332=N4332,F4332=O4332,G4332=P4332,H4332=Q4332),"","mismatch")</f>
        <v/>
      </c>
      <c r="J4332" t="s">
        <v>240</v>
      </c>
      <c r="K4332">
        <v>4</v>
      </c>
      <c r="L4332">
        <v>1</v>
      </c>
      <c r="M4332">
        <v>0</v>
      </c>
      <c r="N4332">
        <v>0</v>
      </c>
      <c r="O4332">
        <v>0</v>
      </c>
      <c r="P4332">
        <v>0</v>
      </c>
      <c r="Q4332">
        <v>0</v>
      </c>
      <c r="R4332" t="str">
        <f t="shared" si="67"/>
        <v/>
      </c>
      <c r="S4332" t="s">
        <v>240</v>
      </c>
      <c r="T4332">
        <v>4</v>
      </c>
      <c r="U4332">
        <v>1</v>
      </c>
      <c r="V4332">
        <v>0</v>
      </c>
      <c r="W4332">
        <v>0</v>
      </c>
      <c r="X4332">
        <v>0</v>
      </c>
      <c r="Y4332">
        <v>0</v>
      </c>
      <c r="Z4332">
        <v>0</v>
      </c>
    </row>
    <row r="4333" spans="1:26" x14ac:dyDescent="0.25">
      <c r="A4333" t="s">
        <v>5722</v>
      </c>
      <c r="B4333">
        <v>3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 t="str">
        <f>IF(AND(A4333=J4333,B4333=K4333,C4333=L4333,D4333=M4333,E4333=N4333,F4333=O4333,G4333=P4333,H4333=Q4333),"","mismatch")</f>
        <v/>
      </c>
      <c r="J4333" t="s">
        <v>5722</v>
      </c>
      <c r="K4333">
        <v>3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 t="str">
        <f t="shared" si="67"/>
        <v/>
      </c>
      <c r="S4333" t="s">
        <v>5722</v>
      </c>
      <c r="T4333">
        <v>3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</row>
    <row r="4334" spans="1:26" x14ac:dyDescent="0.25">
      <c r="A4334" t="s">
        <v>6303</v>
      </c>
      <c r="B4334">
        <v>1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 t="str">
        <f>IF(AND(A4334=J4334,B4334=K4334,C4334=L4334,D4334=M4334,E4334=N4334,F4334=O4334,G4334=P4334,H4334=Q4334),"","mismatch")</f>
        <v/>
      </c>
      <c r="J4334" t="s">
        <v>6303</v>
      </c>
      <c r="K4334">
        <v>1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 t="str">
        <f t="shared" si="67"/>
        <v/>
      </c>
      <c r="S4334" t="s">
        <v>6303</v>
      </c>
      <c r="T4334">
        <v>1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</row>
    <row r="4335" spans="1:26" x14ac:dyDescent="0.25">
      <c r="A4335" t="s">
        <v>91</v>
      </c>
      <c r="B4335">
        <v>1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 t="str">
        <f>IF(AND(A4335=J4335,B4335=K4335,C4335=L4335,D4335=M4335,E4335=N4335,F4335=O4335,G4335=P4335,H4335=Q4335),"","mismatch")</f>
        <v/>
      </c>
      <c r="J4335" t="s">
        <v>91</v>
      </c>
      <c r="K4335">
        <v>1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 t="str">
        <f t="shared" si="67"/>
        <v/>
      </c>
      <c r="S4335" t="s">
        <v>91</v>
      </c>
      <c r="T4335">
        <v>1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</row>
    <row r="4336" spans="1:26" x14ac:dyDescent="0.25">
      <c r="A4336" t="s">
        <v>445</v>
      </c>
      <c r="B4336">
        <v>2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 t="str">
        <f>IF(AND(A4336=J4336,B4336=K4336,C4336=L4336,D4336=M4336,E4336=N4336,F4336=O4336,G4336=P4336,H4336=Q4336),"","mismatch")</f>
        <v/>
      </c>
      <c r="J4336" t="s">
        <v>445</v>
      </c>
      <c r="K4336">
        <v>2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 t="str">
        <f t="shared" si="67"/>
        <v/>
      </c>
      <c r="S4336" t="s">
        <v>445</v>
      </c>
      <c r="T4336">
        <v>2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</row>
    <row r="4337" spans="1:26" x14ac:dyDescent="0.25">
      <c r="A4337" t="s">
        <v>4231</v>
      </c>
      <c r="B4337">
        <v>1</v>
      </c>
      <c r="C4337">
        <v>1</v>
      </c>
      <c r="D4337">
        <v>0</v>
      </c>
      <c r="E4337">
        <v>0</v>
      </c>
      <c r="F4337">
        <v>0</v>
      </c>
      <c r="G4337">
        <v>0</v>
      </c>
      <c r="H4337">
        <v>0</v>
      </c>
      <c r="I4337" t="str">
        <f>IF(AND(A4337=J4337,B4337=K4337,C4337=L4337,D4337=M4337,E4337=N4337,F4337=O4337,G4337=P4337,H4337=Q4337),"","mismatch")</f>
        <v/>
      </c>
      <c r="J4337" t="s">
        <v>4231</v>
      </c>
      <c r="K4337">
        <v>1</v>
      </c>
      <c r="L4337">
        <v>1</v>
      </c>
      <c r="M4337">
        <v>0</v>
      </c>
      <c r="N4337">
        <v>0</v>
      </c>
      <c r="O4337">
        <v>0</v>
      </c>
      <c r="P4337">
        <v>0</v>
      </c>
      <c r="Q4337">
        <v>0</v>
      </c>
      <c r="R4337" t="str">
        <f t="shared" si="67"/>
        <v/>
      </c>
      <c r="S4337" t="s">
        <v>4231</v>
      </c>
      <c r="T4337">
        <v>1</v>
      </c>
      <c r="U4337">
        <v>1</v>
      </c>
      <c r="V4337">
        <v>0</v>
      </c>
      <c r="W4337">
        <v>0</v>
      </c>
      <c r="X4337">
        <v>0</v>
      </c>
      <c r="Y4337">
        <v>0</v>
      </c>
      <c r="Z4337">
        <v>0</v>
      </c>
    </row>
    <row r="4338" spans="1:26" x14ac:dyDescent="0.25">
      <c r="A4338" t="s">
        <v>5663</v>
      </c>
      <c r="B4338">
        <v>3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 t="str">
        <f>IF(AND(A4338=J4338,B4338=K4338,C4338=L4338,D4338=M4338,E4338=N4338,F4338=O4338,G4338=P4338,H4338=Q4338),"","mismatch")</f>
        <v/>
      </c>
      <c r="J4338" t="s">
        <v>5663</v>
      </c>
      <c r="K4338">
        <v>3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 t="str">
        <f t="shared" si="67"/>
        <v/>
      </c>
      <c r="S4338" t="s">
        <v>5663</v>
      </c>
      <c r="T4338">
        <v>3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</row>
    <row r="4339" spans="1:26" x14ac:dyDescent="0.25">
      <c r="A4339" t="s">
        <v>2423</v>
      </c>
      <c r="B4339">
        <v>3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 t="str">
        <f>IF(AND(A4339=J4339,B4339=K4339,C4339=L4339,D4339=M4339,E4339=N4339,F4339=O4339,G4339=P4339,H4339=Q4339),"","mismatch")</f>
        <v/>
      </c>
      <c r="J4339" t="s">
        <v>2423</v>
      </c>
      <c r="K4339">
        <v>3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 t="str">
        <f t="shared" si="67"/>
        <v/>
      </c>
      <c r="S4339" t="s">
        <v>2423</v>
      </c>
      <c r="T4339">
        <v>3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</row>
    <row r="4340" spans="1:26" x14ac:dyDescent="0.25">
      <c r="A4340" t="s">
        <v>111</v>
      </c>
      <c r="B4340">
        <v>1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 t="str">
        <f>IF(AND(A4340=J4340,B4340=K4340,C4340=L4340,D4340=M4340,E4340=N4340,F4340=O4340,G4340=P4340,H4340=Q4340),"","mismatch")</f>
        <v/>
      </c>
      <c r="J4340" t="s">
        <v>111</v>
      </c>
      <c r="K4340">
        <v>1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 t="str">
        <f t="shared" si="67"/>
        <v/>
      </c>
      <c r="S4340" t="s">
        <v>111</v>
      </c>
      <c r="T4340">
        <v>1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</row>
    <row r="4341" spans="1:26" x14ac:dyDescent="0.25">
      <c r="A4341" t="s">
        <v>4027</v>
      </c>
      <c r="B4341">
        <v>2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 t="str">
        <f>IF(AND(A4341=J4341,B4341=K4341,C4341=L4341,D4341=M4341,E4341=N4341,F4341=O4341,G4341=P4341,H4341=Q4341),"","mismatch")</f>
        <v/>
      </c>
      <c r="J4341" t="s">
        <v>4027</v>
      </c>
      <c r="K4341">
        <v>2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 t="str">
        <f t="shared" si="67"/>
        <v/>
      </c>
      <c r="S4341" t="s">
        <v>4027</v>
      </c>
      <c r="T4341">
        <v>2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v>0</v>
      </c>
    </row>
    <row r="4342" spans="1:26" x14ac:dyDescent="0.25">
      <c r="A4342" t="s">
        <v>898</v>
      </c>
      <c r="B4342">
        <v>2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 t="str">
        <f>IF(AND(A4342=J4342,B4342=K4342,C4342=L4342,D4342=M4342,E4342=N4342,F4342=O4342,G4342=P4342,H4342=Q4342),"","mismatch")</f>
        <v/>
      </c>
      <c r="J4342" t="s">
        <v>898</v>
      </c>
      <c r="K4342">
        <v>2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 t="str">
        <f t="shared" si="67"/>
        <v/>
      </c>
      <c r="S4342" t="s">
        <v>898</v>
      </c>
      <c r="T4342">
        <v>2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</row>
    <row r="4343" spans="1:26" x14ac:dyDescent="0.25">
      <c r="A4343" t="s">
        <v>3007</v>
      </c>
      <c r="B4343">
        <v>0</v>
      </c>
      <c r="C4343">
        <v>0</v>
      </c>
      <c r="D4343">
        <v>1</v>
      </c>
      <c r="E4343">
        <v>0</v>
      </c>
      <c r="F4343">
        <v>0</v>
      </c>
      <c r="G4343">
        <v>0</v>
      </c>
      <c r="H4343">
        <v>0</v>
      </c>
      <c r="I4343" t="str">
        <f>IF(AND(A4343=J4343,B4343=K4343,C4343=L4343,D4343=M4343,E4343=N4343,F4343=O4343,G4343=P4343,H4343=Q4343),"","mismatch")</f>
        <v/>
      </c>
      <c r="J4343" t="s">
        <v>3007</v>
      </c>
      <c r="K4343">
        <v>0</v>
      </c>
      <c r="L4343">
        <v>0</v>
      </c>
      <c r="M4343">
        <v>1</v>
      </c>
      <c r="N4343">
        <v>0</v>
      </c>
      <c r="O4343">
        <v>0</v>
      </c>
      <c r="P4343">
        <v>0</v>
      </c>
      <c r="Q4343">
        <v>0</v>
      </c>
      <c r="R4343" t="str">
        <f t="shared" si="67"/>
        <v/>
      </c>
      <c r="S4343" t="s">
        <v>3007</v>
      </c>
      <c r="T4343">
        <v>0</v>
      </c>
      <c r="U4343">
        <v>0</v>
      </c>
      <c r="V4343">
        <v>1</v>
      </c>
      <c r="W4343">
        <v>0</v>
      </c>
      <c r="X4343">
        <v>0</v>
      </c>
      <c r="Y4343">
        <v>0</v>
      </c>
      <c r="Z4343">
        <v>0</v>
      </c>
    </row>
    <row r="4344" spans="1:26" x14ac:dyDescent="0.25">
      <c r="A4344" t="s">
        <v>2035</v>
      </c>
      <c r="B4344">
        <v>3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 t="str">
        <f>IF(AND(A4344=J4344,B4344=K4344,C4344=L4344,D4344=M4344,E4344=N4344,F4344=O4344,G4344=P4344,H4344=Q4344),"","mismatch")</f>
        <v/>
      </c>
      <c r="J4344" t="s">
        <v>2035</v>
      </c>
      <c r="K4344">
        <v>3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 t="str">
        <f t="shared" si="67"/>
        <v/>
      </c>
      <c r="S4344" t="s">
        <v>2035</v>
      </c>
      <c r="T4344">
        <v>3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</row>
    <row r="4345" spans="1:26" x14ac:dyDescent="0.25">
      <c r="A4345" t="s">
        <v>4838</v>
      </c>
      <c r="B4345">
        <v>1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 t="str">
        <f>IF(AND(A4345=J4345,B4345=K4345,C4345=L4345,D4345=M4345,E4345=N4345,F4345=O4345,G4345=P4345,H4345=Q4345),"","mismatch")</f>
        <v/>
      </c>
      <c r="J4345" t="s">
        <v>4838</v>
      </c>
      <c r="K4345">
        <v>1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 t="str">
        <f t="shared" si="67"/>
        <v/>
      </c>
      <c r="S4345" t="s">
        <v>4838</v>
      </c>
      <c r="T4345">
        <v>1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</row>
    <row r="4346" spans="1:26" x14ac:dyDescent="0.25">
      <c r="A4346" t="s">
        <v>1905</v>
      </c>
      <c r="B4346">
        <v>3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 t="str">
        <f>IF(AND(A4346=J4346,B4346=K4346,C4346=L4346,D4346=M4346,E4346=N4346,F4346=O4346,G4346=P4346,H4346=Q4346),"","mismatch")</f>
        <v/>
      </c>
      <c r="J4346" t="s">
        <v>1905</v>
      </c>
      <c r="K4346">
        <v>3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 t="str">
        <f t="shared" si="67"/>
        <v/>
      </c>
      <c r="S4346" t="s">
        <v>1905</v>
      </c>
      <c r="T4346">
        <v>3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</row>
    <row r="4347" spans="1:26" x14ac:dyDescent="0.25">
      <c r="A4347" t="s">
        <v>4284</v>
      </c>
      <c r="B4347">
        <v>1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 t="str">
        <f>IF(AND(A4347=J4347,B4347=K4347,C4347=L4347,D4347=M4347,E4347=N4347,F4347=O4347,G4347=P4347,H4347=Q4347),"","mismatch")</f>
        <v/>
      </c>
      <c r="J4347" t="s">
        <v>4284</v>
      </c>
      <c r="K4347">
        <v>1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 t="str">
        <f t="shared" si="67"/>
        <v/>
      </c>
      <c r="S4347" t="s">
        <v>4284</v>
      </c>
      <c r="T4347">
        <v>1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</row>
    <row r="4348" spans="1:26" x14ac:dyDescent="0.25">
      <c r="A4348" t="s">
        <v>5329</v>
      </c>
      <c r="B4348">
        <v>2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 t="str">
        <f>IF(AND(A4348=J4348,B4348=K4348,C4348=L4348,D4348=M4348,E4348=N4348,F4348=O4348,G4348=P4348,H4348=Q4348),"","mismatch")</f>
        <v/>
      </c>
      <c r="J4348" t="s">
        <v>5329</v>
      </c>
      <c r="K4348">
        <v>2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 t="str">
        <f t="shared" si="67"/>
        <v/>
      </c>
      <c r="S4348" t="s">
        <v>5329</v>
      </c>
      <c r="T4348">
        <v>2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</row>
    <row r="4349" spans="1:26" x14ac:dyDescent="0.25">
      <c r="A4349" t="s">
        <v>1563</v>
      </c>
      <c r="B4349">
        <v>1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 t="str">
        <f>IF(AND(A4349=J4349,B4349=K4349,C4349=L4349,D4349=M4349,E4349=N4349,F4349=O4349,G4349=P4349,H4349=Q4349),"","mismatch")</f>
        <v/>
      </c>
      <c r="J4349" t="s">
        <v>1563</v>
      </c>
      <c r="K4349">
        <v>1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 t="str">
        <f t="shared" si="67"/>
        <v/>
      </c>
      <c r="S4349" t="s">
        <v>1563</v>
      </c>
      <c r="T4349">
        <v>1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</row>
    <row r="4350" spans="1:26" x14ac:dyDescent="0.25">
      <c r="A4350" t="s">
        <v>1215</v>
      </c>
      <c r="B4350">
        <v>1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 t="str">
        <f>IF(AND(A4350=J4350,B4350=K4350,C4350=L4350,D4350=M4350,E4350=N4350,F4350=O4350,G4350=P4350,H4350=Q4350),"","mismatch")</f>
        <v/>
      </c>
      <c r="J4350" t="s">
        <v>1215</v>
      </c>
      <c r="K4350">
        <v>1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 t="str">
        <f t="shared" si="67"/>
        <v/>
      </c>
      <c r="S4350" t="s">
        <v>1215</v>
      </c>
      <c r="T4350">
        <v>1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</row>
    <row r="4351" spans="1:26" x14ac:dyDescent="0.25">
      <c r="A4351" t="s">
        <v>2022</v>
      </c>
      <c r="B4351">
        <v>78</v>
      </c>
      <c r="C4351">
        <v>18</v>
      </c>
      <c r="D4351">
        <v>18</v>
      </c>
      <c r="E4351">
        <v>18</v>
      </c>
      <c r="F4351">
        <v>0</v>
      </c>
      <c r="G4351">
        <v>0</v>
      </c>
      <c r="H4351">
        <v>0</v>
      </c>
      <c r="I4351" t="str">
        <f>IF(AND(A4351=J4351,B4351=K4351,C4351=L4351,D4351=M4351,E4351=N4351,F4351=O4351,G4351=P4351,H4351=Q4351),"","mismatch")</f>
        <v/>
      </c>
      <c r="J4351" t="s">
        <v>2022</v>
      </c>
      <c r="K4351">
        <v>78</v>
      </c>
      <c r="L4351">
        <v>18</v>
      </c>
      <c r="M4351">
        <v>18</v>
      </c>
      <c r="N4351">
        <v>18</v>
      </c>
      <c r="O4351">
        <v>0</v>
      </c>
      <c r="P4351">
        <v>0</v>
      </c>
      <c r="Q4351">
        <v>0</v>
      </c>
      <c r="R4351" t="str">
        <f t="shared" si="67"/>
        <v/>
      </c>
      <c r="S4351" t="s">
        <v>2022</v>
      </c>
      <c r="T4351">
        <v>78</v>
      </c>
      <c r="U4351">
        <v>18</v>
      </c>
      <c r="V4351">
        <v>18</v>
      </c>
      <c r="W4351">
        <v>18</v>
      </c>
      <c r="X4351">
        <v>0</v>
      </c>
      <c r="Y4351">
        <v>0</v>
      </c>
      <c r="Z4351">
        <v>0</v>
      </c>
    </row>
    <row r="4352" spans="1:26" x14ac:dyDescent="0.25">
      <c r="A4352" t="s">
        <v>2450</v>
      </c>
      <c r="B4352">
        <v>2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 t="str">
        <f>IF(AND(A4352=J4352,B4352=K4352,C4352=L4352,D4352=M4352,E4352=N4352,F4352=O4352,G4352=P4352,H4352=Q4352),"","mismatch")</f>
        <v/>
      </c>
      <c r="J4352" t="s">
        <v>2450</v>
      </c>
      <c r="K4352">
        <v>2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 t="str">
        <f t="shared" si="67"/>
        <v/>
      </c>
      <c r="S4352" t="s">
        <v>2450</v>
      </c>
      <c r="T4352">
        <v>2</v>
      </c>
      <c r="U4352">
        <v>0</v>
      </c>
      <c r="V4352">
        <v>0</v>
      </c>
      <c r="W4352">
        <v>0</v>
      </c>
      <c r="X4352">
        <v>0</v>
      </c>
      <c r="Y4352">
        <v>0</v>
      </c>
      <c r="Z4352">
        <v>0</v>
      </c>
    </row>
    <row r="4353" spans="1:26" x14ac:dyDescent="0.25">
      <c r="A4353" t="s">
        <v>1480</v>
      </c>
      <c r="B4353">
        <v>99</v>
      </c>
      <c r="C4353">
        <v>3</v>
      </c>
      <c r="D4353">
        <v>3</v>
      </c>
      <c r="E4353">
        <v>3</v>
      </c>
      <c r="F4353">
        <v>0</v>
      </c>
      <c r="G4353">
        <v>0</v>
      </c>
      <c r="H4353">
        <v>0</v>
      </c>
      <c r="I4353" t="str">
        <f>IF(AND(A4353=J4353,B4353=K4353,C4353=L4353,D4353=M4353,E4353=N4353,F4353=O4353,G4353=P4353,H4353=Q4353),"","mismatch")</f>
        <v/>
      </c>
      <c r="J4353" t="s">
        <v>1480</v>
      </c>
      <c r="K4353">
        <v>99</v>
      </c>
      <c r="L4353">
        <v>3</v>
      </c>
      <c r="M4353">
        <v>3</v>
      </c>
      <c r="N4353">
        <v>3</v>
      </c>
      <c r="O4353">
        <v>0</v>
      </c>
      <c r="P4353">
        <v>0</v>
      </c>
      <c r="Q4353">
        <v>0</v>
      </c>
      <c r="R4353" t="str">
        <f t="shared" si="67"/>
        <v/>
      </c>
      <c r="S4353" t="s">
        <v>1480</v>
      </c>
      <c r="T4353">
        <v>99</v>
      </c>
      <c r="U4353">
        <v>3</v>
      </c>
      <c r="V4353">
        <v>3</v>
      </c>
      <c r="W4353">
        <v>3</v>
      </c>
      <c r="X4353">
        <v>0</v>
      </c>
      <c r="Y4353">
        <v>0</v>
      </c>
      <c r="Z4353">
        <v>0</v>
      </c>
    </row>
    <row r="4354" spans="1:26" x14ac:dyDescent="0.25">
      <c r="A4354" t="s">
        <v>4271</v>
      </c>
      <c r="B4354">
        <v>1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 t="str">
        <f>IF(AND(A4354=J4354,B4354=K4354,C4354=L4354,D4354=M4354,E4354=N4354,F4354=O4354,G4354=P4354,H4354=Q4354),"","mismatch")</f>
        <v/>
      </c>
      <c r="J4354" t="s">
        <v>4271</v>
      </c>
      <c r="K4354">
        <v>1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 t="str">
        <f t="shared" si="67"/>
        <v/>
      </c>
      <c r="S4354" t="s">
        <v>4271</v>
      </c>
      <c r="T4354">
        <v>1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</row>
    <row r="4355" spans="1:26" x14ac:dyDescent="0.25">
      <c r="A4355" t="s">
        <v>1227</v>
      </c>
      <c r="B4355">
        <v>1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 t="str">
        <f>IF(AND(A4355=J4355,B4355=K4355,C4355=L4355,D4355=M4355,E4355=N4355,F4355=O4355,G4355=P4355,H4355=Q4355),"","mismatch")</f>
        <v/>
      </c>
      <c r="J4355" t="s">
        <v>1227</v>
      </c>
      <c r="K4355">
        <v>1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 t="str">
        <f t="shared" si="67"/>
        <v/>
      </c>
      <c r="S4355" t="s">
        <v>1227</v>
      </c>
      <c r="T4355">
        <v>1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</row>
    <row r="4356" spans="1:26" x14ac:dyDescent="0.25">
      <c r="A4356" t="s">
        <v>5100</v>
      </c>
      <c r="B4356">
        <v>3</v>
      </c>
      <c r="C4356">
        <v>0</v>
      </c>
      <c r="D4356">
        <v>0</v>
      </c>
      <c r="E4356">
        <v>1</v>
      </c>
      <c r="F4356">
        <v>0</v>
      </c>
      <c r="G4356">
        <v>0</v>
      </c>
      <c r="H4356">
        <v>0</v>
      </c>
      <c r="I4356" t="str">
        <f>IF(AND(A4356=J4356,B4356=K4356,C4356=L4356,D4356=M4356,E4356=N4356,F4356=O4356,G4356=P4356,H4356=Q4356),"","mismatch")</f>
        <v/>
      </c>
      <c r="J4356" t="s">
        <v>5100</v>
      </c>
      <c r="K4356">
        <v>3</v>
      </c>
      <c r="L4356">
        <v>0</v>
      </c>
      <c r="M4356">
        <v>0</v>
      </c>
      <c r="N4356">
        <v>1</v>
      </c>
      <c r="O4356">
        <v>0</v>
      </c>
      <c r="P4356">
        <v>0</v>
      </c>
      <c r="Q4356">
        <v>0</v>
      </c>
      <c r="R4356" t="str">
        <f t="shared" ref="R4356:R4419" si="68">IF(AND(J4356=S4356,K4356=T4356,L4356=U4356,M4356=V4356,N4356=W4356,O4356=X4356,P4356=Y4356,Q4356=Z4356),"","mismatch")</f>
        <v/>
      </c>
      <c r="S4356" t="s">
        <v>5100</v>
      </c>
      <c r="T4356">
        <v>3</v>
      </c>
      <c r="U4356">
        <v>0</v>
      </c>
      <c r="V4356">
        <v>0</v>
      </c>
      <c r="W4356">
        <v>1</v>
      </c>
      <c r="X4356">
        <v>0</v>
      </c>
      <c r="Y4356">
        <v>0</v>
      </c>
      <c r="Z4356">
        <v>0</v>
      </c>
    </row>
    <row r="4357" spans="1:26" x14ac:dyDescent="0.25">
      <c r="A4357" t="s">
        <v>361</v>
      </c>
      <c r="B4357">
        <v>2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 t="str">
        <f>IF(AND(A4357=J4357,B4357=K4357,C4357=L4357,D4357=M4357,E4357=N4357,F4357=O4357,G4357=P4357,H4357=Q4357),"","mismatch")</f>
        <v/>
      </c>
      <c r="J4357" t="s">
        <v>361</v>
      </c>
      <c r="K4357">
        <v>2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 t="str">
        <f t="shared" si="68"/>
        <v/>
      </c>
      <c r="S4357" t="s">
        <v>361</v>
      </c>
      <c r="T4357">
        <v>2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</row>
    <row r="4358" spans="1:26" x14ac:dyDescent="0.25">
      <c r="A4358" t="s">
        <v>4582</v>
      </c>
      <c r="B4358">
        <v>3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 t="str">
        <f>IF(AND(A4358=J4358,B4358=K4358,C4358=L4358,D4358=M4358,E4358=N4358,F4358=O4358,G4358=P4358,H4358=Q4358),"","mismatch")</f>
        <v/>
      </c>
      <c r="J4358" t="s">
        <v>4582</v>
      </c>
      <c r="K4358">
        <v>3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 t="str">
        <f t="shared" si="68"/>
        <v/>
      </c>
      <c r="S4358" t="s">
        <v>4582</v>
      </c>
      <c r="T4358">
        <v>3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</row>
    <row r="4359" spans="1:26" x14ac:dyDescent="0.25">
      <c r="A4359" t="s">
        <v>2219</v>
      </c>
      <c r="B4359">
        <v>2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 t="str">
        <f>IF(AND(A4359=J4359,B4359=K4359,C4359=L4359,D4359=M4359,E4359=N4359,F4359=O4359,G4359=P4359,H4359=Q4359),"","mismatch")</f>
        <v/>
      </c>
      <c r="J4359" t="s">
        <v>2219</v>
      </c>
      <c r="K4359">
        <v>2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 t="str">
        <f t="shared" si="68"/>
        <v/>
      </c>
      <c r="S4359" t="s">
        <v>2219</v>
      </c>
      <c r="T4359">
        <v>2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</row>
    <row r="4360" spans="1:26" x14ac:dyDescent="0.25">
      <c r="A4360" t="s">
        <v>4324</v>
      </c>
      <c r="B4360">
        <v>1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 t="str">
        <f>IF(AND(A4360=J4360,B4360=K4360,C4360=L4360,D4360=M4360,E4360=N4360,F4360=O4360,G4360=P4360,H4360=Q4360),"","mismatch")</f>
        <v/>
      </c>
      <c r="J4360" t="s">
        <v>4324</v>
      </c>
      <c r="K4360">
        <v>1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 t="str">
        <f t="shared" si="68"/>
        <v/>
      </c>
      <c r="S4360" t="s">
        <v>4324</v>
      </c>
      <c r="T4360">
        <v>1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</row>
    <row r="4361" spans="1:26" x14ac:dyDescent="0.25">
      <c r="A4361" t="s">
        <v>31</v>
      </c>
      <c r="B4361">
        <v>0</v>
      </c>
      <c r="C4361">
        <v>1</v>
      </c>
      <c r="D4361">
        <v>0</v>
      </c>
      <c r="E4361">
        <v>0</v>
      </c>
      <c r="F4361">
        <v>0</v>
      </c>
      <c r="G4361">
        <v>0</v>
      </c>
      <c r="H4361">
        <v>0</v>
      </c>
      <c r="I4361" t="str">
        <f>IF(AND(A4361=J4361,B4361=K4361,C4361=L4361,D4361=M4361,E4361=N4361,F4361=O4361,G4361=P4361,H4361=Q4361),"","mismatch")</f>
        <v/>
      </c>
      <c r="J4361" t="s">
        <v>31</v>
      </c>
      <c r="K4361">
        <v>0</v>
      </c>
      <c r="L4361">
        <v>1</v>
      </c>
      <c r="M4361">
        <v>0</v>
      </c>
      <c r="N4361">
        <v>0</v>
      </c>
      <c r="O4361">
        <v>0</v>
      </c>
      <c r="P4361">
        <v>0</v>
      </c>
      <c r="Q4361">
        <v>0</v>
      </c>
      <c r="R4361" t="str">
        <f t="shared" si="68"/>
        <v/>
      </c>
      <c r="S4361" t="s">
        <v>31</v>
      </c>
      <c r="T4361">
        <v>0</v>
      </c>
      <c r="U4361">
        <v>1</v>
      </c>
      <c r="V4361">
        <v>0</v>
      </c>
      <c r="W4361">
        <v>0</v>
      </c>
      <c r="X4361">
        <v>0</v>
      </c>
      <c r="Y4361">
        <v>0</v>
      </c>
      <c r="Z4361">
        <v>0</v>
      </c>
    </row>
    <row r="4362" spans="1:26" x14ac:dyDescent="0.25">
      <c r="A4362" t="s">
        <v>3268</v>
      </c>
      <c r="B4362">
        <v>1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 t="str">
        <f>IF(AND(A4362=J4362,B4362=K4362,C4362=L4362,D4362=M4362,E4362=N4362,F4362=O4362,G4362=P4362,H4362=Q4362),"","mismatch")</f>
        <v/>
      </c>
      <c r="J4362" t="s">
        <v>3268</v>
      </c>
      <c r="K4362">
        <v>1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 t="str">
        <f t="shared" si="68"/>
        <v/>
      </c>
      <c r="S4362" t="s">
        <v>3268</v>
      </c>
      <c r="T4362">
        <v>1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</row>
    <row r="4363" spans="1:26" x14ac:dyDescent="0.25">
      <c r="A4363" t="s">
        <v>1878</v>
      </c>
      <c r="B4363">
        <v>3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 t="str">
        <f>IF(AND(A4363=J4363,B4363=K4363,C4363=L4363,D4363=M4363,E4363=N4363,F4363=O4363,G4363=P4363,H4363=Q4363),"","mismatch")</f>
        <v/>
      </c>
      <c r="J4363" t="s">
        <v>1878</v>
      </c>
      <c r="K4363">
        <v>3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 t="str">
        <f t="shared" si="68"/>
        <v/>
      </c>
      <c r="S4363" t="s">
        <v>1878</v>
      </c>
      <c r="T4363">
        <v>3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</row>
    <row r="4364" spans="1:26" x14ac:dyDescent="0.25">
      <c r="A4364" t="s">
        <v>16</v>
      </c>
      <c r="B4364">
        <v>1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 t="str">
        <f>IF(AND(A4364=J4364,B4364=K4364,C4364=L4364,D4364=M4364,E4364=N4364,F4364=O4364,G4364=P4364,H4364=Q4364),"","mismatch")</f>
        <v/>
      </c>
      <c r="J4364" t="s">
        <v>16</v>
      </c>
      <c r="K4364">
        <v>1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 t="str">
        <f t="shared" si="68"/>
        <v/>
      </c>
      <c r="S4364" t="s">
        <v>16</v>
      </c>
      <c r="T4364">
        <v>1</v>
      </c>
      <c r="U4364">
        <v>0</v>
      </c>
      <c r="V4364">
        <v>0</v>
      </c>
      <c r="W4364">
        <v>0</v>
      </c>
      <c r="X4364">
        <v>0</v>
      </c>
      <c r="Y4364">
        <v>0</v>
      </c>
      <c r="Z4364">
        <v>0</v>
      </c>
    </row>
    <row r="4365" spans="1:26" x14ac:dyDescent="0.25">
      <c r="A4365" t="s">
        <v>6819</v>
      </c>
      <c r="B4365">
        <v>1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 t="str">
        <f>IF(AND(A4365=J4365,B4365=K4365,C4365=L4365,D4365=M4365,E4365=N4365,F4365=O4365,G4365=P4365,H4365=Q4365),"","mismatch")</f>
        <v/>
      </c>
      <c r="J4365" t="s">
        <v>6819</v>
      </c>
      <c r="K4365">
        <v>1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 t="str">
        <f t="shared" si="68"/>
        <v/>
      </c>
      <c r="S4365" t="s">
        <v>6819</v>
      </c>
      <c r="T4365">
        <v>1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</row>
    <row r="4366" spans="1:26" x14ac:dyDescent="0.25">
      <c r="A4366" t="s">
        <v>3197</v>
      </c>
      <c r="B4366">
        <v>1</v>
      </c>
      <c r="C4366">
        <v>0</v>
      </c>
      <c r="D4366">
        <v>1</v>
      </c>
      <c r="E4366">
        <v>0</v>
      </c>
      <c r="F4366">
        <v>0</v>
      </c>
      <c r="G4366">
        <v>0</v>
      </c>
      <c r="H4366">
        <v>0</v>
      </c>
      <c r="I4366" t="str">
        <f>IF(AND(A4366=J4366,B4366=K4366,C4366=L4366,D4366=M4366,E4366=N4366,F4366=O4366,G4366=P4366,H4366=Q4366),"","mismatch")</f>
        <v/>
      </c>
      <c r="J4366" t="s">
        <v>3197</v>
      </c>
      <c r="K4366">
        <v>1</v>
      </c>
      <c r="L4366">
        <v>0</v>
      </c>
      <c r="M4366">
        <v>1</v>
      </c>
      <c r="N4366">
        <v>0</v>
      </c>
      <c r="O4366">
        <v>0</v>
      </c>
      <c r="P4366">
        <v>0</v>
      </c>
      <c r="Q4366">
        <v>0</v>
      </c>
      <c r="R4366" t="str">
        <f t="shared" si="68"/>
        <v/>
      </c>
      <c r="S4366" t="s">
        <v>3197</v>
      </c>
      <c r="T4366">
        <v>1</v>
      </c>
      <c r="U4366">
        <v>0</v>
      </c>
      <c r="V4366">
        <v>1</v>
      </c>
      <c r="W4366">
        <v>0</v>
      </c>
      <c r="X4366">
        <v>0</v>
      </c>
      <c r="Y4366">
        <v>0</v>
      </c>
      <c r="Z4366">
        <v>0</v>
      </c>
    </row>
    <row r="4367" spans="1:26" x14ac:dyDescent="0.25">
      <c r="A4367" t="s">
        <v>2834</v>
      </c>
      <c r="B4367">
        <v>3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 t="str">
        <f>IF(AND(A4367=J4367,B4367=K4367,C4367=L4367,D4367=M4367,E4367=N4367,F4367=O4367,G4367=P4367,H4367=Q4367),"","mismatch")</f>
        <v/>
      </c>
      <c r="J4367" t="s">
        <v>2834</v>
      </c>
      <c r="K4367">
        <v>3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 t="str">
        <f t="shared" si="68"/>
        <v/>
      </c>
      <c r="S4367" t="s">
        <v>2834</v>
      </c>
      <c r="T4367">
        <v>3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</row>
    <row r="4368" spans="1:26" x14ac:dyDescent="0.25">
      <c r="A4368" t="s">
        <v>2373</v>
      </c>
      <c r="B4368">
        <v>2</v>
      </c>
      <c r="C4368">
        <v>0</v>
      </c>
      <c r="D4368">
        <v>1</v>
      </c>
      <c r="E4368">
        <v>0</v>
      </c>
      <c r="F4368">
        <v>0</v>
      </c>
      <c r="G4368">
        <v>0</v>
      </c>
      <c r="H4368">
        <v>0</v>
      </c>
      <c r="I4368" t="str">
        <f>IF(AND(A4368=J4368,B4368=K4368,C4368=L4368,D4368=M4368,E4368=N4368,F4368=O4368,G4368=P4368,H4368=Q4368),"","mismatch")</f>
        <v/>
      </c>
      <c r="J4368" t="s">
        <v>2373</v>
      </c>
      <c r="K4368">
        <v>2</v>
      </c>
      <c r="L4368">
        <v>0</v>
      </c>
      <c r="M4368">
        <v>1</v>
      </c>
      <c r="N4368">
        <v>0</v>
      </c>
      <c r="O4368">
        <v>0</v>
      </c>
      <c r="P4368">
        <v>0</v>
      </c>
      <c r="Q4368">
        <v>0</v>
      </c>
      <c r="R4368" t="str">
        <f t="shared" si="68"/>
        <v/>
      </c>
      <c r="S4368" t="s">
        <v>2373</v>
      </c>
      <c r="T4368">
        <v>2</v>
      </c>
      <c r="U4368">
        <v>0</v>
      </c>
      <c r="V4368">
        <v>1</v>
      </c>
      <c r="W4368">
        <v>0</v>
      </c>
      <c r="X4368">
        <v>0</v>
      </c>
      <c r="Y4368">
        <v>0</v>
      </c>
      <c r="Z4368">
        <v>0</v>
      </c>
    </row>
    <row r="4369" spans="1:26" x14ac:dyDescent="0.25">
      <c r="A4369" t="s">
        <v>2570</v>
      </c>
      <c r="B4369">
        <v>1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 t="str">
        <f>IF(AND(A4369=J4369,B4369=K4369,C4369=L4369,D4369=M4369,E4369=N4369,F4369=O4369,G4369=P4369,H4369=Q4369),"","mismatch")</f>
        <v/>
      </c>
      <c r="J4369" t="s">
        <v>2570</v>
      </c>
      <c r="K4369">
        <v>1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 t="str">
        <f t="shared" si="68"/>
        <v/>
      </c>
      <c r="S4369" t="s">
        <v>2570</v>
      </c>
      <c r="T4369">
        <v>1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</row>
    <row r="4370" spans="1:26" x14ac:dyDescent="0.25">
      <c r="A4370" t="s">
        <v>5283</v>
      </c>
      <c r="B4370">
        <v>1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 t="str">
        <f>IF(AND(A4370=J4370,B4370=K4370,C4370=L4370,D4370=M4370,E4370=N4370,F4370=O4370,G4370=P4370,H4370=Q4370),"","mismatch")</f>
        <v/>
      </c>
      <c r="J4370" t="s">
        <v>5283</v>
      </c>
      <c r="K4370">
        <v>1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 t="str">
        <f t="shared" si="68"/>
        <v/>
      </c>
      <c r="S4370" t="s">
        <v>5283</v>
      </c>
      <c r="T4370">
        <v>1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</row>
    <row r="4371" spans="1:26" x14ac:dyDescent="0.25">
      <c r="A4371" t="s">
        <v>3134</v>
      </c>
      <c r="B4371">
        <v>1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 t="str">
        <f>IF(AND(A4371=J4371,B4371=K4371,C4371=L4371,D4371=M4371,E4371=N4371,F4371=O4371,G4371=P4371,H4371=Q4371),"","mismatch")</f>
        <v/>
      </c>
      <c r="J4371" t="s">
        <v>3134</v>
      </c>
      <c r="K4371">
        <v>1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 t="str">
        <f t="shared" si="68"/>
        <v/>
      </c>
      <c r="S4371" t="s">
        <v>3134</v>
      </c>
      <c r="T4371">
        <v>1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</row>
    <row r="4372" spans="1:26" x14ac:dyDescent="0.25">
      <c r="A4372" t="s">
        <v>6277</v>
      </c>
      <c r="B4372">
        <v>1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 t="str">
        <f>IF(AND(A4372=J4372,B4372=K4372,C4372=L4372,D4372=M4372,E4372=N4372,F4372=O4372,G4372=P4372,H4372=Q4372),"","mismatch")</f>
        <v/>
      </c>
      <c r="J4372" t="s">
        <v>6277</v>
      </c>
      <c r="K4372">
        <v>1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 t="str">
        <f t="shared" si="68"/>
        <v/>
      </c>
      <c r="S4372" t="s">
        <v>6277</v>
      </c>
      <c r="T4372">
        <v>1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</row>
    <row r="4373" spans="1:26" x14ac:dyDescent="0.25">
      <c r="A4373" t="s">
        <v>1176</v>
      </c>
      <c r="B4373">
        <v>2</v>
      </c>
      <c r="C4373">
        <v>0</v>
      </c>
      <c r="D4373">
        <v>3</v>
      </c>
      <c r="E4373">
        <v>2</v>
      </c>
      <c r="F4373">
        <v>0</v>
      </c>
      <c r="G4373">
        <v>0</v>
      </c>
      <c r="H4373">
        <v>0</v>
      </c>
      <c r="I4373" t="str">
        <f>IF(AND(A4373=J4373,B4373=K4373,C4373=L4373,D4373=M4373,E4373=N4373,F4373=O4373,G4373=P4373,H4373=Q4373),"","mismatch")</f>
        <v/>
      </c>
      <c r="J4373" t="s">
        <v>1176</v>
      </c>
      <c r="K4373">
        <v>2</v>
      </c>
      <c r="L4373">
        <v>0</v>
      </c>
      <c r="M4373">
        <v>3</v>
      </c>
      <c r="N4373">
        <v>2</v>
      </c>
      <c r="O4373">
        <v>0</v>
      </c>
      <c r="P4373">
        <v>0</v>
      </c>
      <c r="Q4373">
        <v>0</v>
      </c>
      <c r="R4373" t="str">
        <f t="shared" si="68"/>
        <v/>
      </c>
      <c r="S4373" t="s">
        <v>1176</v>
      </c>
      <c r="T4373">
        <v>2</v>
      </c>
      <c r="U4373">
        <v>0</v>
      </c>
      <c r="V4373">
        <v>3</v>
      </c>
      <c r="W4373">
        <v>2</v>
      </c>
      <c r="X4373">
        <v>0</v>
      </c>
      <c r="Y4373">
        <v>0</v>
      </c>
      <c r="Z4373">
        <v>0</v>
      </c>
    </row>
    <row r="4374" spans="1:26" x14ac:dyDescent="0.25">
      <c r="A4374" t="s">
        <v>6748</v>
      </c>
      <c r="B4374">
        <v>1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 t="str">
        <f>IF(AND(A4374=J4374,B4374=K4374,C4374=L4374,D4374=M4374,E4374=N4374,F4374=O4374,G4374=P4374,H4374=Q4374),"","mismatch")</f>
        <v/>
      </c>
      <c r="J4374" t="s">
        <v>6748</v>
      </c>
      <c r="K4374">
        <v>1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 t="str">
        <f t="shared" si="68"/>
        <v/>
      </c>
      <c r="S4374" t="s">
        <v>6748</v>
      </c>
      <c r="T4374">
        <v>1</v>
      </c>
      <c r="U4374">
        <v>0</v>
      </c>
      <c r="V4374">
        <v>0</v>
      </c>
      <c r="W4374">
        <v>0</v>
      </c>
      <c r="X4374">
        <v>0</v>
      </c>
      <c r="Y4374">
        <v>0</v>
      </c>
      <c r="Z4374">
        <v>0</v>
      </c>
    </row>
    <row r="4375" spans="1:26" x14ac:dyDescent="0.25">
      <c r="A4375" t="s">
        <v>561</v>
      </c>
      <c r="B4375">
        <v>4</v>
      </c>
      <c r="C4375">
        <v>1</v>
      </c>
      <c r="D4375">
        <v>1</v>
      </c>
      <c r="E4375">
        <v>0</v>
      </c>
      <c r="F4375">
        <v>0</v>
      </c>
      <c r="G4375">
        <v>0</v>
      </c>
      <c r="H4375">
        <v>0</v>
      </c>
      <c r="I4375" t="str">
        <f>IF(AND(A4375=J4375,B4375=K4375,C4375=L4375,D4375=M4375,E4375=N4375,F4375=O4375,G4375=P4375,H4375=Q4375),"","mismatch")</f>
        <v/>
      </c>
      <c r="J4375" t="s">
        <v>561</v>
      </c>
      <c r="K4375">
        <v>4</v>
      </c>
      <c r="L4375">
        <v>1</v>
      </c>
      <c r="M4375">
        <v>1</v>
      </c>
      <c r="N4375">
        <v>0</v>
      </c>
      <c r="O4375">
        <v>0</v>
      </c>
      <c r="P4375">
        <v>0</v>
      </c>
      <c r="Q4375">
        <v>0</v>
      </c>
      <c r="R4375" t="str">
        <f t="shared" si="68"/>
        <v/>
      </c>
      <c r="S4375" t="s">
        <v>561</v>
      </c>
      <c r="T4375">
        <v>4</v>
      </c>
      <c r="U4375">
        <v>1</v>
      </c>
      <c r="V4375">
        <v>1</v>
      </c>
      <c r="W4375">
        <v>0</v>
      </c>
      <c r="X4375">
        <v>0</v>
      </c>
      <c r="Y4375">
        <v>0</v>
      </c>
      <c r="Z4375">
        <v>0</v>
      </c>
    </row>
    <row r="4376" spans="1:26" x14ac:dyDescent="0.25">
      <c r="A4376" t="s">
        <v>3531</v>
      </c>
      <c r="B4376">
        <v>3</v>
      </c>
      <c r="C4376">
        <v>1</v>
      </c>
      <c r="D4376">
        <v>1</v>
      </c>
      <c r="E4376">
        <v>0</v>
      </c>
      <c r="F4376">
        <v>0</v>
      </c>
      <c r="G4376">
        <v>0</v>
      </c>
      <c r="H4376">
        <v>0</v>
      </c>
      <c r="I4376" t="str">
        <f>IF(AND(A4376=J4376,B4376=K4376,C4376=L4376,D4376=M4376,E4376=N4376,F4376=O4376,G4376=P4376,H4376=Q4376),"","mismatch")</f>
        <v/>
      </c>
      <c r="J4376" t="s">
        <v>3531</v>
      </c>
      <c r="K4376">
        <v>3</v>
      </c>
      <c r="L4376">
        <v>1</v>
      </c>
      <c r="M4376">
        <v>1</v>
      </c>
      <c r="N4376">
        <v>0</v>
      </c>
      <c r="O4376">
        <v>0</v>
      </c>
      <c r="P4376">
        <v>0</v>
      </c>
      <c r="Q4376">
        <v>0</v>
      </c>
      <c r="R4376" t="str">
        <f t="shared" si="68"/>
        <v/>
      </c>
      <c r="S4376" t="s">
        <v>3531</v>
      </c>
      <c r="T4376">
        <v>3</v>
      </c>
      <c r="U4376">
        <v>1</v>
      </c>
      <c r="V4376">
        <v>1</v>
      </c>
      <c r="W4376">
        <v>0</v>
      </c>
      <c r="X4376">
        <v>0</v>
      </c>
      <c r="Y4376">
        <v>0</v>
      </c>
      <c r="Z4376">
        <v>0</v>
      </c>
    </row>
    <row r="4377" spans="1:26" x14ac:dyDescent="0.25">
      <c r="A4377" t="s">
        <v>1196</v>
      </c>
      <c r="B4377">
        <v>1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 t="str">
        <f>IF(AND(A4377=J4377,B4377=K4377,C4377=L4377,D4377=M4377,E4377=N4377,F4377=O4377,G4377=P4377,H4377=Q4377),"","mismatch")</f>
        <v/>
      </c>
      <c r="J4377" t="s">
        <v>1196</v>
      </c>
      <c r="K4377">
        <v>1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 t="str">
        <f t="shared" si="68"/>
        <v/>
      </c>
      <c r="S4377" t="s">
        <v>1196</v>
      </c>
      <c r="T4377">
        <v>1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</row>
    <row r="4378" spans="1:26" x14ac:dyDescent="0.25">
      <c r="A4378" t="s">
        <v>6452</v>
      </c>
      <c r="B4378">
        <v>1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 t="str">
        <f>IF(AND(A4378=J4378,B4378=K4378,C4378=L4378,D4378=M4378,E4378=N4378,F4378=O4378,G4378=P4378,H4378=Q4378),"","mismatch")</f>
        <v/>
      </c>
      <c r="J4378" t="s">
        <v>6452</v>
      </c>
      <c r="K4378">
        <v>1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 t="str">
        <f t="shared" si="68"/>
        <v/>
      </c>
      <c r="S4378" t="s">
        <v>6452</v>
      </c>
      <c r="T4378">
        <v>1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</row>
    <row r="4379" spans="1:26" x14ac:dyDescent="0.25">
      <c r="A4379" t="s">
        <v>723</v>
      </c>
      <c r="B4379">
        <v>2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 t="str">
        <f>IF(AND(A4379=J4379,B4379=K4379,C4379=L4379,D4379=M4379,E4379=N4379,F4379=O4379,G4379=P4379,H4379=Q4379),"","mismatch")</f>
        <v/>
      </c>
      <c r="J4379" t="s">
        <v>723</v>
      </c>
      <c r="K4379">
        <v>2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 t="str">
        <f t="shared" si="68"/>
        <v/>
      </c>
      <c r="S4379" t="s">
        <v>723</v>
      </c>
      <c r="T4379">
        <v>2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</row>
    <row r="4380" spans="1:26" x14ac:dyDescent="0.25">
      <c r="A4380" t="s">
        <v>3963</v>
      </c>
      <c r="B4380">
        <v>9</v>
      </c>
      <c r="C4380">
        <v>1</v>
      </c>
      <c r="D4380">
        <v>1</v>
      </c>
      <c r="E4380">
        <v>1</v>
      </c>
      <c r="F4380">
        <v>0</v>
      </c>
      <c r="G4380">
        <v>0</v>
      </c>
      <c r="H4380">
        <v>0</v>
      </c>
      <c r="I4380" t="str">
        <f>IF(AND(A4380=J4380,B4380=K4380,C4380=L4380,D4380=M4380,E4380=N4380,F4380=O4380,G4380=P4380,H4380=Q4380),"","mismatch")</f>
        <v/>
      </c>
      <c r="J4380" t="s">
        <v>3963</v>
      </c>
      <c r="K4380">
        <v>9</v>
      </c>
      <c r="L4380">
        <v>1</v>
      </c>
      <c r="M4380">
        <v>1</v>
      </c>
      <c r="N4380">
        <v>1</v>
      </c>
      <c r="O4380">
        <v>0</v>
      </c>
      <c r="P4380">
        <v>0</v>
      </c>
      <c r="Q4380">
        <v>0</v>
      </c>
      <c r="R4380" t="str">
        <f t="shared" si="68"/>
        <v/>
      </c>
      <c r="S4380" t="s">
        <v>3963</v>
      </c>
      <c r="T4380">
        <v>9</v>
      </c>
      <c r="U4380">
        <v>1</v>
      </c>
      <c r="V4380">
        <v>1</v>
      </c>
      <c r="W4380">
        <v>1</v>
      </c>
      <c r="X4380">
        <v>0</v>
      </c>
      <c r="Y4380">
        <v>0</v>
      </c>
      <c r="Z4380">
        <v>0</v>
      </c>
    </row>
    <row r="4381" spans="1:26" x14ac:dyDescent="0.25">
      <c r="A4381" t="s">
        <v>575</v>
      </c>
      <c r="B4381">
        <v>13</v>
      </c>
      <c r="C4381">
        <v>1</v>
      </c>
      <c r="D4381">
        <v>1</v>
      </c>
      <c r="E4381">
        <v>0</v>
      </c>
      <c r="F4381">
        <v>0</v>
      </c>
      <c r="G4381">
        <v>0</v>
      </c>
      <c r="H4381">
        <v>0</v>
      </c>
      <c r="I4381" t="str">
        <f>IF(AND(A4381=J4381,B4381=K4381,C4381=L4381,D4381=M4381,E4381=N4381,F4381=O4381,G4381=P4381,H4381=Q4381),"","mismatch")</f>
        <v/>
      </c>
      <c r="J4381" t="s">
        <v>575</v>
      </c>
      <c r="K4381">
        <v>13</v>
      </c>
      <c r="L4381">
        <v>1</v>
      </c>
      <c r="M4381">
        <v>1</v>
      </c>
      <c r="N4381">
        <v>0</v>
      </c>
      <c r="O4381">
        <v>0</v>
      </c>
      <c r="P4381">
        <v>0</v>
      </c>
      <c r="Q4381">
        <v>0</v>
      </c>
      <c r="R4381" t="str">
        <f t="shared" si="68"/>
        <v/>
      </c>
      <c r="S4381" t="s">
        <v>575</v>
      </c>
      <c r="T4381">
        <v>13</v>
      </c>
      <c r="U4381">
        <v>1</v>
      </c>
      <c r="V4381">
        <v>1</v>
      </c>
      <c r="W4381">
        <v>0</v>
      </c>
      <c r="X4381">
        <v>0</v>
      </c>
      <c r="Y4381">
        <v>0</v>
      </c>
      <c r="Z4381">
        <v>0</v>
      </c>
    </row>
    <row r="4382" spans="1:26" x14ac:dyDescent="0.25">
      <c r="A4382" t="s">
        <v>5548</v>
      </c>
      <c r="B4382">
        <v>1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 t="str">
        <f>IF(AND(A4382=J4382,B4382=K4382,C4382=L4382,D4382=M4382,E4382=N4382,F4382=O4382,G4382=P4382,H4382=Q4382),"","mismatch")</f>
        <v/>
      </c>
      <c r="J4382" t="s">
        <v>5548</v>
      </c>
      <c r="K4382">
        <v>1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 t="str">
        <f t="shared" si="68"/>
        <v/>
      </c>
      <c r="S4382" t="s">
        <v>5548</v>
      </c>
      <c r="T4382">
        <v>1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</row>
    <row r="4383" spans="1:26" x14ac:dyDescent="0.25">
      <c r="A4383" t="s">
        <v>171</v>
      </c>
      <c r="B4383">
        <v>2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 t="str">
        <f>IF(AND(A4383=J4383,B4383=K4383,C4383=L4383,D4383=M4383,E4383=N4383,F4383=O4383,G4383=P4383,H4383=Q4383),"","mismatch")</f>
        <v/>
      </c>
      <c r="J4383" t="s">
        <v>171</v>
      </c>
      <c r="K4383">
        <v>2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 t="str">
        <f t="shared" si="68"/>
        <v/>
      </c>
      <c r="S4383" t="s">
        <v>171</v>
      </c>
      <c r="T4383">
        <v>2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</row>
    <row r="4384" spans="1:26" x14ac:dyDescent="0.25">
      <c r="A4384" t="s">
        <v>5516</v>
      </c>
      <c r="B4384">
        <v>3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 t="str">
        <f>IF(AND(A4384=J4384,B4384=K4384,C4384=L4384,D4384=M4384,E4384=N4384,F4384=O4384,G4384=P4384,H4384=Q4384),"","mismatch")</f>
        <v/>
      </c>
      <c r="J4384" t="s">
        <v>5516</v>
      </c>
      <c r="K4384">
        <v>3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 t="str">
        <f t="shared" si="68"/>
        <v/>
      </c>
      <c r="S4384" t="s">
        <v>5516</v>
      </c>
      <c r="T4384">
        <v>3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</row>
    <row r="4385" spans="1:26" x14ac:dyDescent="0.25">
      <c r="A4385" t="s">
        <v>6880</v>
      </c>
      <c r="B4385">
        <v>1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 t="str">
        <f>IF(AND(A4385=J4385,B4385=K4385,C4385=L4385,D4385=M4385,E4385=N4385,F4385=O4385,G4385=P4385,H4385=Q4385),"","mismatch")</f>
        <v/>
      </c>
      <c r="J4385" t="s">
        <v>6880</v>
      </c>
      <c r="K4385">
        <v>1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 t="str">
        <f t="shared" si="68"/>
        <v/>
      </c>
      <c r="S4385" t="s">
        <v>6880</v>
      </c>
      <c r="T4385">
        <v>1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</row>
    <row r="4386" spans="1:26" x14ac:dyDescent="0.25">
      <c r="A4386" t="s">
        <v>6893</v>
      </c>
      <c r="B4386">
        <v>2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 t="str">
        <f>IF(AND(A4386=J4386,B4386=K4386,C4386=L4386,D4386=M4386,E4386=N4386,F4386=O4386,G4386=P4386,H4386=Q4386),"","mismatch")</f>
        <v/>
      </c>
      <c r="J4386" t="s">
        <v>6893</v>
      </c>
      <c r="K4386">
        <v>2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 t="str">
        <f t="shared" si="68"/>
        <v/>
      </c>
      <c r="S4386" t="s">
        <v>6893</v>
      </c>
      <c r="T4386">
        <v>2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</row>
    <row r="4387" spans="1:26" x14ac:dyDescent="0.25">
      <c r="A4387" t="s">
        <v>4258</v>
      </c>
      <c r="B4387">
        <v>1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 t="str">
        <f>IF(AND(A4387=J4387,B4387=K4387,C4387=L4387,D4387=M4387,E4387=N4387,F4387=O4387,G4387=P4387,H4387=Q4387),"","mismatch")</f>
        <v/>
      </c>
      <c r="J4387" t="s">
        <v>4258</v>
      </c>
      <c r="K4387">
        <v>1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 t="str">
        <f t="shared" si="68"/>
        <v/>
      </c>
      <c r="S4387" t="s">
        <v>4258</v>
      </c>
      <c r="T4387">
        <v>1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</row>
    <row r="4388" spans="1:26" x14ac:dyDescent="0.25">
      <c r="A4388" t="s">
        <v>134</v>
      </c>
      <c r="B4388">
        <v>3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 t="str">
        <f>IF(AND(A4388=J4388,B4388=K4388,C4388=L4388,D4388=M4388,E4388=N4388,F4388=O4388,G4388=P4388,H4388=Q4388),"","mismatch")</f>
        <v/>
      </c>
      <c r="J4388" t="s">
        <v>134</v>
      </c>
      <c r="K4388">
        <v>3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 t="str">
        <f t="shared" si="68"/>
        <v/>
      </c>
      <c r="S4388" t="s">
        <v>134</v>
      </c>
      <c r="T4388">
        <v>3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</row>
    <row r="4389" spans="1:26" x14ac:dyDescent="0.25">
      <c r="A4389" t="s">
        <v>6343</v>
      </c>
      <c r="B4389">
        <v>1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 t="str">
        <f>IF(AND(A4389=J4389,B4389=K4389,C4389=L4389,D4389=M4389,E4389=N4389,F4389=O4389,G4389=P4389,H4389=Q4389),"","mismatch")</f>
        <v/>
      </c>
      <c r="J4389" t="s">
        <v>6343</v>
      </c>
      <c r="K4389">
        <v>1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 t="str">
        <f t="shared" si="68"/>
        <v/>
      </c>
      <c r="S4389" t="s">
        <v>6343</v>
      </c>
      <c r="T4389">
        <v>1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</row>
    <row r="4390" spans="1:26" x14ac:dyDescent="0.25">
      <c r="A4390" t="s">
        <v>5288</v>
      </c>
      <c r="B4390">
        <v>3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 t="str">
        <f>IF(AND(A4390=J4390,B4390=K4390,C4390=L4390,D4390=M4390,E4390=N4390,F4390=O4390,G4390=P4390,H4390=Q4390),"","mismatch")</f>
        <v/>
      </c>
      <c r="J4390" t="s">
        <v>5288</v>
      </c>
      <c r="K4390">
        <v>3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 t="str">
        <f t="shared" si="68"/>
        <v/>
      </c>
      <c r="S4390" t="s">
        <v>5288</v>
      </c>
      <c r="T4390">
        <v>3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</row>
    <row r="4391" spans="1:26" x14ac:dyDescent="0.25">
      <c r="A4391" t="s">
        <v>1887</v>
      </c>
      <c r="B4391">
        <v>3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 t="str">
        <f>IF(AND(A4391=J4391,B4391=K4391,C4391=L4391,D4391=M4391,E4391=N4391,F4391=O4391,G4391=P4391,H4391=Q4391),"","mismatch")</f>
        <v/>
      </c>
      <c r="J4391" t="s">
        <v>1887</v>
      </c>
      <c r="K4391">
        <v>3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 t="str">
        <f t="shared" si="68"/>
        <v/>
      </c>
      <c r="S4391" t="s">
        <v>1887</v>
      </c>
      <c r="T4391">
        <v>3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</row>
    <row r="4392" spans="1:26" x14ac:dyDescent="0.25">
      <c r="A4392" t="s">
        <v>1712</v>
      </c>
      <c r="B4392">
        <v>2</v>
      </c>
      <c r="C4392">
        <v>1</v>
      </c>
      <c r="D4392">
        <v>0</v>
      </c>
      <c r="E4392">
        <v>0</v>
      </c>
      <c r="F4392">
        <v>0</v>
      </c>
      <c r="G4392">
        <v>0</v>
      </c>
      <c r="H4392">
        <v>0</v>
      </c>
      <c r="I4392" t="str">
        <f>IF(AND(A4392=J4392,B4392=K4392,C4392=L4392,D4392=M4392,E4392=N4392,F4392=O4392,G4392=P4392,H4392=Q4392),"","mismatch")</f>
        <v/>
      </c>
      <c r="J4392" t="s">
        <v>1712</v>
      </c>
      <c r="K4392">
        <v>2</v>
      </c>
      <c r="L4392">
        <v>1</v>
      </c>
      <c r="M4392">
        <v>0</v>
      </c>
      <c r="N4392">
        <v>0</v>
      </c>
      <c r="O4392">
        <v>0</v>
      </c>
      <c r="P4392">
        <v>0</v>
      </c>
      <c r="Q4392">
        <v>0</v>
      </c>
      <c r="R4392" t="str">
        <f t="shared" si="68"/>
        <v/>
      </c>
      <c r="S4392" t="s">
        <v>1712</v>
      </c>
      <c r="T4392">
        <v>2</v>
      </c>
      <c r="U4392">
        <v>1</v>
      </c>
      <c r="V4392">
        <v>0</v>
      </c>
      <c r="W4392">
        <v>0</v>
      </c>
      <c r="X4392">
        <v>0</v>
      </c>
      <c r="Y4392">
        <v>0</v>
      </c>
      <c r="Z4392">
        <v>0</v>
      </c>
    </row>
    <row r="4393" spans="1:26" x14ac:dyDescent="0.25">
      <c r="A4393" t="s">
        <v>5617</v>
      </c>
      <c r="B4393">
        <v>3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 t="str">
        <f>IF(AND(A4393=J4393,B4393=K4393,C4393=L4393,D4393=M4393,E4393=N4393,F4393=O4393,G4393=P4393,H4393=Q4393),"","mismatch")</f>
        <v/>
      </c>
      <c r="J4393" t="s">
        <v>5617</v>
      </c>
      <c r="K4393">
        <v>3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 t="str">
        <f t="shared" si="68"/>
        <v/>
      </c>
      <c r="S4393" t="s">
        <v>5617</v>
      </c>
      <c r="T4393">
        <v>3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</row>
    <row r="4394" spans="1:26" x14ac:dyDescent="0.25">
      <c r="A4394" t="s">
        <v>5797</v>
      </c>
      <c r="B4394">
        <v>2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 t="str">
        <f>IF(AND(A4394=J4394,B4394=K4394,C4394=L4394,D4394=M4394,E4394=N4394,F4394=O4394,G4394=P4394,H4394=Q4394),"","mismatch")</f>
        <v/>
      </c>
      <c r="J4394" t="s">
        <v>5797</v>
      </c>
      <c r="K4394">
        <v>2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 t="str">
        <f t="shared" si="68"/>
        <v/>
      </c>
      <c r="S4394" t="s">
        <v>5797</v>
      </c>
      <c r="T4394">
        <v>2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</row>
    <row r="4395" spans="1:26" x14ac:dyDescent="0.25">
      <c r="A4395" t="s">
        <v>3557</v>
      </c>
      <c r="B4395">
        <v>18</v>
      </c>
      <c r="C4395">
        <v>2</v>
      </c>
      <c r="D4395">
        <v>2</v>
      </c>
      <c r="E4395">
        <v>0</v>
      </c>
      <c r="F4395">
        <v>0</v>
      </c>
      <c r="G4395">
        <v>0</v>
      </c>
      <c r="H4395">
        <v>0</v>
      </c>
      <c r="I4395" t="str">
        <f>IF(AND(A4395=J4395,B4395=K4395,C4395=L4395,D4395=M4395,E4395=N4395,F4395=O4395,G4395=P4395,H4395=Q4395),"","mismatch")</f>
        <v/>
      </c>
      <c r="J4395" t="s">
        <v>3557</v>
      </c>
      <c r="K4395">
        <v>18</v>
      </c>
      <c r="L4395">
        <v>2</v>
      </c>
      <c r="M4395">
        <v>2</v>
      </c>
      <c r="N4395">
        <v>0</v>
      </c>
      <c r="O4395">
        <v>0</v>
      </c>
      <c r="P4395">
        <v>0</v>
      </c>
      <c r="Q4395">
        <v>0</v>
      </c>
      <c r="R4395" t="str">
        <f t="shared" si="68"/>
        <v/>
      </c>
      <c r="S4395" t="s">
        <v>3557</v>
      </c>
      <c r="T4395">
        <v>18</v>
      </c>
      <c r="U4395">
        <v>2</v>
      </c>
      <c r="V4395">
        <v>2</v>
      </c>
      <c r="W4395">
        <v>0</v>
      </c>
      <c r="X4395">
        <v>0</v>
      </c>
      <c r="Y4395">
        <v>0</v>
      </c>
      <c r="Z4395">
        <v>0</v>
      </c>
    </row>
    <row r="4396" spans="1:26" x14ac:dyDescent="0.25">
      <c r="A4396" t="s">
        <v>3320</v>
      </c>
      <c r="B4396">
        <v>1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 t="str">
        <f>IF(AND(A4396=J4396,B4396=K4396,C4396=L4396,D4396=M4396,E4396=N4396,F4396=O4396,G4396=P4396,H4396=Q4396),"","mismatch")</f>
        <v/>
      </c>
      <c r="J4396" t="s">
        <v>3320</v>
      </c>
      <c r="K4396">
        <v>1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 t="str">
        <f t="shared" si="68"/>
        <v/>
      </c>
      <c r="S4396" t="s">
        <v>3320</v>
      </c>
      <c r="T4396">
        <v>1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</row>
    <row r="4397" spans="1:26" x14ac:dyDescent="0.25">
      <c r="A4397" t="s">
        <v>4115</v>
      </c>
      <c r="B4397">
        <v>1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 t="str">
        <f>IF(AND(A4397=J4397,B4397=K4397,C4397=L4397,D4397=M4397,E4397=N4397,F4397=O4397,G4397=P4397,H4397=Q4397),"","mismatch")</f>
        <v/>
      </c>
      <c r="J4397" t="s">
        <v>4115</v>
      </c>
      <c r="K4397">
        <v>1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 t="str">
        <f t="shared" si="68"/>
        <v/>
      </c>
      <c r="S4397" t="s">
        <v>4115</v>
      </c>
      <c r="T4397">
        <v>1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</row>
    <row r="4398" spans="1:26" x14ac:dyDescent="0.25">
      <c r="A4398" t="s">
        <v>6496</v>
      </c>
      <c r="B4398">
        <v>4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 t="str">
        <f>IF(AND(A4398=J4398,B4398=K4398,C4398=L4398,D4398=M4398,E4398=N4398,F4398=O4398,G4398=P4398,H4398=Q4398),"","mismatch")</f>
        <v/>
      </c>
      <c r="J4398" t="s">
        <v>6496</v>
      </c>
      <c r="K4398">
        <v>4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 t="str">
        <f t="shared" si="68"/>
        <v/>
      </c>
      <c r="S4398" t="s">
        <v>6496</v>
      </c>
      <c r="T4398">
        <v>4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</row>
    <row r="4399" spans="1:26" x14ac:dyDescent="0.25">
      <c r="A4399" t="s">
        <v>3953</v>
      </c>
      <c r="B4399">
        <v>5</v>
      </c>
      <c r="C4399">
        <v>0</v>
      </c>
      <c r="D4399">
        <v>1</v>
      </c>
      <c r="E4399">
        <v>0</v>
      </c>
      <c r="F4399">
        <v>0</v>
      </c>
      <c r="G4399">
        <v>0</v>
      </c>
      <c r="H4399">
        <v>0</v>
      </c>
      <c r="I4399" t="str">
        <f>IF(AND(A4399=J4399,B4399=K4399,C4399=L4399,D4399=M4399,E4399=N4399,F4399=O4399,G4399=P4399,H4399=Q4399),"","mismatch")</f>
        <v/>
      </c>
      <c r="J4399" t="s">
        <v>3953</v>
      </c>
      <c r="K4399">
        <v>5</v>
      </c>
      <c r="L4399">
        <v>0</v>
      </c>
      <c r="M4399">
        <v>1</v>
      </c>
      <c r="N4399">
        <v>0</v>
      </c>
      <c r="O4399">
        <v>0</v>
      </c>
      <c r="P4399">
        <v>0</v>
      </c>
      <c r="Q4399">
        <v>0</v>
      </c>
      <c r="R4399" t="str">
        <f t="shared" si="68"/>
        <v/>
      </c>
      <c r="S4399" t="s">
        <v>3953</v>
      </c>
      <c r="T4399">
        <v>5</v>
      </c>
      <c r="U4399">
        <v>0</v>
      </c>
      <c r="V4399">
        <v>1</v>
      </c>
      <c r="W4399">
        <v>0</v>
      </c>
      <c r="X4399">
        <v>0</v>
      </c>
      <c r="Y4399">
        <v>0</v>
      </c>
      <c r="Z4399">
        <v>0</v>
      </c>
    </row>
    <row r="4400" spans="1:26" x14ac:dyDescent="0.25">
      <c r="A4400" t="s">
        <v>2413</v>
      </c>
      <c r="B4400">
        <v>3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 t="str">
        <f>IF(AND(A4400=J4400,B4400=K4400,C4400=L4400,D4400=M4400,E4400=N4400,F4400=O4400,G4400=P4400,H4400=Q4400),"","mismatch")</f>
        <v/>
      </c>
      <c r="J4400" t="s">
        <v>2413</v>
      </c>
      <c r="K4400">
        <v>3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 t="str">
        <f t="shared" si="68"/>
        <v/>
      </c>
      <c r="S4400" t="s">
        <v>2413</v>
      </c>
      <c r="T4400">
        <v>3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</row>
    <row r="4401" spans="1:26" x14ac:dyDescent="0.25">
      <c r="A4401" t="s">
        <v>1915</v>
      </c>
      <c r="B4401">
        <v>3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 t="str">
        <f>IF(AND(A4401=J4401,B4401=K4401,C4401=L4401,D4401=M4401,E4401=N4401,F4401=O4401,G4401=P4401,H4401=Q4401),"","mismatch")</f>
        <v/>
      </c>
      <c r="J4401" t="s">
        <v>1915</v>
      </c>
      <c r="K4401">
        <v>3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 t="str">
        <f t="shared" si="68"/>
        <v/>
      </c>
      <c r="S4401" t="s">
        <v>1915</v>
      </c>
      <c r="T4401">
        <v>3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</row>
    <row r="4402" spans="1:26" x14ac:dyDescent="0.25">
      <c r="A4402" t="s">
        <v>3673</v>
      </c>
      <c r="B4402">
        <v>8</v>
      </c>
      <c r="C4402">
        <v>2</v>
      </c>
      <c r="D4402">
        <v>2</v>
      </c>
      <c r="E4402">
        <v>2</v>
      </c>
      <c r="F4402">
        <v>0</v>
      </c>
      <c r="G4402">
        <v>0</v>
      </c>
      <c r="H4402">
        <v>0</v>
      </c>
      <c r="I4402" t="str">
        <f>IF(AND(A4402=J4402,B4402=K4402,C4402=L4402,D4402=M4402,E4402=N4402,F4402=O4402,G4402=P4402,H4402=Q4402),"","mismatch")</f>
        <v/>
      </c>
      <c r="J4402" t="s">
        <v>3673</v>
      </c>
      <c r="K4402">
        <v>8</v>
      </c>
      <c r="L4402">
        <v>2</v>
      </c>
      <c r="M4402">
        <v>2</v>
      </c>
      <c r="N4402">
        <v>2</v>
      </c>
      <c r="O4402">
        <v>0</v>
      </c>
      <c r="P4402">
        <v>0</v>
      </c>
      <c r="Q4402">
        <v>0</v>
      </c>
      <c r="R4402" t="str">
        <f t="shared" si="68"/>
        <v/>
      </c>
      <c r="S4402" t="s">
        <v>3673</v>
      </c>
      <c r="T4402">
        <v>8</v>
      </c>
      <c r="U4402">
        <v>2</v>
      </c>
      <c r="V4402">
        <v>2</v>
      </c>
      <c r="W4402">
        <v>2</v>
      </c>
      <c r="X4402">
        <v>0</v>
      </c>
      <c r="Y4402">
        <v>0</v>
      </c>
      <c r="Z4402">
        <v>0</v>
      </c>
    </row>
    <row r="4403" spans="1:26" x14ac:dyDescent="0.25">
      <c r="A4403" t="s">
        <v>2442</v>
      </c>
      <c r="B4403">
        <v>4</v>
      </c>
      <c r="C4403">
        <v>0</v>
      </c>
      <c r="D4403">
        <v>1</v>
      </c>
      <c r="E4403">
        <v>0</v>
      </c>
      <c r="F4403">
        <v>0</v>
      </c>
      <c r="G4403">
        <v>0</v>
      </c>
      <c r="H4403">
        <v>0</v>
      </c>
      <c r="I4403" t="str">
        <f>IF(AND(A4403=J4403,B4403=K4403,C4403=L4403,D4403=M4403,E4403=N4403,F4403=O4403,G4403=P4403,H4403=Q4403),"","mismatch")</f>
        <v/>
      </c>
      <c r="J4403" t="s">
        <v>2442</v>
      </c>
      <c r="K4403">
        <v>4</v>
      </c>
      <c r="L4403">
        <v>0</v>
      </c>
      <c r="M4403">
        <v>1</v>
      </c>
      <c r="N4403">
        <v>0</v>
      </c>
      <c r="O4403">
        <v>0</v>
      </c>
      <c r="P4403">
        <v>0</v>
      </c>
      <c r="Q4403">
        <v>0</v>
      </c>
      <c r="R4403" t="str">
        <f t="shared" si="68"/>
        <v/>
      </c>
      <c r="S4403" t="s">
        <v>2442</v>
      </c>
      <c r="T4403">
        <v>4</v>
      </c>
      <c r="U4403">
        <v>0</v>
      </c>
      <c r="V4403">
        <v>1</v>
      </c>
      <c r="W4403">
        <v>0</v>
      </c>
      <c r="X4403">
        <v>0</v>
      </c>
      <c r="Y4403">
        <v>0</v>
      </c>
      <c r="Z4403">
        <v>0</v>
      </c>
    </row>
    <row r="4404" spans="1:26" x14ac:dyDescent="0.25">
      <c r="A4404" t="s">
        <v>3039</v>
      </c>
      <c r="B4404">
        <v>1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 t="str">
        <f>IF(AND(A4404=J4404,B4404=K4404,C4404=L4404,D4404=M4404,E4404=N4404,F4404=O4404,G4404=P4404,H4404=Q4404),"","mismatch")</f>
        <v/>
      </c>
      <c r="J4404" t="s">
        <v>3039</v>
      </c>
      <c r="K4404">
        <v>1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 t="str">
        <f t="shared" si="68"/>
        <v/>
      </c>
      <c r="S4404" t="s">
        <v>3039</v>
      </c>
      <c r="T4404">
        <v>1</v>
      </c>
      <c r="U4404">
        <v>0</v>
      </c>
      <c r="V4404">
        <v>0</v>
      </c>
      <c r="W4404">
        <v>0</v>
      </c>
      <c r="X4404">
        <v>0</v>
      </c>
      <c r="Y4404">
        <v>0</v>
      </c>
      <c r="Z4404">
        <v>0</v>
      </c>
    </row>
    <row r="4405" spans="1:26" x14ac:dyDescent="0.25">
      <c r="A4405" t="s">
        <v>5990</v>
      </c>
      <c r="B4405">
        <v>1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 t="str">
        <f>IF(AND(A4405=J4405,B4405=K4405,C4405=L4405,D4405=M4405,E4405=N4405,F4405=O4405,G4405=P4405,H4405=Q4405),"","mismatch")</f>
        <v/>
      </c>
      <c r="J4405" t="s">
        <v>5990</v>
      </c>
      <c r="K4405">
        <v>1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 t="str">
        <f t="shared" si="68"/>
        <v/>
      </c>
      <c r="S4405" t="s">
        <v>5990</v>
      </c>
      <c r="T4405">
        <v>1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</row>
    <row r="4406" spans="1:26" x14ac:dyDescent="0.25">
      <c r="A4406" t="s">
        <v>6362</v>
      </c>
      <c r="B4406">
        <v>1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 t="str">
        <f>IF(AND(A4406=J4406,B4406=K4406,C4406=L4406,D4406=M4406,E4406=N4406,F4406=O4406,G4406=P4406,H4406=Q4406),"","mismatch")</f>
        <v/>
      </c>
      <c r="J4406" t="s">
        <v>6362</v>
      </c>
      <c r="K4406">
        <v>1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 t="str">
        <f t="shared" si="68"/>
        <v/>
      </c>
      <c r="S4406" t="s">
        <v>6362</v>
      </c>
      <c r="T4406">
        <v>1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</row>
    <row r="4407" spans="1:26" x14ac:dyDescent="0.25">
      <c r="A4407" t="s">
        <v>2161</v>
      </c>
      <c r="B4407">
        <v>3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 t="str">
        <f>IF(AND(A4407=J4407,B4407=K4407,C4407=L4407,D4407=M4407,E4407=N4407,F4407=O4407,G4407=P4407,H4407=Q4407),"","mismatch")</f>
        <v/>
      </c>
      <c r="J4407" t="s">
        <v>2161</v>
      </c>
      <c r="K4407">
        <v>3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 t="str">
        <f t="shared" si="68"/>
        <v/>
      </c>
      <c r="S4407" t="s">
        <v>2161</v>
      </c>
      <c r="T4407">
        <v>3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0</v>
      </c>
    </row>
    <row r="4408" spans="1:26" x14ac:dyDescent="0.25">
      <c r="A4408" t="s">
        <v>4965</v>
      </c>
      <c r="B4408">
        <v>3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 t="str">
        <f>IF(AND(A4408=J4408,B4408=K4408,C4408=L4408,D4408=M4408,E4408=N4408,F4408=O4408,G4408=P4408,H4408=Q4408),"","mismatch")</f>
        <v/>
      </c>
      <c r="J4408" t="s">
        <v>4965</v>
      </c>
      <c r="K4408">
        <v>3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 t="str">
        <f t="shared" si="68"/>
        <v/>
      </c>
      <c r="S4408" t="s">
        <v>4965</v>
      </c>
      <c r="T4408">
        <v>3</v>
      </c>
      <c r="U4408">
        <v>0</v>
      </c>
      <c r="V4408">
        <v>0</v>
      </c>
      <c r="W4408">
        <v>0</v>
      </c>
      <c r="X4408">
        <v>0</v>
      </c>
      <c r="Y4408">
        <v>0</v>
      </c>
      <c r="Z4408">
        <v>0</v>
      </c>
    </row>
    <row r="4409" spans="1:26" x14ac:dyDescent="0.25">
      <c r="A4409" t="s">
        <v>836</v>
      </c>
      <c r="B4409">
        <v>1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 t="str">
        <f>IF(AND(A4409=J4409,B4409=K4409,C4409=L4409,D4409=M4409,E4409=N4409,F4409=O4409,G4409=P4409,H4409=Q4409),"","mismatch")</f>
        <v/>
      </c>
      <c r="J4409" t="s">
        <v>836</v>
      </c>
      <c r="K4409">
        <v>1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 t="str">
        <f t="shared" si="68"/>
        <v/>
      </c>
      <c r="S4409" t="s">
        <v>836</v>
      </c>
      <c r="T4409">
        <v>1</v>
      </c>
      <c r="U4409">
        <v>0</v>
      </c>
      <c r="V4409">
        <v>0</v>
      </c>
      <c r="W4409">
        <v>0</v>
      </c>
      <c r="X4409">
        <v>0</v>
      </c>
      <c r="Y4409">
        <v>0</v>
      </c>
      <c r="Z4409">
        <v>0</v>
      </c>
    </row>
    <row r="4410" spans="1:26" x14ac:dyDescent="0.25">
      <c r="A4410" t="s">
        <v>2546</v>
      </c>
      <c r="B4410">
        <v>4</v>
      </c>
      <c r="C4410">
        <v>1</v>
      </c>
      <c r="D4410">
        <v>1</v>
      </c>
      <c r="E4410">
        <v>0</v>
      </c>
      <c r="F4410">
        <v>0</v>
      </c>
      <c r="G4410">
        <v>0</v>
      </c>
      <c r="H4410">
        <v>0</v>
      </c>
      <c r="I4410" t="str">
        <f>IF(AND(A4410=J4410,B4410=K4410,C4410=L4410,D4410=M4410,E4410=N4410,F4410=O4410,G4410=P4410,H4410=Q4410),"","mismatch")</f>
        <v/>
      </c>
      <c r="J4410" t="s">
        <v>2546</v>
      </c>
      <c r="K4410">
        <v>4</v>
      </c>
      <c r="L4410">
        <v>1</v>
      </c>
      <c r="M4410">
        <v>1</v>
      </c>
      <c r="N4410">
        <v>0</v>
      </c>
      <c r="O4410">
        <v>0</v>
      </c>
      <c r="P4410">
        <v>0</v>
      </c>
      <c r="Q4410">
        <v>0</v>
      </c>
      <c r="R4410" t="str">
        <f t="shared" si="68"/>
        <v/>
      </c>
      <c r="S4410" t="s">
        <v>2546</v>
      </c>
      <c r="T4410">
        <v>4</v>
      </c>
      <c r="U4410">
        <v>1</v>
      </c>
      <c r="V4410">
        <v>1</v>
      </c>
      <c r="W4410">
        <v>0</v>
      </c>
      <c r="X4410">
        <v>0</v>
      </c>
      <c r="Y4410">
        <v>0</v>
      </c>
      <c r="Z4410">
        <v>0</v>
      </c>
    </row>
    <row r="4411" spans="1:26" x14ac:dyDescent="0.25">
      <c r="A4411" t="s">
        <v>3622</v>
      </c>
      <c r="B4411">
        <v>6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 t="str">
        <f>IF(AND(A4411=J4411,B4411=K4411,C4411=L4411,D4411=M4411,E4411=N4411,F4411=O4411,G4411=P4411,H4411=Q4411),"","mismatch")</f>
        <v/>
      </c>
      <c r="J4411" t="s">
        <v>3622</v>
      </c>
      <c r="K4411">
        <v>6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 t="str">
        <f t="shared" si="68"/>
        <v/>
      </c>
      <c r="S4411" t="s">
        <v>3622</v>
      </c>
      <c r="T4411">
        <v>6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</row>
    <row r="4412" spans="1:26" x14ac:dyDescent="0.25">
      <c r="A4412" t="s">
        <v>2257</v>
      </c>
      <c r="B4412">
        <v>3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 t="str">
        <f>IF(AND(A4412=J4412,B4412=K4412,C4412=L4412,D4412=M4412,E4412=N4412,F4412=O4412,G4412=P4412,H4412=Q4412),"","mismatch")</f>
        <v/>
      </c>
      <c r="J4412" t="s">
        <v>2257</v>
      </c>
      <c r="K4412">
        <v>3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 t="str">
        <f t="shared" si="68"/>
        <v/>
      </c>
      <c r="S4412" t="s">
        <v>2257</v>
      </c>
      <c r="T4412">
        <v>3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</row>
    <row r="4413" spans="1:26" x14ac:dyDescent="0.25">
      <c r="A4413" t="s">
        <v>2542</v>
      </c>
      <c r="B4413">
        <v>2</v>
      </c>
      <c r="C4413">
        <v>0</v>
      </c>
      <c r="D4413">
        <v>0</v>
      </c>
      <c r="E4413">
        <v>1</v>
      </c>
      <c r="F4413">
        <v>0</v>
      </c>
      <c r="G4413">
        <v>0</v>
      </c>
      <c r="H4413">
        <v>0</v>
      </c>
      <c r="I4413" t="str">
        <f>IF(AND(A4413=J4413,B4413=K4413,C4413=L4413,D4413=M4413,E4413=N4413,F4413=O4413,G4413=P4413,H4413=Q4413),"","mismatch")</f>
        <v/>
      </c>
      <c r="J4413" t="s">
        <v>2542</v>
      </c>
      <c r="K4413">
        <v>2</v>
      </c>
      <c r="L4413">
        <v>0</v>
      </c>
      <c r="M4413">
        <v>0</v>
      </c>
      <c r="N4413">
        <v>1</v>
      </c>
      <c r="O4413">
        <v>0</v>
      </c>
      <c r="P4413">
        <v>0</v>
      </c>
      <c r="Q4413">
        <v>0</v>
      </c>
      <c r="R4413" t="str">
        <f t="shared" si="68"/>
        <v/>
      </c>
      <c r="S4413" t="s">
        <v>2542</v>
      </c>
      <c r="T4413">
        <v>2</v>
      </c>
      <c r="U4413">
        <v>0</v>
      </c>
      <c r="V4413">
        <v>0</v>
      </c>
      <c r="W4413">
        <v>1</v>
      </c>
      <c r="X4413">
        <v>0</v>
      </c>
      <c r="Y4413">
        <v>0</v>
      </c>
      <c r="Z4413">
        <v>0</v>
      </c>
    </row>
    <row r="4414" spans="1:26" x14ac:dyDescent="0.25">
      <c r="A4414" t="s">
        <v>1040</v>
      </c>
      <c r="B4414">
        <v>3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 t="str">
        <f>IF(AND(A4414=J4414,B4414=K4414,C4414=L4414,D4414=M4414,E4414=N4414,F4414=O4414,G4414=P4414,H4414=Q4414),"","mismatch")</f>
        <v/>
      </c>
      <c r="J4414" t="s">
        <v>1040</v>
      </c>
      <c r="K4414">
        <v>3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 t="str">
        <f t="shared" si="68"/>
        <v/>
      </c>
      <c r="S4414" t="s">
        <v>1040</v>
      </c>
      <c r="T4414">
        <v>3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</row>
    <row r="4415" spans="1:26" x14ac:dyDescent="0.25">
      <c r="A4415" t="s">
        <v>2831</v>
      </c>
      <c r="B4415">
        <v>3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 t="str">
        <f>IF(AND(A4415=J4415,B4415=K4415,C4415=L4415,D4415=M4415,E4415=N4415,F4415=O4415,G4415=P4415,H4415=Q4415),"","mismatch")</f>
        <v/>
      </c>
      <c r="J4415" t="s">
        <v>2831</v>
      </c>
      <c r="K4415">
        <v>3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 t="str">
        <f t="shared" si="68"/>
        <v/>
      </c>
      <c r="S4415" t="s">
        <v>2831</v>
      </c>
      <c r="T4415">
        <v>3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</row>
    <row r="4416" spans="1:26" x14ac:dyDescent="0.25">
      <c r="A4416" t="s">
        <v>6387</v>
      </c>
      <c r="B4416">
        <v>1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 t="str">
        <f>IF(AND(A4416=J4416,B4416=K4416,C4416=L4416,D4416=M4416,E4416=N4416,F4416=O4416,G4416=P4416,H4416=Q4416),"","mismatch")</f>
        <v/>
      </c>
      <c r="J4416" t="s">
        <v>6387</v>
      </c>
      <c r="K4416">
        <v>1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 t="str">
        <f t="shared" si="68"/>
        <v/>
      </c>
      <c r="S4416" t="s">
        <v>6387</v>
      </c>
      <c r="T4416">
        <v>1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</row>
    <row r="4417" spans="1:26" x14ac:dyDescent="0.25">
      <c r="A4417" t="s">
        <v>5960</v>
      </c>
      <c r="B4417">
        <v>1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 t="str">
        <f>IF(AND(A4417=J4417,B4417=K4417,C4417=L4417,D4417=M4417,E4417=N4417,F4417=O4417,G4417=P4417,H4417=Q4417),"","mismatch")</f>
        <v/>
      </c>
      <c r="J4417" t="s">
        <v>5960</v>
      </c>
      <c r="K4417">
        <v>1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 t="str">
        <f t="shared" si="68"/>
        <v/>
      </c>
      <c r="S4417" t="s">
        <v>5960</v>
      </c>
      <c r="T4417">
        <v>1</v>
      </c>
      <c r="U4417">
        <v>0</v>
      </c>
      <c r="V4417">
        <v>0</v>
      </c>
      <c r="W4417">
        <v>0</v>
      </c>
      <c r="X4417">
        <v>0</v>
      </c>
      <c r="Y4417">
        <v>0</v>
      </c>
      <c r="Z4417">
        <v>0</v>
      </c>
    </row>
    <row r="4418" spans="1:26" x14ac:dyDescent="0.25">
      <c r="A4418" t="s">
        <v>3597</v>
      </c>
      <c r="B4418">
        <v>1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 t="str">
        <f>IF(AND(A4418=J4418,B4418=K4418,C4418=L4418,D4418=M4418,E4418=N4418,F4418=O4418,G4418=P4418,H4418=Q4418),"","mismatch")</f>
        <v/>
      </c>
      <c r="J4418" t="s">
        <v>3597</v>
      </c>
      <c r="K4418">
        <v>1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 t="str">
        <f t="shared" si="68"/>
        <v/>
      </c>
      <c r="S4418" t="s">
        <v>3597</v>
      </c>
      <c r="T4418">
        <v>1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</row>
    <row r="4419" spans="1:26" x14ac:dyDescent="0.25">
      <c r="A4419" t="s">
        <v>3717</v>
      </c>
      <c r="B4419">
        <v>0</v>
      </c>
      <c r="C4419">
        <v>1</v>
      </c>
      <c r="D4419">
        <v>0</v>
      </c>
      <c r="E4419">
        <v>0</v>
      </c>
      <c r="F4419">
        <v>0</v>
      </c>
      <c r="G4419">
        <v>0</v>
      </c>
      <c r="H4419">
        <v>0</v>
      </c>
      <c r="I4419" t="str">
        <f>IF(AND(A4419=J4419,B4419=K4419,C4419=L4419,D4419=M4419,E4419=N4419,F4419=O4419,G4419=P4419,H4419=Q4419),"","mismatch")</f>
        <v/>
      </c>
      <c r="J4419" t="s">
        <v>3717</v>
      </c>
      <c r="K4419">
        <v>0</v>
      </c>
      <c r="L4419">
        <v>1</v>
      </c>
      <c r="M4419">
        <v>0</v>
      </c>
      <c r="N4419">
        <v>0</v>
      </c>
      <c r="O4419">
        <v>0</v>
      </c>
      <c r="P4419">
        <v>0</v>
      </c>
      <c r="Q4419">
        <v>0</v>
      </c>
      <c r="R4419" t="str">
        <f t="shared" si="68"/>
        <v/>
      </c>
      <c r="S4419" t="s">
        <v>3717</v>
      </c>
      <c r="T4419">
        <v>0</v>
      </c>
      <c r="U4419">
        <v>1</v>
      </c>
      <c r="V4419">
        <v>0</v>
      </c>
      <c r="W4419">
        <v>0</v>
      </c>
      <c r="X4419">
        <v>0</v>
      </c>
      <c r="Y4419">
        <v>0</v>
      </c>
      <c r="Z4419">
        <v>0</v>
      </c>
    </row>
    <row r="4420" spans="1:26" x14ac:dyDescent="0.25">
      <c r="A4420" t="s">
        <v>3506</v>
      </c>
      <c r="B4420">
        <v>1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 t="str">
        <f>IF(AND(A4420=J4420,B4420=K4420,C4420=L4420,D4420=M4420,E4420=N4420,F4420=O4420,G4420=P4420,H4420=Q4420),"","mismatch")</f>
        <v/>
      </c>
      <c r="J4420" t="s">
        <v>3506</v>
      </c>
      <c r="K4420">
        <v>1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 t="str">
        <f t="shared" ref="R4420:R4483" si="69">IF(AND(J4420=S4420,K4420=T4420,L4420=U4420,M4420=V4420,N4420=W4420,O4420=X4420,P4420=Y4420,Q4420=Z4420),"","mismatch")</f>
        <v/>
      </c>
      <c r="S4420" t="s">
        <v>3506</v>
      </c>
      <c r="T4420">
        <v>1</v>
      </c>
      <c r="U4420">
        <v>0</v>
      </c>
      <c r="V4420">
        <v>0</v>
      </c>
      <c r="W4420">
        <v>0</v>
      </c>
      <c r="X4420">
        <v>0</v>
      </c>
      <c r="Y4420">
        <v>0</v>
      </c>
      <c r="Z4420">
        <v>0</v>
      </c>
    </row>
    <row r="4421" spans="1:26" x14ac:dyDescent="0.25">
      <c r="A4421" t="s">
        <v>4101</v>
      </c>
      <c r="B4421">
        <v>1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 t="str">
        <f>IF(AND(A4421=J4421,B4421=K4421,C4421=L4421,D4421=M4421,E4421=N4421,F4421=O4421,G4421=P4421,H4421=Q4421),"","mismatch")</f>
        <v/>
      </c>
      <c r="J4421" t="s">
        <v>4101</v>
      </c>
      <c r="K4421">
        <v>1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 t="str">
        <f t="shared" si="69"/>
        <v/>
      </c>
      <c r="S4421" t="s">
        <v>4101</v>
      </c>
      <c r="T4421">
        <v>1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</row>
    <row r="4422" spans="1:26" x14ac:dyDescent="0.25">
      <c r="A4422" t="s">
        <v>4188</v>
      </c>
      <c r="B4422">
        <v>0</v>
      </c>
      <c r="C4422">
        <v>1</v>
      </c>
      <c r="D4422">
        <v>0</v>
      </c>
      <c r="E4422">
        <v>0</v>
      </c>
      <c r="F4422">
        <v>0</v>
      </c>
      <c r="G4422">
        <v>0</v>
      </c>
      <c r="H4422">
        <v>0</v>
      </c>
      <c r="I4422" t="str">
        <f>IF(AND(A4422=J4422,B4422=K4422,C4422=L4422,D4422=M4422,E4422=N4422,F4422=O4422,G4422=P4422,H4422=Q4422),"","mismatch")</f>
        <v/>
      </c>
      <c r="J4422" t="s">
        <v>4188</v>
      </c>
      <c r="K4422">
        <v>0</v>
      </c>
      <c r="L4422">
        <v>1</v>
      </c>
      <c r="M4422">
        <v>0</v>
      </c>
      <c r="N4422">
        <v>0</v>
      </c>
      <c r="O4422">
        <v>0</v>
      </c>
      <c r="P4422">
        <v>0</v>
      </c>
      <c r="Q4422">
        <v>0</v>
      </c>
      <c r="R4422" t="str">
        <f t="shared" si="69"/>
        <v/>
      </c>
      <c r="S4422" t="s">
        <v>4188</v>
      </c>
      <c r="T4422">
        <v>0</v>
      </c>
      <c r="U4422">
        <v>1</v>
      </c>
      <c r="V4422">
        <v>0</v>
      </c>
      <c r="W4422">
        <v>0</v>
      </c>
      <c r="X4422">
        <v>0</v>
      </c>
      <c r="Y4422">
        <v>0</v>
      </c>
      <c r="Z4422">
        <v>0</v>
      </c>
    </row>
    <row r="4423" spans="1:26" x14ac:dyDescent="0.25">
      <c r="A4423" t="s">
        <v>2233</v>
      </c>
      <c r="B4423">
        <v>1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 t="str">
        <f>IF(AND(A4423=J4423,B4423=K4423,C4423=L4423,D4423=M4423,E4423=N4423,F4423=O4423,G4423=P4423,H4423=Q4423),"","mismatch")</f>
        <v/>
      </c>
      <c r="J4423" t="s">
        <v>2233</v>
      </c>
      <c r="K4423">
        <v>1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 t="str">
        <f t="shared" si="69"/>
        <v/>
      </c>
      <c r="S4423" t="s">
        <v>2233</v>
      </c>
      <c r="T4423">
        <v>1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</row>
    <row r="4424" spans="1:26" x14ac:dyDescent="0.25">
      <c r="A4424" t="s">
        <v>6191</v>
      </c>
      <c r="B4424">
        <v>2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 t="str">
        <f>IF(AND(A4424=J4424,B4424=K4424,C4424=L4424,D4424=M4424,E4424=N4424,F4424=O4424,G4424=P4424,H4424=Q4424),"","mismatch")</f>
        <v/>
      </c>
      <c r="J4424" t="s">
        <v>6191</v>
      </c>
      <c r="K4424">
        <v>2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 t="str">
        <f t="shared" si="69"/>
        <v/>
      </c>
      <c r="S4424" t="s">
        <v>6191</v>
      </c>
      <c r="T4424">
        <v>2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</row>
    <row r="4425" spans="1:26" x14ac:dyDescent="0.25">
      <c r="A4425" t="s">
        <v>6126</v>
      </c>
      <c r="B4425">
        <v>2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 t="str">
        <f>IF(AND(A4425=J4425,B4425=K4425,C4425=L4425,D4425=M4425,E4425=N4425,F4425=O4425,G4425=P4425,H4425=Q4425),"","mismatch")</f>
        <v/>
      </c>
      <c r="J4425" t="s">
        <v>6126</v>
      </c>
      <c r="K4425">
        <v>2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 t="str">
        <f t="shared" si="69"/>
        <v/>
      </c>
      <c r="S4425" t="s">
        <v>6126</v>
      </c>
      <c r="T4425">
        <v>2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0</v>
      </c>
    </row>
    <row r="4426" spans="1:26" x14ac:dyDescent="0.25">
      <c r="A4426" t="s">
        <v>4827</v>
      </c>
      <c r="B4426">
        <v>2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 t="str">
        <f>IF(AND(A4426=J4426,B4426=K4426,C4426=L4426,D4426=M4426,E4426=N4426,F4426=O4426,G4426=P4426,H4426=Q4426),"","mismatch")</f>
        <v/>
      </c>
      <c r="J4426" t="s">
        <v>4827</v>
      </c>
      <c r="K4426">
        <v>2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 t="str">
        <f t="shared" si="69"/>
        <v/>
      </c>
      <c r="S4426" t="s">
        <v>4827</v>
      </c>
      <c r="T4426">
        <v>2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v>0</v>
      </c>
    </row>
    <row r="4427" spans="1:26" x14ac:dyDescent="0.25">
      <c r="A4427" t="s">
        <v>3249</v>
      </c>
      <c r="B4427">
        <v>5</v>
      </c>
      <c r="C4427">
        <v>1</v>
      </c>
      <c r="D4427">
        <v>1</v>
      </c>
      <c r="E4427">
        <v>1</v>
      </c>
      <c r="F4427">
        <v>0</v>
      </c>
      <c r="G4427">
        <v>0</v>
      </c>
      <c r="H4427">
        <v>0</v>
      </c>
      <c r="I4427" t="str">
        <f>IF(AND(A4427=J4427,B4427=K4427,C4427=L4427,D4427=M4427,E4427=N4427,F4427=O4427,G4427=P4427,H4427=Q4427),"","mismatch")</f>
        <v/>
      </c>
      <c r="J4427" t="s">
        <v>3249</v>
      </c>
      <c r="K4427">
        <v>5</v>
      </c>
      <c r="L4427">
        <v>1</v>
      </c>
      <c r="M4427">
        <v>1</v>
      </c>
      <c r="N4427">
        <v>1</v>
      </c>
      <c r="O4427">
        <v>0</v>
      </c>
      <c r="P4427">
        <v>0</v>
      </c>
      <c r="Q4427">
        <v>0</v>
      </c>
      <c r="R4427" t="str">
        <f t="shared" si="69"/>
        <v/>
      </c>
      <c r="S4427" t="s">
        <v>3249</v>
      </c>
      <c r="T4427">
        <v>5</v>
      </c>
      <c r="U4427">
        <v>1</v>
      </c>
      <c r="V4427">
        <v>1</v>
      </c>
      <c r="W4427">
        <v>1</v>
      </c>
      <c r="X4427">
        <v>0</v>
      </c>
      <c r="Y4427">
        <v>0</v>
      </c>
      <c r="Z4427">
        <v>0</v>
      </c>
    </row>
    <row r="4428" spans="1:26" x14ac:dyDescent="0.25">
      <c r="A4428" t="s">
        <v>47</v>
      </c>
      <c r="B4428">
        <v>3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 t="str">
        <f>IF(AND(A4428=J4428,B4428=K4428,C4428=L4428,D4428=M4428,E4428=N4428,F4428=O4428,G4428=P4428,H4428=Q4428),"","mismatch")</f>
        <v/>
      </c>
      <c r="J4428" t="s">
        <v>47</v>
      </c>
      <c r="K4428">
        <v>3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 t="str">
        <f t="shared" si="69"/>
        <v/>
      </c>
      <c r="S4428" t="s">
        <v>47</v>
      </c>
      <c r="T4428">
        <v>3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</row>
    <row r="4429" spans="1:26" x14ac:dyDescent="0.25">
      <c r="A4429" t="s">
        <v>843</v>
      </c>
      <c r="B4429">
        <v>2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 t="str">
        <f>IF(AND(A4429=J4429,B4429=K4429,C4429=L4429,D4429=M4429,E4429=N4429,F4429=O4429,G4429=P4429,H4429=Q4429),"","mismatch")</f>
        <v/>
      </c>
      <c r="J4429" t="s">
        <v>843</v>
      </c>
      <c r="K4429">
        <v>2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 t="str">
        <f t="shared" si="69"/>
        <v/>
      </c>
      <c r="S4429" t="s">
        <v>843</v>
      </c>
      <c r="T4429">
        <v>2</v>
      </c>
      <c r="U4429">
        <v>0</v>
      </c>
      <c r="V4429">
        <v>0</v>
      </c>
      <c r="W4429">
        <v>0</v>
      </c>
      <c r="X4429">
        <v>0</v>
      </c>
      <c r="Y4429">
        <v>0</v>
      </c>
      <c r="Z4429">
        <v>0</v>
      </c>
    </row>
    <row r="4430" spans="1:26" x14ac:dyDescent="0.25">
      <c r="A4430" t="s">
        <v>5590</v>
      </c>
      <c r="B4430">
        <v>1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 t="str">
        <f>IF(AND(A4430=J4430,B4430=K4430,C4430=L4430,D4430=M4430,E4430=N4430,F4430=O4430,G4430=P4430,H4430=Q4430),"","mismatch")</f>
        <v/>
      </c>
      <c r="J4430" t="s">
        <v>5590</v>
      </c>
      <c r="K4430">
        <v>1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 t="str">
        <f t="shared" si="69"/>
        <v/>
      </c>
      <c r="S4430" t="s">
        <v>5590</v>
      </c>
      <c r="T4430">
        <v>1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</row>
    <row r="4431" spans="1:26" x14ac:dyDescent="0.25">
      <c r="A4431" t="s">
        <v>2338</v>
      </c>
      <c r="B4431">
        <v>3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 t="str">
        <f>IF(AND(A4431=J4431,B4431=K4431,C4431=L4431,D4431=M4431,E4431=N4431,F4431=O4431,G4431=P4431,H4431=Q4431),"","mismatch")</f>
        <v/>
      </c>
      <c r="J4431" t="s">
        <v>2338</v>
      </c>
      <c r="K4431">
        <v>3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 t="str">
        <f t="shared" si="69"/>
        <v/>
      </c>
      <c r="S4431" t="s">
        <v>2338</v>
      </c>
      <c r="T4431">
        <v>3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</row>
    <row r="4432" spans="1:26" x14ac:dyDescent="0.25">
      <c r="A4432" t="s">
        <v>3722</v>
      </c>
      <c r="B4432">
        <v>5</v>
      </c>
      <c r="C4432">
        <v>1</v>
      </c>
      <c r="D4432">
        <v>1</v>
      </c>
      <c r="E4432">
        <v>0</v>
      </c>
      <c r="F4432">
        <v>0</v>
      </c>
      <c r="G4432">
        <v>0</v>
      </c>
      <c r="H4432">
        <v>0</v>
      </c>
      <c r="I4432" t="str">
        <f>IF(AND(A4432=J4432,B4432=K4432,C4432=L4432,D4432=M4432,E4432=N4432,F4432=O4432,G4432=P4432,H4432=Q4432),"","mismatch")</f>
        <v/>
      </c>
      <c r="J4432" t="s">
        <v>3722</v>
      </c>
      <c r="K4432">
        <v>5</v>
      </c>
      <c r="L4432">
        <v>1</v>
      </c>
      <c r="M4432">
        <v>1</v>
      </c>
      <c r="N4432">
        <v>0</v>
      </c>
      <c r="O4432">
        <v>0</v>
      </c>
      <c r="P4432">
        <v>0</v>
      </c>
      <c r="Q4432">
        <v>0</v>
      </c>
      <c r="R4432" t="str">
        <f t="shared" si="69"/>
        <v/>
      </c>
      <c r="S4432" t="s">
        <v>3722</v>
      </c>
      <c r="T4432">
        <v>5</v>
      </c>
      <c r="U4432">
        <v>1</v>
      </c>
      <c r="V4432">
        <v>1</v>
      </c>
      <c r="W4432">
        <v>0</v>
      </c>
      <c r="X4432">
        <v>0</v>
      </c>
      <c r="Y4432">
        <v>0</v>
      </c>
      <c r="Z4432">
        <v>0</v>
      </c>
    </row>
    <row r="4433" spans="1:26" x14ac:dyDescent="0.25">
      <c r="A4433" t="s">
        <v>6360</v>
      </c>
      <c r="B4433">
        <v>1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 t="str">
        <f>IF(AND(A4433=J4433,B4433=K4433,C4433=L4433,D4433=M4433,E4433=N4433,F4433=O4433,G4433=P4433,H4433=Q4433),"","mismatch")</f>
        <v/>
      </c>
      <c r="J4433" t="s">
        <v>6360</v>
      </c>
      <c r="K4433">
        <v>1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 t="str">
        <f t="shared" si="69"/>
        <v/>
      </c>
      <c r="S4433" t="s">
        <v>6360</v>
      </c>
      <c r="T4433">
        <v>1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</row>
    <row r="4434" spans="1:26" x14ac:dyDescent="0.25">
      <c r="A4434" t="s">
        <v>2669</v>
      </c>
      <c r="B4434">
        <v>2</v>
      </c>
      <c r="C4434">
        <v>1</v>
      </c>
      <c r="D4434">
        <v>0</v>
      </c>
      <c r="E4434">
        <v>0</v>
      </c>
      <c r="F4434">
        <v>0</v>
      </c>
      <c r="G4434">
        <v>0</v>
      </c>
      <c r="H4434">
        <v>0</v>
      </c>
      <c r="I4434" t="str">
        <f>IF(AND(A4434=J4434,B4434=K4434,C4434=L4434,D4434=M4434,E4434=N4434,F4434=O4434,G4434=P4434,H4434=Q4434),"","mismatch")</f>
        <v/>
      </c>
      <c r="J4434" t="s">
        <v>2669</v>
      </c>
      <c r="K4434">
        <v>2</v>
      </c>
      <c r="L4434">
        <v>1</v>
      </c>
      <c r="M4434">
        <v>0</v>
      </c>
      <c r="N4434">
        <v>0</v>
      </c>
      <c r="O4434">
        <v>0</v>
      </c>
      <c r="P4434">
        <v>0</v>
      </c>
      <c r="Q4434">
        <v>0</v>
      </c>
      <c r="R4434" t="str">
        <f t="shared" si="69"/>
        <v/>
      </c>
      <c r="S4434" t="s">
        <v>2669</v>
      </c>
      <c r="T4434">
        <v>2</v>
      </c>
      <c r="U4434">
        <v>1</v>
      </c>
      <c r="V4434">
        <v>0</v>
      </c>
      <c r="W4434">
        <v>0</v>
      </c>
      <c r="X4434">
        <v>0</v>
      </c>
      <c r="Y4434">
        <v>0</v>
      </c>
      <c r="Z4434">
        <v>0</v>
      </c>
    </row>
    <row r="4435" spans="1:26" x14ac:dyDescent="0.25">
      <c r="A4435" t="s">
        <v>6469</v>
      </c>
      <c r="B4435">
        <v>1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 t="str">
        <f>IF(AND(A4435=J4435,B4435=K4435,C4435=L4435,D4435=M4435,E4435=N4435,F4435=O4435,G4435=P4435,H4435=Q4435),"","mismatch")</f>
        <v/>
      </c>
      <c r="J4435" t="s">
        <v>6469</v>
      </c>
      <c r="K4435">
        <v>1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 t="str">
        <f t="shared" si="69"/>
        <v/>
      </c>
      <c r="S4435" t="s">
        <v>6469</v>
      </c>
      <c r="T4435">
        <v>1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</row>
    <row r="4436" spans="1:26" x14ac:dyDescent="0.25">
      <c r="A4436" t="s">
        <v>4803</v>
      </c>
      <c r="B4436">
        <v>0</v>
      </c>
      <c r="C4436">
        <v>1</v>
      </c>
      <c r="D4436">
        <v>0</v>
      </c>
      <c r="E4436">
        <v>0</v>
      </c>
      <c r="F4436">
        <v>0</v>
      </c>
      <c r="G4436">
        <v>0</v>
      </c>
      <c r="H4436">
        <v>0</v>
      </c>
      <c r="I4436" t="str">
        <f>IF(AND(A4436=J4436,B4436=K4436,C4436=L4436,D4436=M4436,E4436=N4436,F4436=O4436,G4436=P4436,H4436=Q4436),"","mismatch")</f>
        <v/>
      </c>
      <c r="J4436" t="s">
        <v>4803</v>
      </c>
      <c r="K4436">
        <v>0</v>
      </c>
      <c r="L4436">
        <v>1</v>
      </c>
      <c r="M4436">
        <v>0</v>
      </c>
      <c r="N4436">
        <v>0</v>
      </c>
      <c r="O4436">
        <v>0</v>
      </c>
      <c r="P4436">
        <v>0</v>
      </c>
      <c r="Q4436">
        <v>0</v>
      </c>
      <c r="R4436" t="str">
        <f t="shared" si="69"/>
        <v/>
      </c>
      <c r="S4436" t="s">
        <v>4803</v>
      </c>
      <c r="T4436">
        <v>0</v>
      </c>
      <c r="U4436">
        <v>1</v>
      </c>
      <c r="V4436">
        <v>0</v>
      </c>
      <c r="W4436">
        <v>0</v>
      </c>
      <c r="X4436">
        <v>0</v>
      </c>
      <c r="Y4436">
        <v>0</v>
      </c>
      <c r="Z4436">
        <v>0</v>
      </c>
    </row>
    <row r="4437" spans="1:26" x14ac:dyDescent="0.25">
      <c r="A4437" t="s">
        <v>5438</v>
      </c>
      <c r="B4437">
        <v>1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 t="str">
        <f>IF(AND(A4437=J4437,B4437=K4437,C4437=L4437,D4437=M4437,E4437=N4437,F4437=O4437,G4437=P4437,H4437=Q4437),"","mismatch")</f>
        <v/>
      </c>
      <c r="J4437" t="s">
        <v>5438</v>
      </c>
      <c r="K4437">
        <v>1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 t="str">
        <f t="shared" si="69"/>
        <v/>
      </c>
      <c r="S4437" t="s">
        <v>5438</v>
      </c>
      <c r="T4437">
        <v>1</v>
      </c>
      <c r="U4437">
        <v>0</v>
      </c>
      <c r="V4437">
        <v>0</v>
      </c>
      <c r="W4437">
        <v>0</v>
      </c>
      <c r="X4437">
        <v>0</v>
      </c>
      <c r="Y4437">
        <v>0</v>
      </c>
      <c r="Z4437">
        <v>0</v>
      </c>
    </row>
    <row r="4438" spans="1:26" x14ac:dyDescent="0.25">
      <c r="A4438" t="s">
        <v>3918</v>
      </c>
      <c r="B4438">
        <v>1</v>
      </c>
      <c r="C4438">
        <v>1</v>
      </c>
      <c r="D4438">
        <v>0</v>
      </c>
      <c r="E4438">
        <v>0</v>
      </c>
      <c r="F4438">
        <v>0</v>
      </c>
      <c r="G4438">
        <v>0</v>
      </c>
      <c r="H4438">
        <v>0</v>
      </c>
      <c r="I4438" t="str">
        <f>IF(AND(A4438=J4438,B4438=K4438,C4438=L4438,D4438=M4438,E4438=N4438,F4438=O4438,G4438=P4438,H4438=Q4438),"","mismatch")</f>
        <v/>
      </c>
      <c r="J4438" t="s">
        <v>3918</v>
      </c>
      <c r="K4438">
        <v>1</v>
      </c>
      <c r="L4438">
        <v>1</v>
      </c>
      <c r="M4438">
        <v>0</v>
      </c>
      <c r="N4438">
        <v>0</v>
      </c>
      <c r="O4438">
        <v>0</v>
      </c>
      <c r="P4438">
        <v>0</v>
      </c>
      <c r="Q4438">
        <v>0</v>
      </c>
      <c r="R4438" t="str">
        <f t="shared" si="69"/>
        <v/>
      </c>
      <c r="S4438" t="s">
        <v>3918</v>
      </c>
      <c r="T4438">
        <v>1</v>
      </c>
      <c r="U4438">
        <v>1</v>
      </c>
      <c r="V4438">
        <v>0</v>
      </c>
      <c r="W4438">
        <v>0</v>
      </c>
      <c r="X4438">
        <v>0</v>
      </c>
      <c r="Y4438">
        <v>0</v>
      </c>
      <c r="Z4438">
        <v>0</v>
      </c>
    </row>
    <row r="4439" spans="1:26" x14ac:dyDescent="0.25">
      <c r="A4439" t="s">
        <v>996</v>
      </c>
      <c r="B4439">
        <v>1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 t="str">
        <f>IF(AND(A4439=J4439,B4439=K4439,C4439=L4439,D4439=M4439,E4439=N4439,F4439=O4439,G4439=P4439,H4439=Q4439),"","mismatch")</f>
        <v/>
      </c>
      <c r="J4439" t="s">
        <v>996</v>
      </c>
      <c r="K4439">
        <v>1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 t="str">
        <f t="shared" si="69"/>
        <v/>
      </c>
      <c r="S4439" t="s">
        <v>996</v>
      </c>
      <c r="T4439">
        <v>1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</row>
    <row r="4440" spans="1:26" x14ac:dyDescent="0.25">
      <c r="A4440" t="s">
        <v>6431</v>
      </c>
      <c r="B4440">
        <v>3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 t="str">
        <f>IF(AND(A4440=J4440,B4440=K4440,C4440=L4440,D4440=M4440,E4440=N4440,F4440=O4440,G4440=P4440,H4440=Q4440),"","mismatch")</f>
        <v/>
      </c>
      <c r="J4440" t="s">
        <v>6431</v>
      </c>
      <c r="K4440">
        <v>3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 t="str">
        <f t="shared" si="69"/>
        <v/>
      </c>
      <c r="S4440" t="s">
        <v>6431</v>
      </c>
      <c r="T4440">
        <v>3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</row>
    <row r="4441" spans="1:26" x14ac:dyDescent="0.25">
      <c r="A4441" t="s">
        <v>3028</v>
      </c>
      <c r="B4441">
        <v>3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 t="str">
        <f>IF(AND(A4441=J4441,B4441=K4441,C4441=L4441,D4441=M4441,E4441=N4441,F4441=O4441,G4441=P4441,H4441=Q4441),"","mismatch")</f>
        <v/>
      </c>
      <c r="J4441" t="s">
        <v>3028</v>
      </c>
      <c r="K4441">
        <v>3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 t="str">
        <f t="shared" si="69"/>
        <v/>
      </c>
      <c r="S4441" t="s">
        <v>3028</v>
      </c>
      <c r="T4441">
        <v>3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</row>
    <row r="4442" spans="1:26" x14ac:dyDescent="0.25">
      <c r="A4442" t="s">
        <v>181</v>
      </c>
      <c r="B4442">
        <v>4</v>
      </c>
      <c r="C4442">
        <v>1</v>
      </c>
      <c r="D4442">
        <v>1</v>
      </c>
      <c r="E4442">
        <v>1</v>
      </c>
      <c r="F4442">
        <v>0</v>
      </c>
      <c r="G4442">
        <v>0</v>
      </c>
      <c r="H4442">
        <v>0</v>
      </c>
      <c r="I4442" t="str">
        <f>IF(AND(A4442=J4442,B4442=K4442,C4442=L4442,D4442=M4442,E4442=N4442,F4442=O4442,G4442=P4442,H4442=Q4442),"","mismatch")</f>
        <v/>
      </c>
      <c r="J4442" t="s">
        <v>181</v>
      </c>
      <c r="K4442">
        <v>4</v>
      </c>
      <c r="L4442">
        <v>1</v>
      </c>
      <c r="M4442">
        <v>1</v>
      </c>
      <c r="N4442">
        <v>1</v>
      </c>
      <c r="O4442">
        <v>0</v>
      </c>
      <c r="P4442">
        <v>0</v>
      </c>
      <c r="Q4442">
        <v>0</v>
      </c>
      <c r="R4442" t="str">
        <f t="shared" si="69"/>
        <v/>
      </c>
      <c r="S4442" t="s">
        <v>181</v>
      </c>
      <c r="T4442">
        <v>4</v>
      </c>
      <c r="U4442">
        <v>1</v>
      </c>
      <c r="V4442">
        <v>1</v>
      </c>
      <c r="W4442">
        <v>1</v>
      </c>
      <c r="X4442">
        <v>0</v>
      </c>
      <c r="Y4442">
        <v>0</v>
      </c>
      <c r="Z4442">
        <v>0</v>
      </c>
    </row>
    <row r="4443" spans="1:26" x14ac:dyDescent="0.25">
      <c r="A4443" t="s">
        <v>3479</v>
      </c>
      <c r="B4443">
        <v>1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 t="str">
        <f>IF(AND(A4443=J4443,B4443=K4443,C4443=L4443,D4443=M4443,E4443=N4443,F4443=O4443,G4443=P4443,H4443=Q4443),"","mismatch")</f>
        <v/>
      </c>
      <c r="J4443" t="s">
        <v>3479</v>
      </c>
      <c r="K4443">
        <v>1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 t="str">
        <f t="shared" si="69"/>
        <v/>
      </c>
      <c r="S4443" t="s">
        <v>3479</v>
      </c>
      <c r="T4443">
        <v>1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</row>
    <row r="4444" spans="1:26" x14ac:dyDescent="0.25">
      <c r="A4444" t="s">
        <v>1619</v>
      </c>
      <c r="B4444">
        <v>1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 t="str">
        <f>IF(AND(A4444=J4444,B4444=K4444,C4444=L4444,D4444=M4444,E4444=N4444,F4444=O4444,G4444=P4444,H4444=Q4444),"","mismatch")</f>
        <v/>
      </c>
      <c r="J4444" t="s">
        <v>1619</v>
      </c>
      <c r="K4444">
        <v>1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 t="str">
        <f t="shared" si="69"/>
        <v/>
      </c>
      <c r="S4444" t="s">
        <v>1619</v>
      </c>
      <c r="T4444">
        <v>1</v>
      </c>
      <c r="U4444">
        <v>0</v>
      </c>
      <c r="V4444">
        <v>0</v>
      </c>
      <c r="W4444">
        <v>0</v>
      </c>
      <c r="X4444">
        <v>0</v>
      </c>
      <c r="Y4444">
        <v>0</v>
      </c>
      <c r="Z4444">
        <v>0</v>
      </c>
    </row>
    <row r="4445" spans="1:26" x14ac:dyDescent="0.25">
      <c r="A4445" t="s">
        <v>1192</v>
      </c>
      <c r="B4445">
        <v>2</v>
      </c>
      <c r="C4445">
        <v>1</v>
      </c>
      <c r="D4445">
        <v>0</v>
      </c>
      <c r="E4445">
        <v>0</v>
      </c>
      <c r="F4445">
        <v>0</v>
      </c>
      <c r="G4445">
        <v>0</v>
      </c>
      <c r="H4445">
        <v>0</v>
      </c>
      <c r="I4445" t="str">
        <f>IF(AND(A4445=J4445,B4445=K4445,C4445=L4445,D4445=M4445,E4445=N4445,F4445=O4445,G4445=P4445,H4445=Q4445),"","mismatch")</f>
        <v/>
      </c>
      <c r="J4445" t="s">
        <v>1192</v>
      </c>
      <c r="K4445">
        <v>2</v>
      </c>
      <c r="L4445">
        <v>1</v>
      </c>
      <c r="M4445">
        <v>0</v>
      </c>
      <c r="N4445">
        <v>0</v>
      </c>
      <c r="O4445">
        <v>0</v>
      </c>
      <c r="P4445">
        <v>0</v>
      </c>
      <c r="Q4445">
        <v>0</v>
      </c>
      <c r="R4445" t="str">
        <f t="shared" si="69"/>
        <v/>
      </c>
      <c r="S4445" t="s">
        <v>1192</v>
      </c>
      <c r="T4445">
        <v>2</v>
      </c>
      <c r="U4445">
        <v>1</v>
      </c>
      <c r="V4445">
        <v>0</v>
      </c>
      <c r="W4445">
        <v>0</v>
      </c>
      <c r="X4445">
        <v>0</v>
      </c>
      <c r="Y4445">
        <v>0</v>
      </c>
      <c r="Z4445">
        <v>0</v>
      </c>
    </row>
    <row r="4446" spans="1:26" x14ac:dyDescent="0.25">
      <c r="A4446" t="s">
        <v>3548</v>
      </c>
      <c r="B4446">
        <v>1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 t="str">
        <f>IF(AND(A4446=J4446,B4446=K4446,C4446=L4446,D4446=M4446,E4446=N4446,F4446=O4446,G4446=P4446,H4446=Q4446),"","mismatch")</f>
        <v/>
      </c>
      <c r="J4446" t="s">
        <v>3548</v>
      </c>
      <c r="K4446">
        <v>1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 t="str">
        <f t="shared" si="69"/>
        <v/>
      </c>
      <c r="S4446" t="s">
        <v>3548</v>
      </c>
      <c r="T4446">
        <v>1</v>
      </c>
      <c r="U4446">
        <v>0</v>
      </c>
      <c r="V4446">
        <v>0</v>
      </c>
      <c r="W4446">
        <v>0</v>
      </c>
      <c r="X4446">
        <v>0</v>
      </c>
      <c r="Y4446">
        <v>0</v>
      </c>
      <c r="Z4446">
        <v>0</v>
      </c>
    </row>
    <row r="4447" spans="1:26" x14ac:dyDescent="0.25">
      <c r="A4447" t="s">
        <v>4535</v>
      </c>
      <c r="B4447">
        <v>1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 t="str">
        <f>IF(AND(A4447=J4447,B4447=K4447,C4447=L4447,D4447=M4447,E4447=N4447,F4447=O4447,G4447=P4447,H4447=Q4447),"","mismatch")</f>
        <v/>
      </c>
      <c r="J4447" t="s">
        <v>4535</v>
      </c>
      <c r="K4447">
        <v>1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 t="str">
        <f t="shared" si="69"/>
        <v/>
      </c>
      <c r="S4447" t="s">
        <v>4535</v>
      </c>
      <c r="T4447">
        <v>1</v>
      </c>
      <c r="U4447">
        <v>0</v>
      </c>
      <c r="V4447">
        <v>0</v>
      </c>
      <c r="W4447">
        <v>0</v>
      </c>
      <c r="X4447">
        <v>0</v>
      </c>
      <c r="Y4447">
        <v>0</v>
      </c>
      <c r="Z4447">
        <v>0</v>
      </c>
    </row>
    <row r="4448" spans="1:26" x14ac:dyDescent="0.25">
      <c r="A4448" t="s">
        <v>787</v>
      </c>
      <c r="B4448">
        <v>2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 t="str">
        <f>IF(AND(A4448=J4448,B4448=K4448,C4448=L4448,D4448=M4448,E4448=N4448,F4448=O4448,G4448=P4448,H4448=Q4448),"","mismatch")</f>
        <v/>
      </c>
      <c r="J4448" t="s">
        <v>787</v>
      </c>
      <c r="K4448">
        <v>2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 t="str">
        <f t="shared" si="69"/>
        <v/>
      </c>
      <c r="S4448" t="s">
        <v>787</v>
      </c>
      <c r="T4448">
        <v>2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</row>
    <row r="4449" spans="1:26" x14ac:dyDescent="0.25">
      <c r="A4449" t="s">
        <v>6212</v>
      </c>
      <c r="B4449">
        <v>1</v>
      </c>
      <c r="C4449">
        <v>1</v>
      </c>
      <c r="D4449">
        <v>0</v>
      </c>
      <c r="E4449">
        <v>0</v>
      </c>
      <c r="F4449">
        <v>0</v>
      </c>
      <c r="G4449">
        <v>0</v>
      </c>
      <c r="H4449">
        <v>0</v>
      </c>
      <c r="I4449" t="str">
        <f>IF(AND(A4449=J4449,B4449=K4449,C4449=L4449,D4449=M4449,E4449=N4449,F4449=O4449,G4449=P4449,H4449=Q4449),"","mismatch")</f>
        <v/>
      </c>
      <c r="J4449" t="s">
        <v>6212</v>
      </c>
      <c r="K4449">
        <v>1</v>
      </c>
      <c r="L4449">
        <v>1</v>
      </c>
      <c r="M4449">
        <v>0</v>
      </c>
      <c r="N4449">
        <v>0</v>
      </c>
      <c r="O4449">
        <v>0</v>
      </c>
      <c r="P4449">
        <v>0</v>
      </c>
      <c r="Q4449">
        <v>0</v>
      </c>
      <c r="R4449" t="str">
        <f t="shared" si="69"/>
        <v/>
      </c>
      <c r="S4449" t="s">
        <v>6212</v>
      </c>
      <c r="T4449">
        <v>1</v>
      </c>
      <c r="U4449">
        <v>1</v>
      </c>
      <c r="V4449">
        <v>0</v>
      </c>
      <c r="W4449">
        <v>0</v>
      </c>
      <c r="X4449">
        <v>0</v>
      </c>
      <c r="Y4449">
        <v>0</v>
      </c>
      <c r="Z4449">
        <v>0</v>
      </c>
    </row>
    <row r="4450" spans="1:26" x14ac:dyDescent="0.25">
      <c r="A4450" t="s">
        <v>1521</v>
      </c>
      <c r="B4450">
        <v>1</v>
      </c>
      <c r="C4450">
        <v>1</v>
      </c>
      <c r="D4450">
        <v>0</v>
      </c>
      <c r="E4450">
        <v>1</v>
      </c>
      <c r="F4450">
        <v>0</v>
      </c>
      <c r="G4450">
        <v>0</v>
      </c>
      <c r="H4450">
        <v>0</v>
      </c>
      <c r="I4450" t="str">
        <f>IF(AND(A4450=J4450,B4450=K4450,C4450=L4450,D4450=M4450,E4450=N4450,F4450=O4450,G4450=P4450,H4450=Q4450),"","mismatch")</f>
        <v/>
      </c>
      <c r="J4450" t="s">
        <v>1521</v>
      </c>
      <c r="K4450">
        <v>1</v>
      </c>
      <c r="L4450">
        <v>1</v>
      </c>
      <c r="M4450">
        <v>0</v>
      </c>
      <c r="N4450">
        <v>1</v>
      </c>
      <c r="O4450">
        <v>0</v>
      </c>
      <c r="P4450">
        <v>0</v>
      </c>
      <c r="Q4450">
        <v>0</v>
      </c>
      <c r="R4450" t="str">
        <f t="shared" si="69"/>
        <v/>
      </c>
      <c r="S4450" t="s">
        <v>1521</v>
      </c>
      <c r="T4450">
        <v>1</v>
      </c>
      <c r="U4450">
        <v>1</v>
      </c>
      <c r="V4450">
        <v>0</v>
      </c>
      <c r="W4450">
        <v>1</v>
      </c>
      <c r="X4450">
        <v>0</v>
      </c>
      <c r="Y4450">
        <v>0</v>
      </c>
      <c r="Z4450">
        <v>0</v>
      </c>
    </row>
    <row r="4451" spans="1:26" x14ac:dyDescent="0.25">
      <c r="A4451" t="s">
        <v>3617</v>
      </c>
      <c r="B4451">
        <v>11</v>
      </c>
      <c r="C4451">
        <v>3</v>
      </c>
      <c r="D4451">
        <v>1</v>
      </c>
      <c r="E4451">
        <v>0</v>
      </c>
      <c r="F4451">
        <v>0</v>
      </c>
      <c r="G4451">
        <v>0</v>
      </c>
      <c r="H4451">
        <v>0</v>
      </c>
      <c r="I4451" t="str">
        <f>IF(AND(A4451=J4451,B4451=K4451,C4451=L4451,D4451=M4451,E4451=N4451,F4451=O4451,G4451=P4451,H4451=Q4451),"","mismatch")</f>
        <v/>
      </c>
      <c r="J4451" t="s">
        <v>3617</v>
      </c>
      <c r="K4451">
        <v>11</v>
      </c>
      <c r="L4451">
        <v>3</v>
      </c>
      <c r="M4451">
        <v>1</v>
      </c>
      <c r="N4451">
        <v>0</v>
      </c>
      <c r="O4451">
        <v>0</v>
      </c>
      <c r="P4451">
        <v>0</v>
      </c>
      <c r="Q4451">
        <v>0</v>
      </c>
      <c r="R4451" t="str">
        <f t="shared" si="69"/>
        <v/>
      </c>
      <c r="S4451" t="s">
        <v>3617</v>
      </c>
      <c r="T4451">
        <v>11</v>
      </c>
      <c r="U4451">
        <v>3</v>
      </c>
      <c r="V4451">
        <v>1</v>
      </c>
      <c r="W4451">
        <v>0</v>
      </c>
      <c r="X4451">
        <v>0</v>
      </c>
      <c r="Y4451">
        <v>0</v>
      </c>
      <c r="Z4451">
        <v>0</v>
      </c>
    </row>
    <row r="4452" spans="1:26" x14ac:dyDescent="0.25">
      <c r="A4452" t="s">
        <v>737</v>
      </c>
      <c r="B4452">
        <v>0</v>
      </c>
      <c r="C4452">
        <v>0</v>
      </c>
      <c r="D4452">
        <v>1</v>
      </c>
      <c r="E4452">
        <v>0</v>
      </c>
      <c r="F4452">
        <v>0</v>
      </c>
      <c r="G4452">
        <v>0</v>
      </c>
      <c r="H4452">
        <v>0</v>
      </c>
      <c r="I4452" t="str">
        <f>IF(AND(A4452=J4452,B4452=K4452,C4452=L4452,D4452=M4452,E4452=N4452,F4452=O4452,G4452=P4452,H4452=Q4452),"","mismatch")</f>
        <v/>
      </c>
      <c r="J4452" t="s">
        <v>737</v>
      </c>
      <c r="K4452">
        <v>0</v>
      </c>
      <c r="L4452">
        <v>0</v>
      </c>
      <c r="M4452">
        <v>1</v>
      </c>
      <c r="N4452">
        <v>0</v>
      </c>
      <c r="O4452">
        <v>0</v>
      </c>
      <c r="P4452">
        <v>0</v>
      </c>
      <c r="Q4452">
        <v>0</v>
      </c>
      <c r="R4452" t="str">
        <f t="shared" si="69"/>
        <v/>
      </c>
      <c r="S4452" t="s">
        <v>737</v>
      </c>
      <c r="T4452">
        <v>0</v>
      </c>
      <c r="U4452">
        <v>0</v>
      </c>
      <c r="V4452">
        <v>1</v>
      </c>
      <c r="W4452">
        <v>0</v>
      </c>
      <c r="X4452">
        <v>0</v>
      </c>
      <c r="Y4452">
        <v>0</v>
      </c>
      <c r="Z4452">
        <v>0</v>
      </c>
    </row>
    <row r="4453" spans="1:26" x14ac:dyDescent="0.25">
      <c r="A4453" t="s">
        <v>4186</v>
      </c>
      <c r="B4453">
        <v>1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 t="str">
        <f>IF(AND(A4453=J4453,B4453=K4453,C4453=L4453,D4453=M4453,E4453=N4453,F4453=O4453,G4453=P4453,H4453=Q4453),"","mismatch")</f>
        <v/>
      </c>
      <c r="J4453" t="s">
        <v>4186</v>
      </c>
      <c r="K4453">
        <v>1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 t="str">
        <f t="shared" si="69"/>
        <v/>
      </c>
      <c r="S4453" t="s">
        <v>4186</v>
      </c>
      <c r="T4453">
        <v>1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0</v>
      </c>
    </row>
    <row r="4454" spans="1:26" x14ac:dyDescent="0.25">
      <c r="A4454" t="s">
        <v>1731</v>
      </c>
      <c r="B4454">
        <v>3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 t="str">
        <f>IF(AND(A4454=J4454,B4454=K4454,C4454=L4454,D4454=M4454,E4454=N4454,F4454=O4454,G4454=P4454,H4454=Q4454),"","mismatch")</f>
        <v/>
      </c>
      <c r="J4454" t="s">
        <v>1731</v>
      </c>
      <c r="K4454">
        <v>3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 t="str">
        <f t="shared" si="69"/>
        <v/>
      </c>
      <c r="S4454" t="s">
        <v>1731</v>
      </c>
      <c r="T4454">
        <v>3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</row>
    <row r="4455" spans="1:26" x14ac:dyDescent="0.25">
      <c r="A4455" t="s">
        <v>5521</v>
      </c>
      <c r="B4455">
        <v>3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 t="str">
        <f>IF(AND(A4455=J4455,B4455=K4455,C4455=L4455,D4455=M4455,E4455=N4455,F4455=O4455,G4455=P4455,H4455=Q4455),"","mismatch")</f>
        <v/>
      </c>
      <c r="J4455" t="s">
        <v>5521</v>
      </c>
      <c r="K4455">
        <v>3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 t="str">
        <f t="shared" si="69"/>
        <v/>
      </c>
      <c r="S4455" t="s">
        <v>5521</v>
      </c>
      <c r="T4455">
        <v>3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</row>
    <row r="4456" spans="1:26" x14ac:dyDescent="0.25">
      <c r="A4456" t="s">
        <v>5399</v>
      </c>
      <c r="B4456">
        <v>2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 t="str">
        <f>IF(AND(A4456=J4456,B4456=K4456,C4456=L4456,D4456=M4456,E4456=N4456,F4456=O4456,G4456=P4456,H4456=Q4456),"","mismatch")</f>
        <v/>
      </c>
      <c r="J4456" t="s">
        <v>5399</v>
      </c>
      <c r="K4456">
        <v>2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 t="str">
        <f t="shared" si="69"/>
        <v/>
      </c>
      <c r="S4456" t="s">
        <v>5399</v>
      </c>
      <c r="T4456">
        <v>2</v>
      </c>
      <c r="U4456">
        <v>0</v>
      </c>
      <c r="V4456">
        <v>0</v>
      </c>
      <c r="W4456">
        <v>0</v>
      </c>
      <c r="X4456">
        <v>0</v>
      </c>
      <c r="Y4456">
        <v>0</v>
      </c>
      <c r="Z4456">
        <v>0</v>
      </c>
    </row>
    <row r="4457" spans="1:26" x14ac:dyDescent="0.25">
      <c r="A4457" t="s">
        <v>6465</v>
      </c>
      <c r="B4457">
        <v>3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 t="str">
        <f>IF(AND(A4457=J4457,B4457=K4457,C4457=L4457,D4457=M4457,E4457=N4457,F4457=O4457,G4457=P4457,H4457=Q4457),"","mismatch")</f>
        <v/>
      </c>
      <c r="J4457" t="s">
        <v>6465</v>
      </c>
      <c r="K4457">
        <v>3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 t="str">
        <f t="shared" si="69"/>
        <v/>
      </c>
      <c r="S4457" t="s">
        <v>6465</v>
      </c>
      <c r="T4457">
        <v>3</v>
      </c>
      <c r="U4457">
        <v>0</v>
      </c>
      <c r="V4457">
        <v>0</v>
      </c>
      <c r="W4457">
        <v>0</v>
      </c>
      <c r="X4457">
        <v>0</v>
      </c>
      <c r="Y4457">
        <v>0</v>
      </c>
      <c r="Z4457">
        <v>0</v>
      </c>
    </row>
    <row r="4458" spans="1:26" x14ac:dyDescent="0.25">
      <c r="A4458" t="s">
        <v>6687</v>
      </c>
      <c r="B4458">
        <v>1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 t="str">
        <f>IF(AND(A4458=J4458,B4458=K4458,C4458=L4458,D4458=M4458,E4458=N4458,F4458=O4458,G4458=P4458,H4458=Q4458),"","mismatch")</f>
        <v/>
      </c>
      <c r="J4458" t="s">
        <v>6687</v>
      </c>
      <c r="K4458">
        <v>1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 t="str">
        <f t="shared" si="69"/>
        <v/>
      </c>
      <c r="S4458" t="s">
        <v>6687</v>
      </c>
      <c r="T4458">
        <v>1</v>
      </c>
      <c r="U4458">
        <v>0</v>
      </c>
      <c r="V4458">
        <v>0</v>
      </c>
      <c r="W4458">
        <v>0</v>
      </c>
      <c r="X4458">
        <v>0</v>
      </c>
      <c r="Y4458">
        <v>0</v>
      </c>
      <c r="Z4458">
        <v>0</v>
      </c>
    </row>
    <row r="4459" spans="1:26" x14ac:dyDescent="0.25">
      <c r="A4459" t="s">
        <v>3254</v>
      </c>
      <c r="B4459">
        <v>4</v>
      </c>
      <c r="C4459">
        <v>1</v>
      </c>
      <c r="D4459">
        <v>1</v>
      </c>
      <c r="E4459">
        <v>1</v>
      </c>
      <c r="F4459">
        <v>0</v>
      </c>
      <c r="G4459">
        <v>0</v>
      </c>
      <c r="H4459">
        <v>0</v>
      </c>
      <c r="I4459" t="str">
        <f>IF(AND(A4459=J4459,B4459=K4459,C4459=L4459,D4459=M4459,E4459=N4459,F4459=O4459,G4459=P4459,H4459=Q4459),"","mismatch")</f>
        <v/>
      </c>
      <c r="J4459" t="s">
        <v>3254</v>
      </c>
      <c r="K4459">
        <v>4</v>
      </c>
      <c r="L4459">
        <v>1</v>
      </c>
      <c r="M4459">
        <v>1</v>
      </c>
      <c r="N4459">
        <v>1</v>
      </c>
      <c r="O4459">
        <v>0</v>
      </c>
      <c r="P4459">
        <v>0</v>
      </c>
      <c r="Q4459">
        <v>0</v>
      </c>
      <c r="R4459" t="str">
        <f t="shared" si="69"/>
        <v/>
      </c>
      <c r="S4459" t="s">
        <v>3254</v>
      </c>
      <c r="T4459">
        <v>4</v>
      </c>
      <c r="U4459">
        <v>1</v>
      </c>
      <c r="V4459">
        <v>1</v>
      </c>
      <c r="W4459">
        <v>1</v>
      </c>
      <c r="X4459">
        <v>0</v>
      </c>
      <c r="Y4459">
        <v>0</v>
      </c>
      <c r="Z4459">
        <v>0</v>
      </c>
    </row>
    <row r="4460" spans="1:26" x14ac:dyDescent="0.25">
      <c r="A4460" t="s">
        <v>3386</v>
      </c>
      <c r="B4460">
        <v>6</v>
      </c>
      <c r="C4460">
        <v>1</v>
      </c>
      <c r="D4460">
        <v>1</v>
      </c>
      <c r="E4460">
        <v>1</v>
      </c>
      <c r="F4460">
        <v>0</v>
      </c>
      <c r="G4460">
        <v>0</v>
      </c>
      <c r="H4460">
        <v>0</v>
      </c>
      <c r="I4460" t="str">
        <f>IF(AND(A4460=J4460,B4460=K4460,C4460=L4460,D4460=M4460,E4460=N4460,F4460=O4460,G4460=P4460,H4460=Q4460),"","mismatch")</f>
        <v/>
      </c>
      <c r="J4460" t="s">
        <v>3386</v>
      </c>
      <c r="K4460">
        <v>6</v>
      </c>
      <c r="L4460">
        <v>1</v>
      </c>
      <c r="M4460">
        <v>1</v>
      </c>
      <c r="N4460">
        <v>1</v>
      </c>
      <c r="O4460">
        <v>0</v>
      </c>
      <c r="P4460">
        <v>0</v>
      </c>
      <c r="Q4460">
        <v>0</v>
      </c>
      <c r="R4460" t="str">
        <f t="shared" si="69"/>
        <v/>
      </c>
      <c r="S4460" t="s">
        <v>3386</v>
      </c>
      <c r="T4460">
        <v>6</v>
      </c>
      <c r="U4460">
        <v>1</v>
      </c>
      <c r="V4460">
        <v>1</v>
      </c>
      <c r="W4460">
        <v>1</v>
      </c>
      <c r="X4460">
        <v>0</v>
      </c>
      <c r="Y4460">
        <v>0</v>
      </c>
      <c r="Z4460">
        <v>0</v>
      </c>
    </row>
    <row r="4461" spans="1:26" x14ac:dyDescent="0.25">
      <c r="A4461" t="s">
        <v>1135</v>
      </c>
      <c r="B4461">
        <v>4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 t="str">
        <f>IF(AND(A4461=J4461,B4461=K4461,C4461=L4461,D4461=M4461,E4461=N4461,F4461=O4461,G4461=P4461,H4461=Q4461),"","mismatch")</f>
        <v/>
      </c>
      <c r="J4461" t="s">
        <v>1135</v>
      </c>
      <c r="K4461">
        <v>4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 t="str">
        <f t="shared" si="69"/>
        <v/>
      </c>
      <c r="S4461" t="s">
        <v>1135</v>
      </c>
      <c r="T4461">
        <v>4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0</v>
      </c>
    </row>
    <row r="4462" spans="1:26" x14ac:dyDescent="0.25">
      <c r="A4462" t="s">
        <v>1106</v>
      </c>
      <c r="B4462">
        <v>0</v>
      </c>
      <c r="C4462">
        <v>1</v>
      </c>
      <c r="D4462">
        <v>2</v>
      </c>
      <c r="E4462">
        <v>0</v>
      </c>
      <c r="F4462">
        <v>0</v>
      </c>
      <c r="G4462">
        <v>0</v>
      </c>
      <c r="H4462">
        <v>0</v>
      </c>
      <c r="I4462" t="str">
        <f>IF(AND(A4462=J4462,B4462=K4462,C4462=L4462,D4462=M4462,E4462=N4462,F4462=O4462,G4462=P4462,H4462=Q4462),"","mismatch")</f>
        <v/>
      </c>
      <c r="J4462" t="s">
        <v>1106</v>
      </c>
      <c r="K4462">
        <v>0</v>
      </c>
      <c r="L4462">
        <v>1</v>
      </c>
      <c r="M4462">
        <v>2</v>
      </c>
      <c r="N4462">
        <v>0</v>
      </c>
      <c r="O4462">
        <v>0</v>
      </c>
      <c r="P4462">
        <v>0</v>
      </c>
      <c r="Q4462">
        <v>0</v>
      </c>
      <c r="R4462" t="str">
        <f t="shared" si="69"/>
        <v/>
      </c>
      <c r="S4462" t="s">
        <v>1106</v>
      </c>
      <c r="T4462">
        <v>0</v>
      </c>
      <c r="U4462">
        <v>1</v>
      </c>
      <c r="V4462">
        <v>2</v>
      </c>
      <c r="W4462">
        <v>0</v>
      </c>
      <c r="X4462">
        <v>0</v>
      </c>
      <c r="Y4462">
        <v>0</v>
      </c>
      <c r="Z4462">
        <v>0</v>
      </c>
    </row>
    <row r="4463" spans="1:26" x14ac:dyDescent="0.25">
      <c r="A4463" t="s">
        <v>1999</v>
      </c>
      <c r="B4463">
        <v>5</v>
      </c>
      <c r="C4463">
        <v>1</v>
      </c>
      <c r="D4463">
        <v>1</v>
      </c>
      <c r="E4463">
        <v>1</v>
      </c>
      <c r="F4463">
        <v>0</v>
      </c>
      <c r="G4463">
        <v>0</v>
      </c>
      <c r="H4463">
        <v>0</v>
      </c>
      <c r="I4463" t="str">
        <f>IF(AND(A4463=J4463,B4463=K4463,C4463=L4463,D4463=M4463,E4463=N4463,F4463=O4463,G4463=P4463,H4463=Q4463),"","mismatch")</f>
        <v/>
      </c>
      <c r="J4463" t="s">
        <v>1999</v>
      </c>
      <c r="K4463">
        <v>5</v>
      </c>
      <c r="L4463">
        <v>1</v>
      </c>
      <c r="M4463">
        <v>1</v>
      </c>
      <c r="N4463">
        <v>1</v>
      </c>
      <c r="O4463">
        <v>0</v>
      </c>
      <c r="P4463">
        <v>0</v>
      </c>
      <c r="Q4463">
        <v>0</v>
      </c>
      <c r="R4463" t="str">
        <f t="shared" si="69"/>
        <v/>
      </c>
      <c r="S4463" t="s">
        <v>1999</v>
      </c>
      <c r="T4463">
        <v>5</v>
      </c>
      <c r="U4463">
        <v>1</v>
      </c>
      <c r="V4463">
        <v>1</v>
      </c>
      <c r="W4463">
        <v>1</v>
      </c>
      <c r="X4463">
        <v>0</v>
      </c>
      <c r="Y4463">
        <v>0</v>
      </c>
      <c r="Z4463">
        <v>0</v>
      </c>
    </row>
    <row r="4464" spans="1:26" x14ac:dyDescent="0.25">
      <c r="A4464" t="s">
        <v>6457</v>
      </c>
      <c r="B4464">
        <v>1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 t="str">
        <f>IF(AND(A4464=J4464,B4464=K4464,C4464=L4464,D4464=M4464,E4464=N4464,F4464=O4464,G4464=P4464,H4464=Q4464),"","mismatch")</f>
        <v/>
      </c>
      <c r="J4464" t="s">
        <v>6457</v>
      </c>
      <c r="K4464">
        <v>1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 t="str">
        <f t="shared" si="69"/>
        <v/>
      </c>
      <c r="S4464" t="s">
        <v>6457</v>
      </c>
      <c r="T4464">
        <v>1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</row>
    <row r="4465" spans="1:26" x14ac:dyDescent="0.25">
      <c r="A4465" t="s">
        <v>2264</v>
      </c>
      <c r="B4465">
        <v>5</v>
      </c>
      <c r="C4465">
        <v>1</v>
      </c>
      <c r="D4465">
        <v>1</v>
      </c>
      <c r="E4465">
        <v>0</v>
      </c>
      <c r="F4465">
        <v>0</v>
      </c>
      <c r="G4465">
        <v>0</v>
      </c>
      <c r="H4465">
        <v>0</v>
      </c>
      <c r="I4465" t="str">
        <f>IF(AND(A4465=J4465,B4465=K4465,C4465=L4465,D4465=M4465,E4465=N4465,F4465=O4465,G4465=P4465,H4465=Q4465),"","mismatch")</f>
        <v/>
      </c>
      <c r="J4465" t="s">
        <v>2264</v>
      </c>
      <c r="K4465">
        <v>5</v>
      </c>
      <c r="L4465">
        <v>1</v>
      </c>
      <c r="M4465">
        <v>1</v>
      </c>
      <c r="N4465">
        <v>0</v>
      </c>
      <c r="O4465">
        <v>0</v>
      </c>
      <c r="P4465">
        <v>0</v>
      </c>
      <c r="Q4465">
        <v>0</v>
      </c>
      <c r="R4465" t="str">
        <f t="shared" si="69"/>
        <v/>
      </c>
      <c r="S4465" t="s">
        <v>2264</v>
      </c>
      <c r="T4465">
        <v>5</v>
      </c>
      <c r="U4465">
        <v>1</v>
      </c>
      <c r="V4465">
        <v>1</v>
      </c>
      <c r="W4465">
        <v>0</v>
      </c>
      <c r="X4465">
        <v>0</v>
      </c>
      <c r="Y4465">
        <v>0</v>
      </c>
      <c r="Z4465">
        <v>0</v>
      </c>
    </row>
    <row r="4466" spans="1:26" x14ac:dyDescent="0.25">
      <c r="A4466" t="s">
        <v>6286</v>
      </c>
      <c r="B4466">
        <v>2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 t="str">
        <f>IF(AND(A4466=J4466,B4466=K4466,C4466=L4466,D4466=M4466,E4466=N4466,F4466=O4466,G4466=P4466,H4466=Q4466),"","mismatch")</f>
        <v/>
      </c>
      <c r="J4466" t="s">
        <v>6286</v>
      </c>
      <c r="K4466">
        <v>2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 t="str">
        <f t="shared" si="69"/>
        <v/>
      </c>
      <c r="S4466" t="s">
        <v>6286</v>
      </c>
      <c r="T4466">
        <v>2</v>
      </c>
      <c r="U4466">
        <v>0</v>
      </c>
      <c r="V4466">
        <v>0</v>
      </c>
      <c r="W4466">
        <v>0</v>
      </c>
      <c r="X4466">
        <v>0</v>
      </c>
      <c r="Y4466">
        <v>0</v>
      </c>
      <c r="Z4466">
        <v>0</v>
      </c>
    </row>
    <row r="4467" spans="1:26" x14ac:dyDescent="0.25">
      <c r="A4467" t="s">
        <v>3225</v>
      </c>
      <c r="B4467">
        <v>1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 t="str">
        <f>IF(AND(A4467=J4467,B4467=K4467,C4467=L4467,D4467=M4467,E4467=N4467,F4467=O4467,G4467=P4467,H4467=Q4467),"","mismatch")</f>
        <v/>
      </c>
      <c r="J4467" t="s">
        <v>3225</v>
      </c>
      <c r="K4467">
        <v>1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 t="str">
        <f t="shared" si="69"/>
        <v/>
      </c>
      <c r="S4467" t="s">
        <v>3225</v>
      </c>
      <c r="T4467">
        <v>1</v>
      </c>
      <c r="U4467">
        <v>0</v>
      </c>
      <c r="V4467">
        <v>0</v>
      </c>
      <c r="W4467">
        <v>0</v>
      </c>
      <c r="X4467">
        <v>0</v>
      </c>
      <c r="Y4467">
        <v>0</v>
      </c>
      <c r="Z4467">
        <v>0</v>
      </c>
    </row>
    <row r="4468" spans="1:26" x14ac:dyDescent="0.25">
      <c r="A4468" t="s">
        <v>502</v>
      </c>
      <c r="B4468">
        <v>1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 t="str">
        <f>IF(AND(A4468=J4468,B4468=K4468,C4468=L4468,D4468=M4468,E4468=N4468,F4468=O4468,G4468=P4468,H4468=Q4468),"","mismatch")</f>
        <v/>
      </c>
      <c r="J4468" t="s">
        <v>502</v>
      </c>
      <c r="K4468">
        <v>1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 t="str">
        <f t="shared" si="69"/>
        <v/>
      </c>
      <c r="S4468" t="s">
        <v>502</v>
      </c>
      <c r="T4468">
        <v>1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</row>
    <row r="4469" spans="1:26" x14ac:dyDescent="0.25">
      <c r="A4469" t="s">
        <v>5792</v>
      </c>
      <c r="B4469">
        <v>3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 t="str">
        <f>IF(AND(A4469=J4469,B4469=K4469,C4469=L4469,D4469=M4469,E4469=N4469,F4469=O4469,G4469=P4469,H4469=Q4469),"","mismatch")</f>
        <v/>
      </c>
      <c r="J4469" t="s">
        <v>5792</v>
      </c>
      <c r="K4469">
        <v>3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 t="str">
        <f t="shared" si="69"/>
        <v/>
      </c>
      <c r="S4469" t="s">
        <v>5792</v>
      </c>
      <c r="T4469">
        <v>3</v>
      </c>
      <c r="U4469">
        <v>0</v>
      </c>
      <c r="V4469">
        <v>0</v>
      </c>
      <c r="W4469">
        <v>0</v>
      </c>
      <c r="X4469">
        <v>0</v>
      </c>
      <c r="Y4469">
        <v>0</v>
      </c>
      <c r="Z4469">
        <v>0</v>
      </c>
    </row>
    <row r="4470" spans="1:26" x14ac:dyDescent="0.25">
      <c r="A4470" t="s">
        <v>3882</v>
      </c>
      <c r="B4470">
        <v>2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 t="str">
        <f>IF(AND(A4470=J4470,B4470=K4470,C4470=L4470,D4470=M4470,E4470=N4470,F4470=O4470,G4470=P4470,H4470=Q4470),"","mismatch")</f>
        <v/>
      </c>
      <c r="J4470" t="s">
        <v>3882</v>
      </c>
      <c r="K4470">
        <v>2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 t="str">
        <f t="shared" si="69"/>
        <v/>
      </c>
      <c r="S4470" t="s">
        <v>3882</v>
      </c>
      <c r="T4470">
        <v>2</v>
      </c>
      <c r="U4470">
        <v>0</v>
      </c>
      <c r="V4470">
        <v>0</v>
      </c>
      <c r="W4470">
        <v>0</v>
      </c>
      <c r="X4470">
        <v>0</v>
      </c>
      <c r="Y4470">
        <v>0</v>
      </c>
      <c r="Z4470">
        <v>0</v>
      </c>
    </row>
    <row r="4471" spans="1:26" x14ac:dyDescent="0.25">
      <c r="A4471" t="s">
        <v>3173</v>
      </c>
      <c r="B4471">
        <v>1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 t="str">
        <f>IF(AND(A4471=J4471,B4471=K4471,C4471=L4471,D4471=M4471,E4471=N4471,F4471=O4471,G4471=P4471,H4471=Q4471),"","mismatch")</f>
        <v/>
      </c>
      <c r="J4471" t="s">
        <v>3173</v>
      </c>
      <c r="K4471">
        <v>1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 t="str">
        <f t="shared" si="69"/>
        <v/>
      </c>
      <c r="S4471" t="s">
        <v>3173</v>
      </c>
      <c r="T4471">
        <v>1</v>
      </c>
      <c r="U4471">
        <v>0</v>
      </c>
      <c r="V4471">
        <v>0</v>
      </c>
      <c r="W4471">
        <v>0</v>
      </c>
      <c r="X4471">
        <v>0</v>
      </c>
      <c r="Y4471">
        <v>0</v>
      </c>
      <c r="Z4471">
        <v>0</v>
      </c>
    </row>
    <row r="4472" spans="1:26" x14ac:dyDescent="0.25">
      <c r="A4472" t="s">
        <v>2755</v>
      </c>
      <c r="B4472">
        <v>10</v>
      </c>
      <c r="C4472">
        <v>2</v>
      </c>
      <c r="D4472">
        <v>2</v>
      </c>
      <c r="E4472">
        <v>0</v>
      </c>
      <c r="F4472">
        <v>0</v>
      </c>
      <c r="G4472">
        <v>0</v>
      </c>
      <c r="H4472">
        <v>0</v>
      </c>
      <c r="I4472" t="str">
        <f>IF(AND(A4472=J4472,B4472=K4472,C4472=L4472,D4472=M4472,E4472=N4472,F4472=O4472,G4472=P4472,H4472=Q4472),"","mismatch")</f>
        <v/>
      </c>
      <c r="J4472" t="s">
        <v>2755</v>
      </c>
      <c r="K4472">
        <v>10</v>
      </c>
      <c r="L4472">
        <v>2</v>
      </c>
      <c r="M4472">
        <v>2</v>
      </c>
      <c r="N4472">
        <v>0</v>
      </c>
      <c r="O4472">
        <v>0</v>
      </c>
      <c r="P4472">
        <v>0</v>
      </c>
      <c r="Q4472">
        <v>0</v>
      </c>
      <c r="R4472" t="str">
        <f t="shared" si="69"/>
        <v/>
      </c>
      <c r="S4472" t="s">
        <v>2755</v>
      </c>
      <c r="T4472">
        <v>10</v>
      </c>
      <c r="U4472">
        <v>2</v>
      </c>
      <c r="V4472">
        <v>2</v>
      </c>
      <c r="W4472">
        <v>0</v>
      </c>
      <c r="X4472">
        <v>0</v>
      </c>
      <c r="Y4472">
        <v>0</v>
      </c>
      <c r="Z4472">
        <v>0</v>
      </c>
    </row>
    <row r="4473" spans="1:26" x14ac:dyDescent="0.25">
      <c r="A4473" t="s">
        <v>4036</v>
      </c>
      <c r="B4473">
        <v>1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 t="str">
        <f>IF(AND(A4473=J4473,B4473=K4473,C4473=L4473,D4473=M4473,E4473=N4473,F4473=O4473,G4473=P4473,H4473=Q4473),"","mismatch")</f>
        <v/>
      </c>
      <c r="J4473" t="s">
        <v>4036</v>
      </c>
      <c r="K4473">
        <v>1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 t="str">
        <f t="shared" si="69"/>
        <v/>
      </c>
      <c r="S4473" t="s">
        <v>4036</v>
      </c>
      <c r="T4473">
        <v>1</v>
      </c>
      <c r="U4473">
        <v>0</v>
      </c>
      <c r="V4473">
        <v>0</v>
      </c>
      <c r="W4473">
        <v>0</v>
      </c>
      <c r="X4473">
        <v>0</v>
      </c>
      <c r="Y4473">
        <v>0</v>
      </c>
      <c r="Z4473">
        <v>0</v>
      </c>
    </row>
    <row r="4474" spans="1:26" x14ac:dyDescent="0.25">
      <c r="A4474" t="s">
        <v>2765</v>
      </c>
      <c r="B4474">
        <v>0</v>
      </c>
      <c r="C4474">
        <v>3</v>
      </c>
      <c r="D4474">
        <v>0</v>
      </c>
      <c r="E4474">
        <v>0</v>
      </c>
      <c r="F4474">
        <v>0</v>
      </c>
      <c r="G4474">
        <v>0</v>
      </c>
      <c r="H4474">
        <v>0</v>
      </c>
      <c r="I4474" t="str">
        <f>IF(AND(A4474=J4474,B4474=K4474,C4474=L4474,D4474=M4474,E4474=N4474,F4474=O4474,G4474=P4474,H4474=Q4474),"","mismatch")</f>
        <v/>
      </c>
      <c r="J4474" t="s">
        <v>2765</v>
      </c>
      <c r="K4474">
        <v>0</v>
      </c>
      <c r="L4474">
        <v>3</v>
      </c>
      <c r="M4474">
        <v>0</v>
      </c>
      <c r="N4474">
        <v>0</v>
      </c>
      <c r="O4474">
        <v>0</v>
      </c>
      <c r="P4474">
        <v>0</v>
      </c>
      <c r="Q4474">
        <v>0</v>
      </c>
      <c r="R4474" t="str">
        <f t="shared" si="69"/>
        <v/>
      </c>
      <c r="S4474" t="s">
        <v>2765</v>
      </c>
      <c r="T4474">
        <v>0</v>
      </c>
      <c r="U4474">
        <v>3</v>
      </c>
      <c r="V4474">
        <v>0</v>
      </c>
      <c r="W4474">
        <v>0</v>
      </c>
      <c r="X4474">
        <v>0</v>
      </c>
      <c r="Y4474">
        <v>0</v>
      </c>
      <c r="Z4474">
        <v>0</v>
      </c>
    </row>
    <row r="4475" spans="1:26" x14ac:dyDescent="0.25">
      <c r="A4475" t="s">
        <v>6827</v>
      </c>
      <c r="B4475">
        <v>1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 t="str">
        <f>IF(AND(A4475=J4475,B4475=K4475,C4475=L4475,D4475=M4475,E4475=N4475,F4475=O4475,G4475=P4475,H4475=Q4475),"","mismatch")</f>
        <v/>
      </c>
      <c r="J4475" t="s">
        <v>6827</v>
      </c>
      <c r="K4475">
        <v>1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 t="str">
        <f t="shared" si="69"/>
        <v/>
      </c>
      <c r="S4475" t="s">
        <v>6827</v>
      </c>
      <c r="T4475">
        <v>1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</row>
    <row r="4476" spans="1:26" x14ac:dyDescent="0.25">
      <c r="A4476" t="s">
        <v>3831</v>
      </c>
      <c r="B4476">
        <v>1</v>
      </c>
      <c r="C4476">
        <v>1</v>
      </c>
      <c r="D4476">
        <v>1</v>
      </c>
      <c r="E4476">
        <v>0</v>
      </c>
      <c r="F4476">
        <v>0</v>
      </c>
      <c r="G4476">
        <v>0</v>
      </c>
      <c r="H4476">
        <v>0</v>
      </c>
      <c r="I4476" t="str">
        <f>IF(AND(A4476=J4476,B4476=K4476,C4476=L4476,D4476=M4476,E4476=N4476,F4476=O4476,G4476=P4476,H4476=Q4476),"","mismatch")</f>
        <v/>
      </c>
      <c r="J4476" t="s">
        <v>3831</v>
      </c>
      <c r="K4476">
        <v>1</v>
      </c>
      <c r="L4476">
        <v>1</v>
      </c>
      <c r="M4476">
        <v>1</v>
      </c>
      <c r="N4476">
        <v>0</v>
      </c>
      <c r="O4476">
        <v>0</v>
      </c>
      <c r="P4476">
        <v>0</v>
      </c>
      <c r="Q4476">
        <v>0</v>
      </c>
      <c r="R4476" t="str">
        <f t="shared" si="69"/>
        <v/>
      </c>
      <c r="S4476" t="s">
        <v>3831</v>
      </c>
      <c r="T4476">
        <v>1</v>
      </c>
      <c r="U4476">
        <v>1</v>
      </c>
      <c r="V4476">
        <v>1</v>
      </c>
      <c r="W4476">
        <v>0</v>
      </c>
      <c r="X4476">
        <v>0</v>
      </c>
      <c r="Y4476">
        <v>0</v>
      </c>
      <c r="Z4476">
        <v>0</v>
      </c>
    </row>
    <row r="4477" spans="1:26" x14ac:dyDescent="0.25">
      <c r="A4477" t="s">
        <v>5545</v>
      </c>
      <c r="B4477">
        <v>3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 t="str">
        <f>IF(AND(A4477=J4477,B4477=K4477,C4477=L4477,D4477=M4477,E4477=N4477,F4477=O4477,G4477=P4477,H4477=Q4477),"","mismatch")</f>
        <v/>
      </c>
      <c r="J4477" t="s">
        <v>5545</v>
      </c>
      <c r="K4477">
        <v>3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 t="str">
        <f t="shared" si="69"/>
        <v/>
      </c>
      <c r="S4477" t="s">
        <v>5545</v>
      </c>
      <c r="T4477">
        <v>3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</row>
    <row r="4478" spans="1:26" x14ac:dyDescent="0.25">
      <c r="A4478" t="s">
        <v>4637</v>
      </c>
      <c r="B4478">
        <v>1</v>
      </c>
      <c r="C4478">
        <v>1</v>
      </c>
      <c r="D4478">
        <v>0</v>
      </c>
      <c r="E4478">
        <v>0</v>
      </c>
      <c r="F4478">
        <v>0</v>
      </c>
      <c r="G4478">
        <v>0</v>
      </c>
      <c r="H4478">
        <v>0</v>
      </c>
      <c r="I4478" t="str">
        <f>IF(AND(A4478=J4478,B4478=K4478,C4478=L4478,D4478=M4478,E4478=N4478,F4478=O4478,G4478=P4478,H4478=Q4478),"","mismatch")</f>
        <v/>
      </c>
      <c r="J4478" t="s">
        <v>4637</v>
      </c>
      <c r="K4478">
        <v>1</v>
      </c>
      <c r="L4478">
        <v>1</v>
      </c>
      <c r="M4478">
        <v>0</v>
      </c>
      <c r="N4478">
        <v>0</v>
      </c>
      <c r="O4478">
        <v>0</v>
      </c>
      <c r="P4478">
        <v>0</v>
      </c>
      <c r="Q4478">
        <v>0</v>
      </c>
      <c r="R4478" t="str">
        <f t="shared" si="69"/>
        <v/>
      </c>
      <c r="S4478" t="s">
        <v>4637</v>
      </c>
      <c r="T4478">
        <v>1</v>
      </c>
      <c r="U4478">
        <v>1</v>
      </c>
      <c r="V4478">
        <v>0</v>
      </c>
      <c r="W4478">
        <v>0</v>
      </c>
      <c r="X4478">
        <v>0</v>
      </c>
      <c r="Y4478">
        <v>0</v>
      </c>
      <c r="Z4478">
        <v>0</v>
      </c>
    </row>
    <row r="4479" spans="1:26" x14ac:dyDescent="0.25">
      <c r="A4479" t="s">
        <v>5299</v>
      </c>
      <c r="B4479">
        <v>1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 t="str">
        <f>IF(AND(A4479=J4479,B4479=K4479,C4479=L4479,D4479=M4479,E4479=N4479,F4479=O4479,G4479=P4479,H4479=Q4479),"","mismatch")</f>
        <v/>
      </c>
      <c r="J4479" t="s">
        <v>5299</v>
      </c>
      <c r="K4479">
        <v>1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 t="str">
        <f t="shared" si="69"/>
        <v/>
      </c>
      <c r="S4479" t="s">
        <v>5299</v>
      </c>
      <c r="T4479">
        <v>1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</row>
    <row r="4480" spans="1:26" x14ac:dyDescent="0.25">
      <c r="A4480" t="s">
        <v>4705</v>
      </c>
      <c r="B4480">
        <v>2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 t="str">
        <f>IF(AND(A4480=J4480,B4480=K4480,C4480=L4480,D4480=M4480,E4480=N4480,F4480=O4480,G4480=P4480,H4480=Q4480),"","mismatch")</f>
        <v/>
      </c>
      <c r="J4480" t="s">
        <v>4705</v>
      </c>
      <c r="K4480">
        <v>2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 t="str">
        <f t="shared" si="69"/>
        <v/>
      </c>
      <c r="S4480" t="s">
        <v>4705</v>
      </c>
      <c r="T4480">
        <v>2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</row>
    <row r="4481" spans="1:26" x14ac:dyDescent="0.25">
      <c r="A4481" t="s">
        <v>6927</v>
      </c>
      <c r="B4481">
        <v>1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 t="str">
        <f>IF(AND(A4481=J4481,B4481=K4481,C4481=L4481,D4481=M4481,E4481=N4481,F4481=O4481,G4481=P4481,H4481=Q4481),"","mismatch")</f>
        <v/>
      </c>
      <c r="J4481" t="s">
        <v>6927</v>
      </c>
      <c r="K4481">
        <v>1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 t="str">
        <f t="shared" si="69"/>
        <v/>
      </c>
      <c r="S4481" t="s">
        <v>6927</v>
      </c>
      <c r="T4481">
        <v>1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</row>
    <row r="4482" spans="1:26" x14ac:dyDescent="0.25">
      <c r="A4482" t="s">
        <v>2957</v>
      </c>
      <c r="B4482">
        <v>3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 t="str">
        <f>IF(AND(A4482=J4482,B4482=K4482,C4482=L4482,D4482=M4482,E4482=N4482,F4482=O4482,G4482=P4482,H4482=Q4482),"","mismatch")</f>
        <v/>
      </c>
      <c r="J4482" t="s">
        <v>2957</v>
      </c>
      <c r="K4482">
        <v>3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 t="str">
        <f t="shared" si="69"/>
        <v/>
      </c>
      <c r="S4482" t="s">
        <v>2957</v>
      </c>
      <c r="T4482">
        <v>3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</row>
    <row r="4483" spans="1:26" x14ac:dyDescent="0.25">
      <c r="A4483" t="s">
        <v>3635</v>
      </c>
      <c r="B4483">
        <v>2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 t="str">
        <f>IF(AND(A4483=J4483,B4483=K4483,C4483=L4483,D4483=M4483,E4483=N4483,F4483=O4483,G4483=P4483,H4483=Q4483),"","mismatch")</f>
        <v/>
      </c>
      <c r="J4483" t="s">
        <v>3635</v>
      </c>
      <c r="K4483">
        <v>2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 t="str">
        <f t="shared" si="69"/>
        <v/>
      </c>
      <c r="S4483" t="s">
        <v>3635</v>
      </c>
      <c r="T4483">
        <v>2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</row>
    <row r="4484" spans="1:26" x14ac:dyDescent="0.25">
      <c r="A4484" t="s">
        <v>2458</v>
      </c>
      <c r="B4484">
        <v>3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 t="str">
        <f>IF(AND(A4484=J4484,B4484=K4484,C4484=L4484,D4484=M4484,E4484=N4484,F4484=O4484,G4484=P4484,H4484=Q4484),"","mismatch")</f>
        <v/>
      </c>
      <c r="J4484" t="s">
        <v>2458</v>
      </c>
      <c r="K4484">
        <v>3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 t="str">
        <f t="shared" ref="R4484:R4547" si="70">IF(AND(J4484=S4484,K4484=T4484,L4484=U4484,M4484=V4484,N4484=W4484,O4484=X4484,P4484=Y4484,Q4484=Z4484),"","mismatch")</f>
        <v/>
      </c>
      <c r="S4484" t="s">
        <v>2458</v>
      </c>
      <c r="T4484">
        <v>3</v>
      </c>
      <c r="U4484">
        <v>0</v>
      </c>
      <c r="V4484">
        <v>0</v>
      </c>
      <c r="W4484">
        <v>0</v>
      </c>
      <c r="X4484">
        <v>0</v>
      </c>
      <c r="Y4484">
        <v>0</v>
      </c>
      <c r="Z4484">
        <v>0</v>
      </c>
    </row>
    <row r="4485" spans="1:26" x14ac:dyDescent="0.25">
      <c r="A4485" t="s">
        <v>5305</v>
      </c>
      <c r="B4485">
        <v>4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 t="str">
        <f>IF(AND(A4485=J4485,B4485=K4485,C4485=L4485,D4485=M4485,E4485=N4485,F4485=O4485,G4485=P4485,H4485=Q4485),"","mismatch")</f>
        <v/>
      </c>
      <c r="J4485" t="s">
        <v>5305</v>
      </c>
      <c r="K4485">
        <v>4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 t="str">
        <f t="shared" si="70"/>
        <v/>
      </c>
      <c r="S4485" t="s">
        <v>5305</v>
      </c>
      <c r="T4485">
        <v>4</v>
      </c>
      <c r="U4485">
        <v>0</v>
      </c>
      <c r="V4485">
        <v>0</v>
      </c>
      <c r="W4485">
        <v>0</v>
      </c>
      <c r="X4485">
        <v>0</v>
      </c>
      <c r="Y4485">
        <v>0</v>
      </c>
      <c r="Z4485">
        <v>0</v>
      </c>
    </row>
    <row r="4486" spans="1:26" x14ac:dyDescent="0.25">
      <c r="A4486" t="s">
        <v>3294</v>
      </c>
      <c r="B4486">
        <v>0</v>
      </c>
      <c r="C4486">
        <v>1</v>
      </c>
      <c r="D4486">
        <v>0</v>
      </c>
      <c r="E4486">
        <v>0</v>
      </c>
      <c r="F4486">
        <v>0</v>
      </c>
      <c r="G4486">
        <v>0</v>
      </c>
      <c r="H4486">
        <v>0</v>
      </c>
      <c r="I4486" t="str">
        <f>IF(AND(A4486=J4486,B4486=K4486,C4486=L4486,D4486=M4486,E4486=N4486,F4486=O4486,G4486=P4486,H4486=Q4486),"","mismatch")</f>
        <v/>
      </c>
      <c r="J4486" t="s">
        <v>3294</v>
      </c>
      <c r="K4486">
        <v>0</v>
      </c>
      <c r="L4486">
        <v>1</v>
      </c>
      <c r="M4486">
        <v>0</v>
      </c>
      <c r="N4486">
        <v>0</v>
      </c>
      <c r="O4486">
        <v>0</v>
      </c>
      <c r="P4486">
        <v>0</v>
      </c>
      <c r="Q4486">
        <v>0</v>
      </c>
      <c r="R4486" t="str">
        <f t="shared" si="70"/>
        <v/>
      </c>
      <c r="S4486" t="s">
        <v>3294</v>
      </c>
      <c r="T4486">
        <v>0</v>
      </c>
      <c r="U4486">
        <v>1</v>
      </c>
      <c r="V4486">
        <v>0</v>
      </c>
      <c r="W4486">
        <v>0</v>
      </c>
      <c r="X4486">
        <v>0</v>
      </c>
      <c r="Y4486">
        <v>0</v>
      </c>
      <c r="Z4486">
        <v>0</v>
      </c>
    </row>
    <row r="4487" spans="1:26" x14ac:dyDescent="0.25">
      <c r="A4487" t="s">
        <v>814</v>
      </c>
      <c r="B4487">
        <v>4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 t="str">
        <f>IF(AND(A4487=J4487,B4487=K4487,C4487=L4487,D4487=M4487,E4487=N4487,F4487=O4487,G4487=P4487,H4487=Q4487),"","mismatch")</f>
        <v/>
      </c>
      <c r="J4487" t="s">
        <v>814</v>
      </c>
      <c r="K4487">
        <v>4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 t="str">
        <f t="shared" si="70"/>
        <v/>
      </c>
      <c r="S4487" t="s">
        <v>814</v>
      </c>
      <c r="T4487">
        <v>4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</row>
    <row r="4488" spans="1:26" x14ac:dyDescent="0.25">
      <c r="A4488" t="s">
        <v>28</v>
      </c>
      <c r="B4488">
        <v>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 t="str">
        <f>IF(AND(A4488=J4488,B4488=K4488,C4488=L4488,D4488=M4488,E4488=N4488,F4488=O4488,G4488=P4488,H4488=Q4488),"","mismatch")</f>
        <v/>
      </c>
      <c r="J4488" t="s">
        <v>28</v>
      </c>
      <c r="K4488">
        <v>1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 t="str">
        <f t="shared" si="70"/>
        <v/>
      </c>
      <c r="S4488" t="s">
        <v>28</v>
      </c>
      <c r="T4488">
        <v>1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</row>
    <row r="4489" spans="1:26" x14ac:dyDescent="0.25">
      <c r="A4489" t="s">
        <v>4131</v>
      </c>
      <c r="B4489">
        <v>2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 t="str">
        <f>IF(AND(A4489=J4489,B4489=K4489,C4489=L4489,D4489=M4489,E4489=N4489,F4489=O4489,G4489=P4489,H4489=Q4489),"","mismatch")</f>
        <v/>
      </c>
      <c r="J4489" t="s">
        <v>4131</v>
      </c>
      <c r="K4489">
        <v>2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 t="str">
        <f t="shared" si="70"/>
        <v/>
      </c>
      <c r="S4489" t="s">
        <v>4131</v>
      </c>
      <c r="T4489">
        <v>2</v>
      </c>
      <c r="U4489">
        <v>0</v>
      </c>
      <c r="V4489">
        <v>0</v>
      </c>
      <c r="W4489">
        <v>0</v>
      </c>
      <c r="X4489">
        <v>0</v>
      </c>
      <c r="Y4489">
        <v>0</v>
      </c>
      <c r="Z4489">
        <v>0</v>
      </c>
    </row>
    <row r="4490" spans="1:26" x14ac:dyDescent="0.25">
      <c r="A4490" t="s">
        <v>2825</v>
      </c>
      <c r="B4490">
        <v>1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 t="str">
        <f>IF(AND(A4490=J4490,B4490=K4490,C4490=L4490,D4490=M4490,E4490=N4490,F4490=O4490,G4490=P4490,H4490=Q4490),"","mismatch")</f>
        <v/>
      </c>
      <c r="J4490" t="s">
        <v>2825</v>
      </c>
      <c r="K4490">
        <v>1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 t="str">
        <f t="shared" si="70"/>
        <v/>
      </c>
      <c r="S4490" t="s">
        <v>2825</v>
      </c>
      <c r="T4490">
        <v>1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</row>
    <row r="4491" spans="1:26" x14ac:dyDescent="0.25">
      <c r="A4491" t="s">
        <v>2654</v>
      </c>
      <c r="B4491">
        <v>3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 t="str">
        <f>IF(AND(A4491=J4491,B4491=K4491,C4491=L4491,D4491=M4491,E4491=N4491,F4491=O4491,G4491=P4491,H4491=Q4491),"","mismatch")</f>
        <v/>
      </c>
      <c r="J4491" t="s">
        <v>2654</v>
      </c>
      <c r="K4491">
        <v>3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 t="str">
        <f t="shared" si="70"/>
        <v/>
      </c>
      <c r="S4491" t="s">
        <v>2654</v>
      </c>
      <c r="T4491">
        <v>3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</row>
    <row r="4492" spans="1:26" x14ac:dyDescent="0.25">
      <c r="A4492" t="s">
        <v>2422</v>
      </c>
      <c r="B4492">
        <v>3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 t="str">
        <f>IF(AND(A4492=J4492,B4492=K4492,C4492=L4492,D4492=M4492,E4492=N4492,F4492=O4492,G4492=P4492,H4492=Q4492),"","mismatch")</f>
        <v/>
      </c>
      <c r="J4492" t="s">
        <v>2422</v>
      </c>
      <c r="K4492">
        <v>3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 t="str">
        <f t="shared" si="70"/>
        <v/>
      </c>
      <c r="S4492" t="s">
        <v>2422</v>
      </c>
      <c r="T4492">
        <v>3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</row>
    <row r="4493" spans="1:26" x14ac:dyDescent="0.25">
      <c r="A4493" t="s">
        <v>6488</v>
      </c>
      <c r="B4493">
        <v>2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 t="str">
        <f>IF(AND(A4493=J4493,B4493=K4493,C4493=L4493,D4493=M4493,E4493=N4493,F4493=O4493,G4493=P4493,H4493=Q4493),"","mismatch")</f>
        <v/>
      </c>
      <c r="J4493" t="s">
        <v>6488</v>
      </c>
      <c r="K4493">
        <v>2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 t="str">
        <f t="shared" si="70"/>
        <v/>
      </c>
      <c r="S4493" t="s">
        <v>6488</v>
      </c>
      <c r="T4493">
        <v>2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</row>
    <row r="4494" spans="1:26" x14ac:dyDescent="0.25">
      <c r="A4494" t="s">
        <v>6300</v>
      </c>
      <c r="B4494">
        <v>6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 t="str">
        <f>IF(AND(A4494=J4494,B4494=K4494,C4494=L4494,D4494=M4494,E4494=N4494,F4494=O4494,G4494=P4494,H4494=Q4494),"","mismatch")</f>
        <v/>
      </c>
      <c r="J4494" t="s">
        <v>6300</v>
      </c>
      <c r="K4494">
        <v>6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 t="str">
        <f t="shared" si="70"/>
        <v/>
      </c>
      <c r="S4494" t="s">
        <v>6300</v>
      </c>
      <c r="T4494">
        <v>6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</row>
    <row r="4495" spans="1:26" x14ac:dyDescent="0.25">
      <c r="A4495" t="s">
        <v>6284</v>
      </c>
      <c r="B4495">
        <v>1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 t="str">
        <f>IF(AND(A4495=J4495,B4495=K4495,C4495=L4495,D4495=M4495,E4495=N4495,F4495=O4495,G4495=P4495,H4495=Q4495),"","mismatch")</f>
        <v/>
      </c>
      <c r="J4495" t="s">
        <v>6284</v>
      </c>
      <c r="K4495">
        <v>1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 t="str">
        <f t="shared" si="70"/>
        <v/>
      </c>
      <c r="S4495" t="s">
        <v>6284</v>
      </c>
      <c r="T4495">
        <v>1</v>
      </c>
      <c r="U4495">
        <v>0</v>
      </c>
      <c r="V4495">
        <v>0</v>
      </c>
      <c r="W4495">
        <v>0</v>
      </c>
      <c r="X4495">
        <v>0</v>
      </c>
      <c r="Y4495">
        <v>0</v>
      </c>
      <c r="Z4495">
        <v>0</v>
      </c>
    </row>
    <row r="4496" spans="1:26" x14ac:dyDescent="0.25">
      <c r="A4496" t="s">
        <v>5021</v>
      </c>
      <c r="B4496">
        <v>3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 t="str">
        <f>IF(AND(A4496=J4496,B4496=K4496,C4496=L4496,D4496=M4496,E4496=N4496,F4496=O4496,G4496=P4496,H4496=Q4496),"","mismatch")</f>
        <v/>
      </c>
      <c r="J4496" t="s">
        <v>5021</v>
      </c>
      <c r="K4496">
        <v>3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 t="str">
        <f t="shared" si="70"/>
        <v/>
      </c>
      <c r="S4496" t="s">
        <v>5021</v>
      </c>
      <c r="T4496">
        <v>3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</row>
    <row r="4497" spans="1:26" x14ac:dyDescent="0.25">
      <c r="A4497" t="s">
        <v>3498</v>
      </c>
      <c r="B4497">
        <v>1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 t="str">
        <f>IF(AND(A4497=J4497,B4497=K4497,C4497=L4497,D4497=M4497,E4497=N4497,F4497=O4497,G4497=P4497,H4497=Q4497),"","mismatch")</f>
        <v/>
      </c>
      <c r="J4497" t="s">
        <v>3498</v>
      </c>
      <c r="K4497">
        <v>1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 t="str">
        <f t="shared" si="70"/>
        <v/>
      </c>
      <c r="S4497" t="s">
        <v>3498</v>
      </c>
      <c r="T4497">
        <v>1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</row>
    <row r="4498" spans="1:26" x14ac:dyDescent="0.25">
      <c r="A4498" t="s">
        <v>1348</v>
      </c>
      <c r="B4498">
        <v>2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 t="str">
        <f>IF(AND(A4498=J4498,B4498=K4498,C4498=L4498,D4498=M4498,E4498=N4498,F4498=O4498,G4498=P4498,H4498=Q4498),"","mismatch")</f>
        <v/>
      </c>
      <c r="J4498" t="s">
        <v>1348</v>
      </c>
      <c r="K4498">
        <v>2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 t="str">
        <f t="shared" si="70"/>
        <v/>
      </c>
      <c r="S4498" t="s">
        <v>1348</v>
      </c>
      <c r="T4498">
        <v>2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0</v>
      </c>
    </row>
    <row r="4499" spans="1:26" x14ac:dyDescent="0.25">
      <c r="A4499" t="s">
        <v>2578</v>
      </c>
      <c r="B4499">
        <v>3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 t="str">
        <f>IF(AND(A4499=J4499,B4499=K4499,C4499=L4499,D4499=M4499,E4499=N4499,F4499=O4499,G4499=P4499,H4499=Q4499),"","mismatch")</f>
        <v/>
      </c>
      <c r="J4499" t="s">
        <v>2578</v>
      </c>
      <c r="K4499">
        <v>3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 t="str">
        <f t="shared" si="70"/>
        <v/>
      </c>
      <c r="S4499" t="s">
        <v>2578</v>
      </c>
      <c r="T4499">
        <v>3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</row>
    <row r="4500" spans="1:26" x14ac:dyDescent="0.25">
      <c r="A4500" t="s">
        <v>3862</v>
      </c>
      <c r="B4500">
        <v>2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 t="str">
        <f>IF(AND(A4500=J4500,B4500=K4500,C4500=L4500,D4500=M4500,E4500=N4500,F4500=O4500,G4500=P4500,H4500=Q4500),"","mismatch")</f>
        <v/>
      </c>
      <c r="J4500" t="s">
        <v>3862</v>
      </c>
      <c r="K4500">
        <v>2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 t="str">
        <f t="shared" si="70"/>
        <v/>
      </c>
      <c r="S4500" t="s">
        <v>3862</v>
      </c>
      <c r="T4500">
        <v>2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</row>
    <row r="4501" spans="1:26" x14ac:dyDescent="0.25">
      <c r="A4501" t="s">
        <v>5403</v>
      </c>
      <c r="B4501">
        <v>1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 t="str">
        <f>IF(AND(A4501=J4501,B4501=K4501,C4501=L4501,D4501=M4501,E4501=N4501,F4501=O4501,G4501=P4501,H4501=Q4501),"","mismatch")</f>
        <v/>
      </c>
      <c r="J4501" t="s">
        <v>5403</v>
      </c>
      <c r="K4501">
        <v>1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 t="str">
        <f t="shared" si="70"/>
        <v/>
      </c>
      <c r="S4501" t="s">
        <v>5403</v>
      </c>
      <c r="T4501">
        <v>1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</row>
    <row r="4502" spans="1:26" x14ac:dyDescent="0.25">
      <c r="A4502" t="s">
        <v>2346</v>
      </c>
      <c r="B4502">
        <v>3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 t="str">
        <f>IF(AND(A4502=J4502,B4502=K4502,C4502=L4502,D4502=M4502,E4502=N4502,F4502=O4502,G4502=P4502,H4502=Q4502),"","mismatch")</f>
        <v/>
      </c>
      <c r="J4502" t="s">
        <v>2346</v>
      </c>
      <c r="K4502">
        <v>3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 t="str">
        <f t="shared" si="70"/>
        <v/>
      </c>
      <c r="S4502" t="s">
        <v>2346</v>
      </c>
      <c r="T4502">
        <v>3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</row>
    <row r="4503" spans="1:26" x14ac:dyDescent="0.25">
      <c r="A4503" t="s">
        <v>5679</v>
      </c>
      <c r="B4503">
        <v>3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 t="str">
        <f>IF(AND(A4503=J4503,B4503=K4503,C4503=L4503,D4503=M4503,E4503=N4503,F4503=O4503,G4503=P4503,H4503=Q4503),"","mismatch")</f>
        <v/>
      </c>
      <c r="J4503" t="s">
        <v>5679</v>
      </c>
      <c r="K4503">
        <v>3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 t="str">
        <f t="shared" si="70"/>
        <v/>
      </c>
      <c r="S4503" t="s">
        <v>5679</v>
      </c>
      <c r="T4503">
        <v>3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</row>
    <row r="4504" spans="1:26" x14ac:dyDescent="0.25">
      <c r="A4504" t="s">
        <v>5818</v>
      </c>
      <c r="B4504">
        <v>2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 t="str">
        <f>IF(AND(A4504=J4504,B4504=K4504,C4504=L4504,D4504=M4504,E4504=N4504,F4504=O4504,G4504=P4504,H4504=Q4504),"","mismatch")</f>
        <v/>
      </c>
      <c r="J4504" t="s">
        <v>5818</v>
      </c>
      <c r="K4504">
        <v>2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 t="str">
        <f t="shared" si="70"/>
        <v/>
      </c>
      <c r="S4504" t="s">
        <v>5818</v>
      </c>
      <c r="T4504">
        <v>2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</row>
    <row r="4505" spans="1:26" x14ac:dyDescent="0.25">
      <c r="A4505" t="s">
        <v>2271</v>
      </c>
      <c r="B4505">
        <v>1</v>
      </c>
      <c r="C4505">
        <v>1</v>
      </c>
      <c r="D4505">
        <v>1</v>
      </c>
      <c r="E4505">
        <v>0</v>
      </c>
      <c r="F4505">
        <v>0</v>
      </c>
      <c r="G4505">
        <v>0</v>
      </c>
      <c r="H4505">
        <v>0</v>
      </c>
      <c r="I4505" t="str">
        <f>IF(AND(A4505=J4505,B4505=K4505,C4505=L4505,D4505=M4505,E4505=N4505,F4505=O4505,G4505=P4505,H4505=Q4505),"","mismatch")</f>
        <v/>
      </c>
      <c r="J4505" t="s">
        <v>2271</v>
      </c>
      <c r="K4505">
        <v>1</v>
      </c>
      <c r="L4505">
        <v>1</v>
      </c>
      <c r="M4505">
        <v>1</v>
      </c>
      <c r="N4505">
        <v>0</v>
      </c>
      <c r="O4505">
        <v>0</v>
      </c>
      <c r="P4505">
        <v>0</v>
      </c>
      <c r="Q4505">
        <v>0</v>
      </c>
      <c r="R4505" t="str">
        <f t="shared" si="70"/>
        <v/>
      </c>
      <c r="S4505" t="s">
        <v>2271</v>
      </c>
      <c r="T4505">
        <v>1</v>
      </c>
      <c r="U4505">
        <v>1</v>
      </c>
      <c r="V4505">
        <v>1</v>
      </c>
      <c r="W4505">
        <v>0</v>
      </c>
      <c r="X4505">
        <v>0</v>
      </c>
      <c r="Y4505">
        <v>0</v>
      </c>
      <c r="Z4505">
        <v>0</v>
      </c>
    </row>
    <row r="4506" spans="1:26" x14ac:dyDescent="0.25">
      <c r="A4506" t="s">
        <v>1879</v>
      </c>
      <c r="B4506">
        <v>3</v>
      </c>
      <c r="C4506">
        <v>1</v>
      </c>
      <c r="D4506">
        <v>1</v>
      </c>
      <c r="E4506">
        <v>1</v>
      </c>
      <c r="F4506">
        <v>0</v>
      </c>
      <c r="G4506">
        <v>0</v>
      </c>
      <c r="H4506">
        <v>0</v>
      </c>
      <c r="I4506" t="str">
        <f>IF(AND(A4506=J4506,B4506=K4506,C4506=L4506,D4506=M4506,E4506=N4506,F4506=O4506,G4506=P4506,H4506=Q4506),"","mismatch")</f>
        <v/>
      </c>
      <c r="J4506" t="s">
        <v>1879</v>
      </c>
      <c r="K4506">
        <v>3</v>
      </c>
      <c r="L4506">
        <v>1</v>
      </c>
      <c r="M4506">
        <v>1</v>
      </c>
      <c r="N4506">
        <v>1</v>
      </c>
      <c r="O4506">
        <v>0</v>
      </c>
      <c r="P4506">
        <v>0</v>
      </c>
      <c r="Q4506">
        <v>0</v>
      </c>
      <c r="R4506" t="str">
        <f t="shared" si="70"/>
        <v/>
      </c>
      <c r="S4506" t="s">
        <v>1879</v>
      </c>
      <c r="T4506">
        <v>3</v>
      </c>
      <c r="U4506">
        <v>1</v>
      </c>
      <c r="V4506">
        <v>1</v>
      </c>
      <c r="W4506">
        <v>1</v>
      </c>
      <c r="X4506">
        <v>0</v>
      </c>
      <c r="Y4506">
        <v>0</v>
      </c>
      <c r="Z4506">
        <v>0</v>
      </c>
    </row>
    <row r="4507" spans="1:26" x14ac:dyDescent="0.25">
      <c r="A4507" t="s">
        <v>6586</v>
      </c>
      <c r="B4507">
        <v>0</v>
      </c>
      <c r="C4507">
        <v>1</v>
      </c>
      <c r="D4507">
        <v>0</v>
      </c>
      <c r="E4507">
        <v>0</v>
      </c>
      <c r="F4507">
        <v>0</v>
      </c>
      <c r="G4507">
        <v>0</v>
      </c>
      <c r="H4507">
        <v>0</v>
      </c>
      <c r="I4507" t="str">
        <f>IF(AND(A4507=J4507,B4507=K4507,C4507=L4507,D4507=M4507,E4507=N4507,F4507=O4507,G4507=P4507,H4507=Q4507),"","mismatch")</f>
        <v/>
      </c>
      <c r="J4507" t="s">
        <v>6586</v>
      </c>
      <c r="K4507">
        <v>0</v>
      </c>
      <c r="L4507">
        <v>1</v>
      </c>
      <c r="M4507">
        <v>0</v>
      </c>
      <c r="N4507">
        <v>0</v>
      </c>
      <c r="O4507">
        <v>0</v>
      </c>
      <c r="P4507">
        <v>0</v>
      </c>
      <c r="Q4507">
        <v>0</v>
      </c>
      <c r="R4507" t="str">
        <f t="shared" si="70"/>
        <v/>
      </c>
      <c r="S4507" t="s">
        <v>6586</v>
      </c>
      <c r="T4507">
        <v>0</v>
      </c>
      <c r="U4507">
        <v>1</v>
      </c>
      <c r="V4507">
        <v>0</v>
      </c>
      <c r="W4507">
        <v>0</v>
      </c>
      <c r="X4507">
        <v>0</v>
      </c>
      <c r="Y4507">
        <v>0</v>
      </c>
      <c r="Z4507">
        <v>0</v>
      </c>
    </row>
    <row r="4508" spans="1:26" x14ac:dyDescent="0.25">
      <c r="A4508" t="s">
        <v>6073</v>
      </c>
      <c r="B4508">
        <v>1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 t="str">
        <f>IF(AND(A4508=J4508,B4508=K4508,C4508=L4508,D4508=M4508,E4508=N4508,F4508=O4508,G4508=P4508,H4508=Q4508),"","mismatch")</f>
        <v/>
      </c>
      <c r="J4508" t="s">
        <v>6073</v>
      </c>
      <c r="K4508">
        <v>1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 t="str">
        <f t="shared" si="70"/>
        <v/>
      </c>
      <c r="S4508" t="s">
        <v>6073</v>
      </c>
      <c r="T4508">
        <v>1</v>
      </c>
      <c r="U4508">
        <v>0</v>
      </c>
      <c r="V4508">
        <v>0</v>
      </c>
      <c r="W4508">
        <v>0</v>
      </c>
      <c r="X4508">
        <v>0</v>
      </c>
      <c r="Y4508">
        <v>0</v>
      </c>
      <c r="Z4508">
        <v>0</v>
      </c>
    </row>
    <row r="4509" spans="1:26" x14ac:dyDescent="0.25">
      <c r="A4509" t="s">
        <v>2216</v>
      </c>
      <c r="B4509">
        <v>3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 t="str">
        <f>IF(AND(A4509=J4509,B4509=K4509,C4509=L4509,D4509=M4509,E4509=N4509,F4509=O4509,G4509=P4509,H4509=Q4509),"","mismatch")</f>
        <v/>
      </c>
      <c r="J4509" t="s">
        <v>2216</v>
      </c>
      <c r="K4509">
        <v>3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 t="str">
        <f t="shared" si="70"/>
        <v/>
      </c>
      <c r="S4509" t="s">
        <v>2216</v>
      </c>
      <c r="T4509">
        <v>3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</row>
    <row r="4510" spans="1:26" x14ac:dyDescent="0.25">
      <c r="A4510" t="s">
        <v>1552</v>
      </c>
      <c r="B4510">
        <v>1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 t="str">
        <f>IF(AND(A4510=J4510,B4510=K4510,C4510=L4510,D4510=M4510,E4510=N4510,F4510=O4510,G4510=P4510,H4510=Q4510),"","mismatch")</f>
        <v/>
      </c>
      <c r="J4510" t="s">
        <v>1552</v>
      </c>
      <c r="K4510">
        <v>1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 t="str">
        <f t="shared" si="70"/>
        <v/>
      </c>
      <c r="S4510" t="s">
        <v>1552</v>
      </c>
      <c r="T4510">
        <v>1</v>
      </c>
      <c r="U4510">
        <v>0</v>
      </c>
      <c r="V4510">
        <v>0</v>
      </c>
      <c r="W4510">
        <v>0</v>
      </c>
      <c r="X4510">
        <v>0</v>
      </c>
      <c r="Y4510">
        <v>0</v>
      </c>
      <c r="Z4510">
        <v>0</v>
      </c>
    </row>
    <row r="4511" spans="1:26" x14ac:dyDescent="0.25">
      <c r="A4511" t="s">
        <v>1074</v>
      </c>
      <c r="B4511">
        <v>0</v>
      </c>
      <c r="C4511">
        <v>1</v>
      </c>
      <c r="D4511">
        <v>0</v>
      </c>
      <c r="E4511">
        <v>0</v>
      </c>
      <c r="F4511">
        <v>0</v>
      </c>
      <c r="G4511">
        <v>0</v>
      </c>
      <c r="H4511">
        <v>0</v>
      </c>
      <c r="I4511" t="str">
        <f>IF(AND(A4511=J4511,B4511=K4511,C4511=L4511,D4511=M4511,E4511=N4511,F4511=O4511,G4511=P4511,H4511=Q4511),"","mismatch")</f>
        <v/>
      </c>
      <c r="J4511" t="s">
        <v>1074</v>
      </c>
      <c r="K4511">
        <v>0</v>
      </c>
      <c r="L4511">
        <v>1</v>
      </c>
      <c r="M4511">
        <v>0</v>
      </c>
      <c r="N4511">
        <v>0</v>
      </c>
      <c r="O4511">
        <v>0</v>
      </c>
      <c r="P4511">
        <v>0</v>
      </c>
      <c r="Q4511">
        <v>0</v>
      </c>
      <c r="R4511" t="str">
        <f t="shared" si="70"/>
        <v/>
      </c>
      <c r="S4511" t="s">
        <v>1074</v>
      </c>
      <c r="T4511">
        <v>0</v>
      </c>
      <c r="U4511">
        <v>1</v>
      </c>
      <c r="V4511">
        <v>0</v>
      </c>
      <c r="W4511">
        <v>0</v>
      </c>
      <c r="X4511">
        <v>0</v>
      </c>
      <c r="Y4511">
        <v>0</v>
      </c>
      <c r="Z4511">
        <v>0</v>
      </c>
    </row>
    <row r="4512" spans="1:26" x14ac:dyDescent="0.25">
      <c r="A4512" t="s">
        <v>763</v>
      </c>
      <c r="B4512">
        <v>2</v>
      </c>
      <c r="C4512">
        <v>1</v>
      </c>
      <c r="D4512">
        <v>0</v>
      </c>
      <c r="E4512">
        <v>0</v>
      </c>
      <c r="F4512">
        <v>0</v>
      </c>
      <c r="G4512">
        <v>0</v>
      </c>
      <c r="H4512">
        <v>0</v>
      </c>
      <c r="I4512" t="str">
        <f>IF(AND(A4512=J4512,B4512=K4512,C4512=L4512,D4512=M4512,E4512=N4512,F4512=O4512,G4512=P4512,H4512=Q4512),"","mismatch")</f>
        <v/>
      </c>
      <c r="J4512" t="s">
        <v>763</v>
      </c>
      <c r="K4512">
        <v>2</v>
      </c>
      <c r="L4512">
        <v>1</v>
      </c>
      <c r="M4512">
        <v>0</v>
      </c>
      <c r="N4512">
        <v>0</v>
      </c>
      <c r="O4512">
        <v>0</v>
      </c>
      <c r="P4512">
        <v>0</v>
      </c>
      <c r="Q4512">
        <v>0</v>
      </c>
      <c r="R4512" t="str">
        <f t="shared" si="70"/>
        <v/>
      </c>
      <c r="S4512" t="s">
        <v>763</v>
      </c>
      <c r="T4512">
        <v>2</v>
      </c>
      <c r="U4512">
        <v>1</v>
      </c>
      <c r="V4512">
        <v>0</v>
      </c>
      <c r="W4512">
        <v>0</v>
      </c>
      <c r="X4512">
        <v>0</v>
      </c>
      <c r="Y4512">
        <v>0</v>
      </c>
      <c r="Z4512">
        <v>0</v>
      </c>
    </row>
    <row r="4513" spans="1:26" x14ac:dyDescent="0.25">
      <c r="A4513" t="s">
        <v>3090</v>
      </c>
      <c r="B4513">
        <v>3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 t="str">
        <f>IF(AND(A4513=J4513,B4513=K4513,C4513=L4513,D4513=M4513,E4513=N4513,F4513=O4513,G4513=P4513,H4513=Q4513),"","mismatch")</f>
        <v/>
      </c>
      <c r="J4513" t="s">
        <v>3090</v>
      </c>
      <c r="K4513">
        <v>3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 t="str">
        <f t="shared" si="70"/>
        <v/>
      </c>
      <c r="S4513" t="s">
        <v>3090</v>
      </c>
      <c r="T4513">
        <v>3</v>
      </c>
      <c r="U4513">
        <v>0</v>
      </c>
      <c r="V4513">
        <v>0</v>
      </c>
      <c r="W4513">
        <v>0</v>
      </c>
      <c r="X4513">
        <v>0</v>
      </c>
      <c r="Y4513">
        <v>0</v>
      </c>
      <c r="Z4513">
        <v>0</v>
      </c>
    </row>
    <row r="4514" spans="1:26" x14ac:dyDescent="0.25">
      <c r="A4514" t="s">
        <v>4530</v>
      </c>
      <c r="B4514">
        <v>1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 t="str">
        <f>IF(AND(A4514=J4514,B4514=K4514,C4514=L4514,D4514=M4514,E4514=N4514,F4514=O4514,G4514=P4514,H4514=Q4514),"","mismatch")</f>
        <v/>
      </c>
      <c r="J4514" t="s">
        <v>4530</v>
      </c>
      <c r="K4514">
        <v>1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 t="str">
        <f t="shared" si="70"/>
        <v/>
      </c>
      <c r="S4514" t="s">
        <v>4530</v>
      </c>
      <c r="T4514">
        <v>1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</row>
    <row r="4515" spans="1:26" x14ac:dyDescent="0.25">
      <c r="A4515" t="s">
        <v>1158</v>
      </c>
      <c r="B4515">
        <v>3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 t="str">
        <f>IF(AND(A4515=J4515,B4515=K4515,C4515=L4515,D4515=M4515,E4515=N4515,F4515=O4515,G4515=P4515,H4515=Q4515),"","mismatch")</f>
        <v/>
      </c>
      <c r="J4515" t="s">
        <v>1158</v>
      </c>
      <c r="K4515">
        <v>3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 t="str">
        <f t="shared" si="70"/>
        <v/>
      </c>
      <c r="S4515" t="s">
        <v>1158</v>
      </c>
      <c r="T4515">
        <v>3</v>
      </c>
      <c r="U4515">
        <v>0</v>
      </c>
      <c r="V4515">
        <v>0</v>
      </c>
      <c r="W4515">
        <v>0</v>
      </c>
      <c r="X4515">
        <v>0</v>
      </c>
      <c r="Y4515">
        <v>0</v>
      </c>
      <c r="Z4515">
        <v>0</v>
      </c>
    </row>
    <row r="4516" spans="1:26" x14ac:dyDescent="0.25">
      <c r="A4516" t="s">
        <v>4737</v>
      </c>
      <c r="B4516">
        <v>1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 t="str">
        <f>IF(AND(A4516=J4516,B4516=K4516,C4516=L4516,D4516=M4516,E4516=N4516,F4516=O4516,G4516=P4516,H4516=Q4516),"","mismatch")</f>
        <v/>
      </c>
      <c r="J4516" t="s">
        <v>4737</v>
      </c>
      <c r="K4516">
        <v>1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 t="str">
        <f t="shared" si="70"/>
        <v/>
      </c>
      <c r="S4516" t="s">
        <v>4737</v>
      </c>
      <c r="T4516">
        <v>1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</row>
    <row r="4517" spans="1:26" x14ac:dyDescent="0.25">
      <c r="A4517" t="s">
        <v>6345</v>
      </c>
      <c r="B4517">
        <v>20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 t="str">
        <f>IF(AND(A4517=J4517,B4517=K4517,C4517=L4517,D4517=M4517,E4517=N4517,F4517=O4517,G4517=P4517,H4517=Q4517),"","mismatch")</f>
        <v/>
      </c>
      <c r="J4517" t="s">
        <v>6345</v>
      </c>
      <c r="K4517">
        <v>20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 t="str">
        <f t="shared" si="70"/>
        <v/>
      </c>
      <c r="S4517" t="s">
        <v>6345</v>
      </c>
      <c r="T4517">
        <v>20</v>
      </c>
      <c r="U4517">
        <v>0</v>
      </c>
      <c r="V4517">
        <v>0</v>
      </c>
      <c r="W4517">
        <v>0</v>
      </c>
      <c r="X4517">
        <v>0</v>
      </c>
      <c r="Y4517">
        <v>0</v>
      </c>
      <c r="Z4517">
        <v>0</v>
      </c>
    </row>
    <row r="4518" spans="1:26" x14ac:dyDescent="0.25">
      <c r="A4518" t="s">
        <v>2844</v>
      </c>
      <c r="B4518">
        <v>3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 t="str">
        <f>IF(AND(A4518=J4518,B4518=K4518,C4518=L4518,D4518=M4518,E4518=N4518,F4518=O4518,G4518=P4518,H4518=Q4518),"","mismatch")</f>
        <v/>
      </c>
      <c r="J4518" t="s">
        <v>2844</v>
      </c>
      <c r="K4518">
        <v>3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 t="str">
        <f t="shared" si="70"/>
        <v/>
      </c>
      <c r="S4518" t="s">
        <v>2844</v>
      </c>
      <c r="T4518">
        <v>3</v>
      </c>
      <c r="U4518">
        <v>0</v>
      </c>
      <c r="V4518">
        <v>0</v>
      </c>
      <c r="W4518">
        <v>0</v>
      </c>
      <c r="X4518">
        <v>0</v>
      </c>
      <c r="Y4518">
        <v>0</v>
      </c>
      <c r="Z4518">
        <v>0</v>
      </c>
    </row>
    <row r="4519" spans="1:26" x14ac:dyDescent="0.25">
      <c r="A4519" t="s">
        <v>6243</v>
      </c>
      <c r="B4519">
        <v>2</v>
      </c>
      <c r="C4519">
        <v>0</v>
      </c>
      <c r="D4519">
        <v>1</v>
      </c>
      <c r="E4519">
        <v>0</v>
      </c>
      <c r="F4519">
        <v>0</v>
      </c>
      <c r="G4519">
        <v>0</v>
      </c>
      <c r="H4519">
        <v>0</v>
      </c>
      <c r="I4519" t="str">
        <f>IF(AND(A4519=J4519,B4519=K4519,C4519=L4519,D4519=M4519,E4519=N4519,F4519=O4519,G4519=P4519,H4519=Q4519),"","mismatch")</f>
        <v/>
      </c>
      <c r="J4519" t="s">
        <v>6243</v>
      </c>
      <c r="K4519">
        <v>2</v>
      </c>
      <c r="L4519">
        <v>0</v>
      </c>
      <c r="M4519">
        <v>1</v>
      </c>
      <c r="N4519">
        <v>0</v>
      </c>
      <c r="O4519">
        <v>0</v>
      </c>
      <c r="P4519">
        <v>0</v>
      </c>
      <c r="Q4519">
        <v>0</v>
      </c>
      <c r="R4519" t="str">
        <f t="shared" si="70"/>
        <v/>
      </c>
      <c r="S4519" t="s">
        <v>6243</v>
      </c>
      <c r="T4519">
        <v>2</v>
      </c>
      <c r="U4519">
        <v>0</v>
      </c>
      <c r="V4519">
        <v>1</v>
      </c>
      <c r="W4519">
        <v>0</v>
      </c>
      <c r="X4519">
        <v>0</v>
      </c>
      <c r="Y4519">
        <v>0</v>
      </c>
      <c r="Z4519">
        <v>0</v>
      </c>
    </row>
    <row r="4520" spans="1:26" x14ac:dyDescent="0.25">
      <c r="A4520" t="s">
        <v>3424</v>
      </c>
      <c r="B4520">
        <v>0</v>
      </c>
      <c r="C4520">
        <v>1</v>
      </c>
      <c r="D4520">
        <v>0</v>
      </c>
      <c r="E4520">
        <v>0</v>
      </c>
      <c r="F4520">
        <v>0</v>
      </c>
      <c r="G4520">
        <v>0</v>
      </c>
      <c r="H4520">
        <v>0</v>
      </c>
      <c r="I4520" t="str">
        <f>IF(AND(A4520=J4520,B4520=K4520,C4520=L4520,D4520=M4520,E4520=N4520,F4520=O4520,G4520=P4520,H4520=Q4520),"","mismatch")</f>
        <v/>
      </c>
      <c r="J4520" t="s">
        <v>3424</v>
      </c>
      <c r="K4520">
        <v>0</v>
      </c>
      <c r="L4520">
        <v>1</v>
      </c>
      <c r="M4520">
        <v>0</v>
      </c>
      <c r="N4520">
        <v>0</v>
      </c>
      <c r="O4520">
        <v>0</v>
      </c>
      <c r="P4520">
        <v>0</v>
      </c>
      <c r="Q4520">
        <v>0</v>
      </c>
      <c r="R4520" t="str">
        <f t="shared" si="70"/>
        <v/>
      </c>
      <c r="S4520" t="s">
        <v>3424</v>
      </c>
      <c r="T4520">
        <v>0</v>
      </c>
      <c r="U4520">
        <v>1</v>
      </c>
      <c r="V4520">
        <v>0</v>
      </c>
      <c r="W4520">
        <v>0</v>
      </c>
      <c r="X4520">
        <v>0</v>
      </c>
      <c r="Y4520">
        <v>0</v>
      </c>
      <c r="Z4520">
        <v>0</v>
      </c>
    </row>
    <row r="4521" spans="1:26" x14ac:dyDescent="0.25">
      <c r="A4521" t="s">
        <v>882</v>
      </c>
      <c r="B4521">
        <v>1</v>
      </c>
      <c r="C4521">
        <v>0</v>
      </c>
      <c r="D4521">
        <v>1</v>
      </c>
      <c r="E4521">
        <v>0</v>
      </c>
      <c r="F4521">
        <v>0</v>
      </c>
      <c r="G4521">
        <v>0</v>
      </c>
      <c r="H4521">
        <v>0</v>
      </c>
      <c r="I4521" t="str">
        <f>IF(AND(A4521=J4521,B4521=K4521,C4521=L4521,D4521=M4521,E4521=N4521,F4521=O4521,G4521=P4521,H4521=Q4521),"","mismatch")</f>
        <v/>
      </c>
      <c r="J4521" t="s">
        <v>882</v>
      </c>
      <c r="K4521">
        <v>1</v>
      </c>
      <c r="L4521">
        <v>0</v>
      </c>
      <c r="M4521">
        <v>1</v>
      </c>
      <c r="N4521">
        <v>0</v>
      </c>
      <c r="O4521">
        <v>0</v>
      </c>
      <c r="P4521">
        <v>0</v>
      </c>
      <c r="Q4521">
        <v>0</v>
      </c>
      <c r="R4521" t="str">
        <f t="shared" si="70"/>
        <v/>
      </c>
      <c r="S4521" t="s">
        <v>882</v>
      </c>
      <c r="T4521">
        <v>1</v>
      </c>
      <c r="U4521">
        <v>0</v>
      </c>
      <c r="V4521">
        <v>1</v>
      </c>
      <c r="W4521">
        <v>0</v>
      </c>
      <c r="X4521">
        <v>0</v>
      </c>
      <c r="Y4521">
        <v>0</v>
      </c>
      <c r="Z4521">
        <v>0</v>
      </c>
    </row>
    <row r="4522" spans="1:26" x14ac:dyDescent="0.25">
      <c r="A4522" t="s">
        <v>3199</v>
      </c>
      <c r="B4522">
        <v>0</v>
      </c>
      <c r="C4522">
        <v>0</v>
      </c>
      <c r="D4522">
        <v>1</v>
      </c>
      <c r="E4522">
        <v>0</v>
      </c>
      <c r="F4522">
        <v>0</v>
      </c>
      <c r="G4522">
        <v>0</v>
      </c>
      <c r="H4522">
        <v>0</v>
      </c>
      <c r="I4522" t="str">
        <f>IF(AND(A4522=J4522,B4522=K4522,C4522=L4522,D4522=M4522,E4522=N4522,F4522=O4522,G4522=P4522,H4522=Q4522),"","mismatch")</f>
        <v/>
      </c>
      <c r="J4522" t="s">
        <v>3199</v>
      </c>
      <c r="K4522">
        <v>0</v>
      </c>
      <c r="L4522">
        <v>0</v>
      </c>
      <c r="M4522">
        <v>1</v>
      </c>
      <c r="N4522">
        <v>0</v>
      </c>
      <c r="O4522">
        <v>0</v>
      </c>
      <c r="P4522">
        <v>0</v>
      </c>
      <c r="Q4522">
        <v>0</v>
      </c>
      <c r="R4522" t="str">
        <f t="shared" si="70"/>
        <v/>
      </c>
      <c r="S4522" t="s">
        <v>3199</v>
      </c>
      <c r="T4522">
        <v>0</v>
      </c>
      <c r="U4522">
        <v>0</v>
      </c>
      <c r="V4522">
        <v>1</v>
      </c>
      <c r="W4522">
        <v>0</v>
      </c>
      <c r="X4522">
        <v>0</v>
      </c>
      <c r="Y4522">
        <v>0</v>
      </c>
      <c r="Z4522">
        <v>0</v>
      </c>
    </row>
    <row r="4523" spans="1:26" x14ac:dyDescent="0.25">
      <c r="A4523" t="s">
        <v>3969</v>
      </c>
      <c r="B4523">
        <v>0</v>
      </c>
      <c r="C4523">
        <v>0</v>
      </c>
      <c r="D4523">
        <v>1</v>
      </c>
      <c r="E4523">
        <v>0</v>
      </c>
      <c r="F4523">
        <v>0</v>
      </c>
      <c r="G4523">
        <v>0</v>
      </c>
      <c r="H4523">
        <v>0</v>
      </c>
      <c r="I4523" t="str">
        <f>IF(AND(A4523=J4523,B4523=K4523,C4523=L4523,D4523=M4523,E4523=N4523,F4523=O4523,G4523=P4523,H4523=Q4523),"","mismatch")</f>
        <v/>
      </c>
      <c r="J4523" t="s">
        <v>3969</v>
      </c>
      <c r="K4523">
        <v>0</v>
      </c>
      <c r="L4523">
        <v>0</v>
      </c>
      <c r="M4523">
        <v>1</v>
      </c>
      <c r="N4523">
        <v>0</v>
      </c>
      <c r="O4523">
        <v>0</v>
      </c>
      <c r="P4523">
        <v>0</v>
      </c>
      <c r="Q4523">
        <v>0</v>
      </c>
      <c r="R4523" t="str">
        <f t="shared" si="70"/>
        <v/>
      </c>
      <c r="S4523" t="s">
        <v>3969</v>
      </c>
      <c r="T4523">
        <v>0</v>
      </c>
      <c r="U4523">
        <v>0</v>
      </c>
      <c r="V4523">
        <v>1</v>
      </c>
      <c r="W4523">
        <v>0</v>
      </c>
      <c r="X4523">
        <v>0</v>
      </c>
      <c r="Y4523">
        <v>0</v>
      </c>
      <c r="Z4523">
        <v>0</v>
      </c>
    </row>
    <row r="4524" spans="1:26" x14ac:dyDescent="0.25">
      <c r="A4524" t="s">
        <v>3527</v>
      </c>
      <c r="B4524">
        <v>1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 t="str">
        <f>IF(AND(A4524=J4524,B4524=K4524,C4524=L4524,D4524=M4524,E4524=N4524,F4524=O4524,G4524=P4524,H4524=Q4524),"","mismatch")</f>
        <v/>
      </c>
      <c r="J4524" t="s">
        <v>3527</v>
      </c>
      <c r="K4524">
        <v>1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 t="str">
        <f t="shared" si="70"/>
        <v/>
      </c>
      <c r="S4524" t="s">
        <v>3527</v>
      </c>
      <c r="T4524">
        <v>1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</row>
    <row r="4525" spans="1:26" x14ac:dyDescent="0.25">
      <c r="A4525" t="s">
        <v>1272</v>
      </c>
      <c r="B4525">
        <v>1</v>
      </c>
      <c r="C4525">
        <v>1</v>
      </c>
      <c r="D4525">
        <v>0</v>
      </c>
      <c r="E4525">
        <v>0</v>
      </c>
      <c r="F4525">
        <v>0</v>
      </c>
      <c r="G4525">
        <v>0</v>
      </c>
      <c r="H4525">
        <v>0</v>
      </c>
      <c r="I4525" t="str">
        <f>IF(AND(A4525=J4525,B4525=K4525,C4525=L4525,D4525=M4525,E4525=N4525,F4525=O4525,G4525=P4525,H4525=Q4525),"","mismatch")</f>
        <v/>
      </c>
      <c r="J4525" t="s">
        <v>1272</v>
      </c>
      <c r="K4525">
        <v>1</v>
      </c>
      <c r="L4525">
        <v>1</v>
      </c>
      <c r="M4525">
        <v>0</v>
      </c>
      <c r="N4525">
        <v>0</v>
      </c>
      <c r="O4525">
        <v>0</v>
      </c>
      <c r="P4525">
        <v>0</v>
      </c>
      <c r="Q4525">
        <v>0</v>
      </c>
      <c r="R4525" t="str">
        <f t="shared" si="70"/>
        <v/>
      </c>
      <c r="S4525" t="s">
        <v>1272</v>
      </c>
      <c r="T4525">
        <v>1</v>
      </c>
      <c r="U4525">
        <v>1</v>
      </c>
      <c r="V4525">
        <v>0</v>
      </c>
      <c r="W4525">
        <v>0</v>
      </c>
      <c r="X4525">
        <v>0</v>
      </c>
      <c r="Y4525">
        <v>0</v>
      </c>
      <c r="Z4525">
        <v>0</v>
      </c>
    </row>
    <row r="4526" spans="1:26" x14ac:dyDescent="0.25">
      <c r="A4526" t="s">
        <v>6563</v>
      </c>
      <c r="B4526">
        <v>2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 t="str">
        <f>IF(AND(A4526=J4526,B4526=K4526,C4526=L4526,D4526=M4526,E4526=N4526,F4526=O4526,G4526=P4526,H4526=Q4526),"","mismatch")</f>
        <v/>
      </c>
      <c r="J4526" t="s">
        <v>6563</v>
      </c>
      <c r="K4526">
        <v>2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 t="str">
        <f t="shared" si="70"/>
        <v/>
      </c>
      <c r="S4526" t="s">
        <v>6563</v>
      </c>
      <c r="T4526">
        <v>2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0</v>
      </c>
    </row>
    <row r="4527" spans="1:26" x14ac:dyDescent="0.25">
      <c r="A4527" t="s">
        <v>1791</v>
      </c>
      <c r="B4527">
        <v>3</v>
      </c>
      <c r="C4527">
        <v>1</v>
      </c>
      <c r="D4527">
        <v>1</v>
      </c>
      <c r="E4527">
        <v>0</v>
      </c>
      <c r="F4527">
        <v>0</v>
      </c>
      <c r="G4527">
        <v>0</v>
      </c>
      <c r="H4527">
        <v>0</v>
      </c>
      <c r="I4527" t="str">
        <f>IF(AND(A4527=J4527,B4527=K4527,C4527=L4527,D4527=M4527,E4527=N4527,F4527=O4527,G4527=P4527,H4527=Q4527),"","mismatch")</f>
        <v/>
      </c>
      <c r="J4527" t="s">
        <v>1791</v>
      </c>
      <c r="K4527">
        <v>3</v>
      </c>
      <c r="L4527">
        <v>1</v>
      </c>
      <c r="M4527">
        <v>1</v>
      </c>
      <c r="N4527">
        <v>0</v>
      </c>
      <c r="O4527">
        <v>0</v>
      </c>
      <c r="P4527">
        <v>0</v>
      </c>
      <c r="Q4527">
        <v>0</v>
      </c>
      <c r="R4527" t="str">
        <f t="shared" si="70"/>
        <v/>
      </c>
      <c r="S4527" t="s">
        <v>1791</v>
      </c>
      <c r="T4527">
        <v>3</v>
      </c>
      <c r="U4527">
        <v>1</v>
      </c>
      <c r="V4527">
        <v>1</v>
      </c>
      <c r="W4527">
        <v>0</v>
      </c>
      <c r="X4527">
        <v>0</v>
      </c>
      <c r="Y4527">
        <v>0</v>
      </c>
      <c r="Z4527">
        <v>0</v>
      </c>
    </row>
    <row r="4528" spans="1:26" x14ac:dyDescent="0.25">
      <c r="A4528" t="s">
        <v>4523</v>
      </c>
      <c r="B4528">
        <v>1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 t="str">
        <f>IF(AND(A4528=J4528,B4528=K4528,C4528=L4528,D4528=M4528,E4528=N4528,F4528=O4528,G4528=P4528,H4528=Q4528),"","mismatch")</f>
        <v/>
      </c>
      <c r="J4528" t="s">
        <v>4523</v>
      </c>
      <c r="K4528">
        <v>1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 t="str">
        <f t="shared" si="70"/>
        <v/>
      </c>
      <c r="S4528" t="s">
        <v>4523</v>
      </c>
      <c r="T4528">
        <v>1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</row>
    <row r="4529" spans="1:26" x14ac:dyDescent="0.25">
      <c r="A4529" t="s">
        <v>516</v>
      </c>
      <c r="B4529">
        <v>2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 t="str">
        <f>IF(AND(A4529=J4529,B4529=K4529,C4529=L4529,D4529=M4529,E4529=N4529,F4529=O4529,G4529=P4529,H4529=Q4529),"","mismatch")</f>
        <v/>
      </c>
      <c r="J4529" t="s">
        <v>516</v>
      </c>
      <c r="K4529">
        <v>2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 t="str">
        <f t="shared" si="70"/>
        <v/>
      </c>
      <c r="S4529" t="s">
        <v>516</v>
      </c>
      <c r="T4529">
        <v>2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</row>
    <row r="4530" spans="1:26" x14ac:dyDescent="0.25">
      <c r="A4530" t="s">
        <v>3999</v>
      </c>
      <c r="B4530">
        <v>2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 t="str">
        <f>IF(AND(A4530=J4530,B4530=K4530,C4530=L4530,D4530=M4530,E4530=N4530,F4530=O4530,G4530=P4530,H4530=Q4530),"","mismatch")</f>
        <v/>
      </c>
      <c r="J4530" t="s">
        <v>3999</v>
      </c>
      <c r="K4530">
        <v>2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 t="str">
        <f t="shared" si="70"/>
        <v/>
      </c>
      <c r="S4530" t="s">
        <v>3999</v>
      </c>
      <c r="T4530">
        <v>2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</row>
    <row r="4531" spans="1:26" x14ac:dyDescent="0.25">
      <c r="A4531" t="s">
        <v>4897</v>
      </c>
      <c r="B4531">
        <v>1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 t="str">
        <f>IF(AND(A4531=J4531,B4531=K4531,C4531=L4531,D4531=M4531,E4531=N4531,F4531=O4531,G4531=P4531,H4531=Q4531),"","mismatch")</f>
        <v/>
      </c>
      <c r="J4531" t="s">
        <v>4897</v>
      </c>
      <c r="K4531">
        <v>1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 t="str">
        <f t="shared" si="70"/>
        <v/>
      </c>
      <c r="S4531" t="s">
        <v>4897</v>
      </c>
      <c r="T4531">
        <v>1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</row>
    <row r="4532" spans="1:26" x14ac:dyDescent="0.25">
      <c r="A4532" t="s">
        <v>2785</v>
      </c>
      <c r="B4532">
        <v>3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 t="str">
        <f>IF(AND(A4532=J4532,B4532=K4532,C4532=L4532,D4532=M4532,E4532=N4532,F4532=O4532,G4532=P4532,H4532=Q4532),"","mismatch")</f>
        <v/>
      </c>
      <c r="J4532" t="s">
        <v>2785</v>
      </c>
      <c r="K4532">
        <v>3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 t="str">
        <f t="shared" si="70"/>
        <v/>
      </c>
      <c r="S4532" t="s">
        <v>2785</v>
      </c>
      <c r="T4532">
        <v>3</v>
      </c>
      <c r="U4532">
        <v>0</v>
      </c>
      <c r="V4532">
        <v>0</v>
      </c>
      <c r="W4532">
        <v>0</v>
      </c>
      <c r="X4532">
        <v>0</v>
      </c>
      <c r="Y4532">
        <v>0</v>
      </c>
      <c r="Z4532">
        <v>0</v>
      </c>
    </row>
    <row r="4533" spans="1:26" x14ac:dyDescent="0.25">
      <c r="A4533" t="s">
        <v>2082</v>
      </c>
      <c r="B4533">
        <v>1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 t="str">
        <f>IF(AND(A4533=J4533,B4533=K4533,C4533=L4533,D4533=M4533,E4533=N4533,F4533=O4533,G4533=P4533,H4533=Q4533),"","mismatch")</f>
        <v/>
      </c>
      <c r="J4533" t="s">
        <v>2082</v>
      </c>
      <c r="K4533">
        <v>1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 t="str">
        <f t="shared" si="70"/>
        <v/>
      </c>
      <c r="S4533" t="s">
        <v>2082</v>
      </c>
      <c r="T4533">
        <v>1</v>
      </c>
      <c r="U4533">
        <v>0</v>
      </c>
      <c r="V4533">
        <v>0</v>
      </c>
      <c r="W4533">
        <v>0</v>
      </c>
      <c r="X4533">
        <v>0</v>
      </c>
      <c r="Y4533">
        <v>0</v>
      </c>
      <c r="Z4533">
        <v>0</v>
      </c>
    </row>
    <row r="4534" spans="1:26" x14ac:dyDescent="0.25">
      <c r="A4534" t="s">
        <v>3400</v>
      </c>
      <c r="B4534">
        <v>1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 t="str">
        <f>IF(AND(A4534=J4534,B4534=K4534,C4534=L4534,D4534=M4534,E4534=N4534,F4534=O4534,G4534=P4534,H4534=Q4534),"","mismatch")</f>
        <v/>
      </c>
      <c r="J4534" t="s">
        <v>3400</v>
      </c>
      <c r="K4534">
        <v>1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 t="str">
        <f t="shared" si="70"/>
        <v/>
      </c>
      <c r="S4534" t="s">
        <v>3400</v>
      </c>
      <c r="T4534">
        <v>1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</row>
    <row r="4535" spans="1:26" x14ac:dyDescent="0.25">
      <c r="A4535" t="s">
        <v>1383</v>
      </c>
      <c r="B4535">
        <v>12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 t="str">
        <f>IF(AND(A4535=J4535,B4535=K4535,C4535=L4535,D4535=M4535,E4535=N4535,F4535=O4535,G4535=P4535,H4535=Q4535),"","mismatch")</f>
        <v/>
      </c>
      <c r="J4535" t="s">
        <v>1383</v>
      </c>
      <c r="K4535">
        <v>12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 t="str">
        <f t="shared" si="70"/>
        <v/>
      </c>
      <c r="S4535" t="s">
        <v>1383</v>
      </c>
      <c r="T4535">
        <v>12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</row>
    <row r="4536" spans="1:26" x14ac:dyDescent="0.25">
      <c r="A4536" t="s">
        <v>4511</v>
      </c>
      <c r="B4536">
        <v>1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 t="str">
        <f>IF(AND(A4536=J4536,B4536=K4536,C4536=L4536,D4536=M4536,E4536=N4536,F4536=O4536,G4536=P4536,H4536=Q4536),"","mismatch")</f>
        <v/>
      </c>
      <c r="J4536" t="s">
        <v>4511</v>
      </c>
      <c r="K4536">
        <v>1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 t="str">
        <f t="shared" si="70"/>
        <v/>
      </c>
      <c r="S4536" t="s">
        <v>4511</v>
      </c>
      <c r="T4536">
        <v>1</v>
      </c>
      <c r="U4536">
        <v>0</v>
      </c>
      <c r="V4536">
        <v>0</v>
      </c>
      <c r="W4536">
        <v>0</v>
      </c>
      <c r="X4536">
        <v>0</v>
      </c>
      <c r="Y4536">
        <v>0</v>
      </c>
      <c r="Z4536">
        <v>0</v>
      </c>
    </row>
    <row r="4537" spans="1:26" x14ac:dyDescent="0.25">
      <c r="A4537" t="s">
        <v>1416</v>
      </c>
      <c r="B4537">
        <v>6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 t="str">
        <f>IF(AND(A4537=J4537,B4537=K4537,C4537=L4537,D4537=M4537,E4537=N4537,F4537=O4537,G4537=P4537,H4537=Q4537),"","mismatch")</f>
        <v/>
      </c>
      <c r="J4537" t="s">
        <v>1416</v>
      </c>
      <c r="K4537">
        <v>6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 t="str">
        <f t="shared" si="70"/>
        <v/>
      </c>
      <c r="S4537" t="s">
        <v>1416</v>
      </c>
      <c r="T4537">
        <v>6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</row>
    <row r="4538" spans="1:26" x14ac:dyDescent="0.25">
      <c r="A4538" t="s">
        <v>1928</v>
      </c>
      <c r="B4538">
        <v>2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 t="str">
        <f>IF(AND(A4538=J4538,B4538=K4538,C4538=L4538,D4538=M4538,E4538=N4538,F4538=O4538,G4538=P4538,H4538=Q4538),"","mismatch")</f>
        <v/>
      </c>
      <c r="J4538" t="s">
        <v>1928</v>
      </c>
      <c r="K4538">
        <v>2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 t="str">
        <f t="shared" si="70"/>
        <v/>
      </c>
      <c r="S4538" t="s">
        <v>1928</v>
      </c>
      <c r="T4538">
        <v>2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</row>
    <row r="4539" spans="1:26" x14ac:dyDescent="0.25">
      <c r="A4539" t="s">
        <v>2160</v>
      </c>
      <c r="B4539">
        <v>1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 t="str">
        <f>IF(AND(A4539=J4539,B4539=K4539,C4539=L4539,D4539=M4539,E4539=N4539,F4539=O4539,G4539=P4539,H4539=Q4539),"","mismatch")</f>
        <v/>
      </c>
      <c r="J4539" t="s">
        <v>2160</v>
      </c>
      <c r="K4539">
        <v>1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 t="str">
        <f t="shared" si="70"/>
        <v/>
      </c>
      <c r="S4539" t="s">
        <v>2160</v>
      </c>
      <c r="T4539">
        <v>1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0</v>
      </c>
    </row>
    <row r="4540" spans="1:26" x14ac:dyDescent="0.25">
      <c r="A4540" t="s">
        <v>2575</v>
      </c>
      <c r="B4540">
        <v>1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 t="str">
        <f>IF(AND(A4540=J4540,B4540=K4540,C4540=L4540,D4540=M4540,E4540=N4540,F4540=O4540,G4540=P4540,H4540=Q4540),"","mismatch")</f>
        <v/>
      </c>
      <c r="J4540" t="s">
        <v>2575</v>
      </c>
      <c r="K4540">
        <v>1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 t="str">
        <f t="shared" si="70"/>
        <v/>
      </c>
      <c r="S4540" t="s">
        <v>2575</v>
      </c>
      <c r="T4540">
        <v>1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</row>
    <row r="4541" spans="1:26" x14ac:dyDescent="0.25">
      <c r="A4541" t="s">
        <v>3566</v>
      </c>
      <c r="B4541">
        <v>1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 t="str">
        <f>IF(AND(A4541=J4541,B4541=K4541,C4541=L4541,D4541=M4541,E4541=N4541,F4541=O4541,G4541=P4541,H4541=Q4541),"","mismatch")</f>
        <v/>
      </c>
      <c r="J4541" t="s">
        <v>3566</v>
      </c>
      <c r="K4541">
        <v>1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 t="str">
        <f t="shared" si="70"/>
        <v/>
      </c>
      <c r="S4541" t="s">
        <v>3566</v>
      </c>
      <c r="T4541">
        <v>1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</row>
    <row r="4542" spans="1:26" x14ac:dyDescent="0.25">
      <c r="A4542" t="s">
        <v>621</v>
      </c>
      <c r="B4542">
        <v>2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 t="str">
        <f>IF(AND(A4542=J4542,B4542=K4542,C4542=L4542,D4542=M4542,E4542=N4542,F4542=O4542,G4542=P4542,H4542=Q4542),"","mismatch")</f>
        <v/>
      </c>
      <c r="J4542" t="s">
        <v>621</v>
      </c>
      <c r="K4542">
        <v>2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 t="str">
        <f t="shared" si="70"/>
        <v/>
      </c>
      <c r="S4542" t="s">
        <v>621</v>
      </c>
      <c r="T4542">
        <v>2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</row>
    <row r="4543" spans="1:26" x14ac:dyDescent="0.25">
      <c r="A4543" t="s">
        <v>4090</v>
      </c>
      <c r="B4543">
        <v>1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 t="str">
        <f>IF(AND(A4543=J4543,B4543=K4543,C4543=L4543,D4543=M4543,E4543=N4543,F4543=O4543,G4543=P4543,H4543=Q4543),"","mismatch")</f>
        <v/>
      </c>
      <c r="J4543" t="s">
        <v>4090</v>
      </c>
      <c r="K4543">
        <v>1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 t="str">
        <f t="shared" si="70"/>
        <v/>
      </c>
      <c r="S4543" t="s">
        <v>4090</v>
      </c>
      <c r="T4543">
        <v>1</v>
      </c>
      <c r="U4543">
        <v>0</v>
      </c>
      <c r="V4543">
        <v>0</v>
      </c>
      <c r="W4543">
        <v>0</v>
      </c>
      <c r="X4543">
        <v>0</v>
      </c>
      <c r="Y4543">
        <v>0</v>
      </c>
      <c r="Z4543">
        <v>0</v>
      </c>
    </row>
    <row r="4544" spans="1:26" x14ac:dyDescent="0.25">
      <c r="A4544" t="s">
        <v>6926</v>
      </c>
      <c r="B4544">
        <v>5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 t="str">
        <f>IF(AND(A4544=J4544,B4544=K4544,C4544=L4544,D4544=M4544,E4544=N4544,F4544=O4544,G4544=P4544,H4544=Q4544),"","mismatch")</f>
        <v/>
      </c>
      <c r="J4544" t="s">
        <v>6926</v>
      </c>
      <c r="K4544">
        <v>5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 t="str">
        <f t="shared" si="70"/>
        <v/>
      </c>
      <c r="S4544" t="s">
        <v>6926</v>
      </c>
      <c r="T4544">
        <v>5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</row>
    <row r="4545" spans="1:26" x14ac:dyDescent="0.25">
      <c r="A4545" t="s">
        <v>1549</v>
      </c>
      <c r="B4545">
        <v>1</v>
      </c>
      <c r="C4545">
        <v>1</v>
      </c>
      <c r="D4545">
        <v>0</v>
      </c>
      <c r="E4545">
        <v>0</v>
      </c>
      <c r="F4545">
        <v>0</v>
      </c>
      <c r="G4545">
        <v>0</v>
      </c>
      <c r="H4545">
        <v>0</v>
      </c>
      <c r="I4545" t="str">
        <f>IF(AND(A4545=J4545,B4545=K4545,C4545=L4545,D4545=M4545,E4545=N4545,F4545=O4545,G4545=P4545,H4545=Q4545),"","mismatch")</f>
        <v/>
      </c>
      <c r="J4545" t="s">
        <v>1549</v>
      </c>
      <c r="K4545">
        <v>1</v>
      </c>
      <c r="L4545">
        <v>1</v>
      </c>
      <c r="M4545">
        <v>0</v>
      </c>
      <c r="N4545">
        <v>0</v>
      </c>
      <c r="O4545">
        <v>0</v>
      </c>
      <c r="P4545">
        <v>0</v>
      </c>
      <c r="Q4545">
        <v>0</v>
      </c>
      <c r="R4545" t="str">
        <f t="shared" si="70"/>
        <v/>
      </c>
      <c r="S4545" t="s">
        <v>1549</v>
      </c>
      <c r="T4545">
        <v>1</v>
      </c>
      <c r="U4545">
        <v>1</v>
      </c>
      <c r="V4545">
        <v>0</v>
      </c>
      <c r="W4545">
        <v>0</v>
      </c>
      <c r="X4545">
        <v>0</v>
      </c>
      <c r="Y4545">
        <v>0</v>
      </c>
      <c r="Z4545">
        <v>0</v>
      </c>
    </row>
    <row r="4546" spans="1:26" x14ac:dyDescent="0.25">
      <c r="A4546" t="s">
        <v>3029</v>
      </c>
      <c r="B4546">
        <v>0</v>
      </c>
      <c r="C4546">
        <v>3</v>
      </c>
      <c r="D4546">
        <v>0</v>
      </c>
      <c r="E4546">
        <v>0</v>
      </c>
      <c r="F4546">
        <v>0</v>
      </c>
      <c r="G4546">
        <v>0</v>
      </c>
      <c r="H4546">
        <v>0</v>
      </c>
      <c r="I4546" t="str">
        <f>IF(AND(A4546=J4546,B4546=K4546,C4546=L4546,D4546=M4546,E4546=N4546,F4546=O4546,G4546=P4546,H4546=Q4546),"","mismatch")</f>
        <v/>
      </c>
      <c r="J4546" t="s">
        <v>3029</v>
      </c>
      <c r="K4546">
        <v>0</v>
      </c>
      <c r="L4546">
        <v>3</v>
      </c>
      <c r="M4546">
        <v>0</v>
      </c>
      <c r="N4546">
        <v>0</v>
      </c>
      <c r="O4546">
        <v>0</v>
      </c>
      <c r="P4546">
        <v>0</v>
      </c>
      <c r="Q4546">
        <v>0</v>
      </c>
      <c r="R4546" t="str">
        <f t="shared" si="70"/>
        <v/>
      </c>
      <c r="S4546" t="s">
        <v>3029</v>
      </c>
      <c r="T4546">
        <v>0</v>
      </c>
      <c r="U4546">
        <v>3</v>
      </c>
      <c r="V4546">
        <v>0</v>
      </c>
      <c r="W4546">
        <v>0</v>
      </c>
      <c r="X4546">
        <v>0</v>
      </c>
      <c r="Y4546">
        <v>0</v>
      </c>
      <c r="Z4546">
        <v>0</v>
      </c>
    </row>
    <row r="4547" spans="1:26" x14ac:dyDescent="0.25">
      <c r="A4547" t="s">
        <v>1010</v>
      </c>
      <c r="B4547">
        <v>8</v>
      </c>
      <c r="C4547">
        <v>3</v>
      </c>
      <c r="D4547">
        <v>0</v>
      </c>
      <c r="E4547">
        <v>0</v>
      </c>
      <c r="F4547">
        <v>0</v>
      </c>
      <c r="G4547">
        <v>0</v>
      </c>
      <c r="H4547">
        <v>0</v>
      </c>
      <c r="I4547" t="str">
        <f>IF(AND(A4547=J4547,B4547=K4547,C4547=L4547,D4547=M4547,E4547=N4547,F4547=O4547,G4547=P4547,H4547=Q4547),"","mismatch")</f>
        <v/>
      </c>
      <c r="J4547" t="s">
        <v>1010</v>
      </c>
      <c r="K4547">
        <v>8</v>
      </c>
      <c r="L4547">
        <v>3</v>
      </c>
      <c r="M4547">
        <v>0</v>
      </c>
      <c r="N4547">
        <v>0</v>
      </c>
      <c r="O4547">
        <v>0</v>
      </c>
      <c r="P4547">
        <v>0</v>
      </c>
      <c r="Q4547">
        <v>0</v>
      </c>
      <c r="R4547" t="str">
        <f t="shared" si="70"/>
        <v/>
      </c>
      <c r="S4547" t="s">
        <v>1010</v>
      </c>
      <c r="T4547">
        <v>8</v>
      </c>
      <c r="U4547">
        <v>3</v>
      </c>
      <c r="V4547">
        <v>0</v>
      </c>
      <c r="W4547">
        <v>0</v>
      </c>
      <c r="X4547">
        <v>0</v>
      </c>
      <c r="Y4547">
        <v>0</v>
      </c>
      <c r="Z4547">
        <v>0</v>
      </c>
    </row>
    <row r="4548" spans="1:26" x14ac:dyDescent="0.25">
      <c r="A4548" t="s">
        <v>1888</v>
      </c>
      <c r="B4548">
        <v>2</v>
      </c>
      <c r="C4548">
        <v>1</v>
      </c>
      <c r="D4548">
        <v>0</v>
      </c>
      <c r="E4548">
        <v>0</v>
      </c>
      <c r="F4548">
        <v>0</v>
      </c>
      <c r="G4548">
        <v>0</v>
      </c>
      <c r="H4548">
        <v>0</v>
      </c>
      <c r="I4548" t="str">
        <f>IF(AND(A4548=J4548,B4548=K4548,C4548=L4548,D4548=M4548,E4548=N4548,F4548=O4548,G4548=P4548,H4548=Q4548),"","mismatch")</f>
        <v/>
      </c>
      <c r="J4548" t="s">
        <v>1888</v>
      </c>
      <c r="K4548">
        <v>2</v>
      </c>
      <c r="L4548">
        <v>1</v>
      </c>
      <c r="M4548">
        <v>0</v>
      </c>
      <c r="N4548">
        <v>0</v>
      </c>
      <c r="O4548">
        <v>0</v>
      </c>
      <c r="P4548">
        <v>0</v>
      </c>
      <c r="Q4548">
        <v>0</v>
      </c>
      <c r="R4548" t="str">
        <f t="shared" ref="R4548:R4611" si="71">IF(AND(J4548=S4548,K4548=T4548,L4548=U4548,M4548=V4548,N4548=W4548,O4548=X4548,P4548=Y4548,Q4548=Z4548),"","mismatch")</f>
        <v/>
      </c>
      <c r="S4548" t="s">
        <v>1888</v>
      </c>
      <c r="T4548">
        <v>2</v>
      </c>
      <c r="U4548">
        <v>1</v>
      </c>
      <c r="V4548">
        <v>0</v>
      </c>
      <c r="W4548">
        <v>0</v>
      </c>
      <c r="X4548">
        <v>0</v>
      </c>
      <c r="Y4548">
        <v>0</v>
      </c>
      <c r="Z4548">
        <v>0</v>
      </c>
    </row>
    <row r="4549" spans="1:26" x14ac:dyDescent="0.25">
      <c r="A4549" t="s">
        <v>5948</v>
      </c>
      <c r="B4549">
        <v>3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 t="str">
        <f>IF(AND(A4549=J4549,B4549=K4549,C4549=L4549,D4549=M4549,E4549=N4549,F4549=O4549,G4549=P4549,H4549=Q4549),"","mismatch")</f>
        <v/>
      </c>
      <c r="J4549" t="s">
        <v>5948</v>
      </c>
      <c r="K4549">
        <v>3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 t="str">
        <f t="shared" si="71"/>
        <v/>
      </c>
      <c r="S4549" t="s">
        <v>5948</v>
      </c>
      <c r="T4549">
        <v>3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</row>
    <row r="4550" spans="1:26" x14ac:dyDescent="0.25">
      <c r="A4550" t="s">
        <v>259</v>
      </c>
      <c r="B4550">
        <v>2</v>
      </c>
      <c r="C4550">
        <v>1</v>
      </c>
      <c r="D4550">
        <v>0</v>
      </c>
      <c r="E4550">
        <v>0</v>
      </c>
      <c r="F4550">
        <v>0</v>
      </c>
      <c r="G4550">
        <v>0</v>
      </c>
      <c r="H4550">
        <v>0</v>
      </c>
      <c r="I4550" t="str">
        <f>IF(AND(A4550=J4550,B4550=K4550,C4550=L4550,D4550=M4550,E4550=N4550,F4550=O4550,G4550=P4550,H4550=Q4550),"","mismatch")</f>
        <v/>
      </c>
      <c r="J4550" t="s">
        <v>259</v>
      </c>
      <c r="K4550">
        <v>2</v>
      </c>
      <c r="L4550">
        <v>1</v>
      </c>
      <c r="M4550">
        <v>0</v>
      </c>
      <c r="N4550">
        <v>0</v>
      </c>
      <c r="O4550">
        <v>0</v>
      </c>
      <c r="P4550">
        <v>0</v>
      </c>
      <c r="Q4550">
        <v>0</v>
      </c>
      <c r="R4550" t="str">
        <f t="shared" si="71"/>
        <v/>
      </c>
      <c r="S4550" t="s">
        <v>259</v>
      </c>
      <c r="T4550">
        <v>2</v>
      </c>
      <c r="U4550">
        <v>1</v>
      </c>
      <c r="V4550">
        <v>0</v>
      </c>
      <c r="W4550">
        <v>0</v>
      </c>
      <c r="X4550">
        <v>0</v>
      </c>
      <c r="Y4550">
        <v>0</v>
      </c>
      <c r="Z4550">
        <v>0</v>
      </c>
    </row>
    <row r="4551" spans="1:26" x14ac:dyDescent="0.25">
      <c r="A4551" t="s">
        <v>4285</v>
      </c>
      <c r="B4551">
        <v>1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 t="str">
        <f>IF(AND(A4551=J4551,B4551=K4551,C4551=L4551,D4551=M4551,E4551=N4551,F4551=O4551,G4551=P4551,H4551=Q4551),"","mismatch")</f>
        <v/>
      </c>
      <c r="J4551" t="s">
        <v>4285</v>
      </c>
      <c r="K4551">
        <v>1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 t="str">
        <f t="shared" si="71"/>
        <v/>
      </c>
      <c r="S4551" t="s">
        <v>4285</v>
      </c>
      <c r="T4551">
        <v>1</v>
      </c>
      <c r="U4551">
        <v>0</v>
      </c>
      <c r="V4551">
        <v>0</v>
      </c>
      <c r="W4551">
        <v>0</v>
      </c>
      <c r="X4551">
        <v>0</v>
      </c>
      <c r="Y4551">
        <v>0</v>
      </c>
      <c r="Z4551">
        <v>0</v>
      </c>
    </row>
    <row r="4552" spans="1:26" x14ac:dyDescent="0.25">
      <c r="A4552" t="s">
        <v>1998</v>
      </c>
      <c r="B4552">
        <v>1</v>
      </c>
      <c r="C4552">
        <v>1</v>
      </c>
      <c r="D4552">
        <v>0</v>
      </c>
      <c r="E4552">
        <v>0</v>
      </c>
      <c r="F4552">
        <v>0</v>
      </c>
      <c r="G4552">
        <v>0</v>
      </c>
      <c r="H4552">
        <v>0</v>
      </c>
      <c r="I4552" t="str">
        <f>IF(AND(A4552=J4552,B4552=K4552,C4552=L4552,D4552=M4552,E4552=N4552,F4552=O4552,G4552=P4552,H4552=Q4552),"","mismatch")</f>
        <v/>
      </c>
      <c r="J4552" t="s">
        <v>1998</v>
      </c>
      <c r="K4552">
        <v>1</v>
      </c>
      <c r="L4552">
        <v>1</v>
      </c>
      <c r="M4552">
        <v>0</v>
      </c>
      <c r="N4552">
        <v>0</v>
      </c>
      <c r="O4552">
        <v>0</v>
      </c>
      <c r="P4552">
        <v>0</v>
      </c>
      <c r="Q4552">
        <v>0</v>
      </c>
      <c r="R4552" t="str">
        <f t="shared" si="71"/>
        <v/>
      </c>
      <c r="S4552" t="s">
        <v>1998</v>
      </c>
      <c r="T4552">
        <v>1</v>
      </c>
      <c r="U4552">
        <v>1</v>
      </c>
      <c r="V4552">
        <v>0</v>
      </c>
      <c r="W4552">
        <v>0</v>
      </c>
      <c r="X4552">
        <v>0</v>
      </c>
      <c r="Y4552">
        <v>0</v>
      </c>
      <c r="Z4552">
        <v>0</v>
      </c>
    </row>
    <row r="4553" spans="1:26" x14ac:dyDescent="0.25">
      <c r="A4553" t="s">
        <v>5237</v>
      </c>
      <c r="B4553">
        <v>3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 t="str">
        <f>IF(AND(A4553=J4553,B4553=K4553,C4553=L4553,D4553=M4553,E4553=N4553,F4553=O4553,G4553=P4553,H4553=Q4553),"","mismatch")</f>
        <v/>
      </c>
      <c r="J4553" t="s">
        <v>5237</v>
      </c>
      <c r="K4553">
        <v>3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 t="str">
        <f t="shared" si="71"/>
        <v/>
      </c>
      <c r="S4553" t="s">
        <v>5237</v>
      </c>
      <c r="T4553">
        <v>3</v>
      </c>
      <c r="U4553">
        <v>0</v>
      </c>
      <c r="V4553">
        <v>0</v>
      </c>
      <c r="W4553">
        <v>0</v>
      </c>
      <c r="X4553">
        <v>0</v>
      </c>
      <c r="Y4553">
        <v>0</v>
      </c>
      <c r="Z4553">
        <v>0</v>
      </c>
    </row>
    <row r="4554" spans="1:26" x14ac:dyDescent="0.25">
      <c r="A4554" t="s">
        <v>1502</v>
      </c>
      <c r="B4554">
        <v>3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 t="str">
        <f>IF(AND(A4554=J4554,B4554=K4554,C4554=L4554,D4554=M4554,E4554=N4554,F4554=O4554,G4554=P4554,H4554=Q4554),"","mismatch")</f>
        <v/>
      </c>
      <c r="J4554" t="s">
        <v>1502</v>
      </c>
      <c r="K4554">
        <v>3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 t="str">
        <f t="shared" si="71"/>
        <v/>
      </c>
      <c r="S4554" t="s">
        <v>1502</v>
      </c>
      <c r="T4554">
        <v>3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</row>
    <row r="4555" spans="1:26" x14ac:dyDescent="0.25">
      <c r="A4555" t="s">
        <v>1218</v>
      </c>
      <c r="B4555">
        <v>2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 t="str">
        <f>IF(AND(A4555=J4555,B4555=K4555,C4555=L4555,D4555=M4555,E4555=N4555,F4555=O4555,G4555=P4555,H4555=Q4555),"","mismatch")</f>
        <v/>
      </c>
      <c r="J4555" t="s">
        <v>1218</v>
      </c>
      <c r="K4555">
        <v>2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 t="str">
        <f t="shared" si="71"/>
        <v/>
      </c>
      <c r="S4555" t="s">
        <v>1218</v>
      </c>
      <c r="T4555">
        <v>2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0</v>
      </c>
    </row>
    <row r="4556" spans="1:26" x14ac:dyDescent="0.25">
      <c r="A4556" t="s">
        <v>5680</v>
      </c>
      <c r="B4556">
        <v>3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 t="str">
        <f>IF(AND(A4556=J4556,B4556=K4556,C4556=L4556,D4556=M4556,E4556=N4556,F4556=O4556,G4556=P4556,H4556=Q4556),"","mismatch")</f>
        <v/>
      </c>
      <c r="J4556" t="s">
        <v>5680</v>
      </c>
      <c r="K4556">
        <v>3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 t="str">
        <f t="shared" si="71"/>
        <v/>
      </c>
      <c r="S4556" t="s">
        <v>5680</v>
      </c>
      <c r="T4556">
        <v>3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</row>
    <row r="4557" spans="1:26" x14ac:dyDescent="0.25">
      <c r="A4557" t="s">
        <v>3270</v>
      </c>
      <c r="B4557">
        <v>1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 t="str">
        <f>IF(AND(A4557=J4557,B4557=K4557,C4557=L4557,D4557=M4557,E4557=N4557,F4557=O4557,G4557=P4557,H4557=Q4557),"","mismatch")</f>
        <v/>
      </c>
      <c r="J4557" t="s">
        <v>3270</v>
      </c>
      <c r="K4557">
        <v>1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 t="str">
        <f t="shared" si="71"/>
        <v/>
      </c>
      <c r="S4557" t="s">
        <v>3270</v>
      </c>
      <c r="T4557">
        <v>1</v>
      </c>
      <c r="U4557">
        <v>0</v>
      </c>
      <c r="V4557">
        <v>0</v>
      </c>
      <c r="W4557">
        <v>0</v>
      </c>
      <c r="X4557">
        <v>0</v>
      </c>
      <c r="Y4557">
        <v>0</v>
      </c>
      <c r="Z4557">
        <v>0</v>
      </c>
    </row>
    <row r="4558" spans="1:26" x14ac:dyDescent="0.25">
      <c r="A4558" t="s">
        <v>6740</v>
      </c>
      <c r="B4558">
        <v>1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 t="str">
        <f>IF(AND(A4558=J4558,B4558=K4558,C4558=L4558,D4558=M4558,E4558=N4558,F4558=O4558,G4558=P4558,H4558=Q4558),"","mismatch")</f>
        <v/>
      </c>
      <c r="J4558" t="s">
        <v>6740</v>
      </c>
      <c r="K4558">
        <v>1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 t="str">
        <f t="shared" si="71"/>
        <v/>
      </c>
      <c r="S4558" t="s">
        <v>6740</v>
      </c>
      <c r="T4558">
        <v>1</v>
      </c>
      <c r="U4558">
        <v>0</v>
      </c>
      <c r="V4558">
        <v>0</v>
      </c>
      <c r="W4558">
        <v>0</v>
      </c>
      <c r="X4558">
        <v>0</v>
      </c>
      <c r="Y4558">
        <v>0</v>
      </c>
      <c r="Z4558">
        <v>0</v>
      </c>
    </row>
    <row r="4559" spans="1:26" x14ac:dyDescent="0.25">
      <c r="A4559" t="s">
        <v>5517</v>
      </c>
      <c r="B4559">
        <v>3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 t="str">
        <f>IF(AND(A4559=J4559,B4559=K4559,C4559=L4559,D4559=M4559,E4559=N4559,F4559=O4559,G4559=P4559,H4559=Q4559),"","mismatch")</f>
        <v/>
      </c>
      <c r="J4559" t="s">
        <v>5517</v>
      </c>
      <c r="K4559">
        <v>3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 t="str">
        <f t="shared" si="71"/>
        <v/>
      </c>
      <c r="S4559" t="s">
        <v>5517</v>
      </c>
      <c r="T4559">
        <v>3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0</v>
      </c>
    </row>
    <row r="4560" spans="1:26" x14ac:dyDescent="0.25">
      <c r="A4560" t="s">
        <v>802</v>
      </c>
      <c r="B4560">
        <v>1</v>
      </c>
      <c r="C4560">
        <v>1</v>
      </c>
      <c r="D4560">
        <v>1</v>
      </c>
      <c r="E4560">
        <v>0</v>
      </c>
      <c r="F4560">
        <v>0</v>
      </c>
      <c r="G4560">
        <v>0</v>
      </c>
      <c r="H4560">
        <v>0</v>
      </c>
      <c r="I4560" t="str">
        <f>IF(AND(A4560=J4560,B4560=K4560,C4560=L4560,D4560=M4560,E4560=N4560,F4560=O4560,G4560=P4560,H4560=Q4560),"","mismatch")</f>
        <v/>
      </c>
      <c r="J4560" t="s">
        <v>802</v>
      </c>
      <c r="K4560">
        <v>1</v>
      </c>
      <c r="L4560">
        <v>1</v>
      </c>
      <c r="M4560">
        <v>1</v>
      </c>
      <c r="N4560">
        <v>0</v>
      </c>
      <c r="O4560">
        <v>0</v>
      </c>
      <c r="P4560">
        <v>0</v>
      </c>
      <c r="Q4560">
        <v>0</v>
      </c>
      <c r="R4560" t="str">
        <f t="shared" si="71"/>
        <v/>
      </c>
      <c r="S4560" t="s">
        <v>802</v>
      </c>
      <c r="T4560">
        <v>1</v>
      </c>
      <c r="U4560">
        <v>1</v>
      </c>
      <c r="V4560">
        <v>1</v>
      </c>
      <c r="W4560">
        <v>0</v>
      </c>
      <c r="X4560">
        <v>0</v>
      </c>
      <c r="Y4560">
        <v>0</v>
      </c>
      <c r="Z4560">
        <v>0</v>
      </c>
    </row>
    <row r="4561" spans="1:26" x14ac:dyDescent="0.25">
      <c r="A4561" t="s">
        <v>1768</v>
      </c>
      <c r="B4561">
        <v>0</v>
      </c>
      <c r="C4561">
        <v>1</v>
      </c>
      <c r="D4561">
        <v>0</v>
      </c>
      <c r="E4561">
        <v>0</v>
      </c>
      <c r="F4561">
        <v>0</v>
      </c>
      <c r="G4561">
        <v>0</v>
      </c>
      <c r="H4561">
        <v>0</v>
      </c>
      <c r="I4561" t="str">
        <f>IF(AND(A4561=J4561,B4561=K4561,C4561=L4561,D4561=M4561,E4561=N4561,F4561=O4561,G4561=P4561,H4561=Q4561),"","mismatch")</f>
        <v/>
      </c>
      <c r="J4561" t="s">
        <v>1768</v>
      </c>
      <c r="K4561">
        <v>0</v>
      </c>
      <c r="L4561">
        <v>1</v>
      </c>
      <c r="M4561">
        <v>0</v>
      </c>
      <c r="N4561">
        <v>0</v>
      </c>
      <c r="O4561">
        <v>0</v>
      </c>
      <c r="P4561">
        <v>0</v>
      </c>
      <c r="Q4561">
        <v>0</v>
      </c>
      <c r="R4561" t="str">
        <f t="shared" si="71"/>
        <v/>
      </c>
      <c r="S4561" t="s">
        <v>1768</v>
      </c>
      <c r="T4561">
        <v>0</v>
      </c>
      <c r="U4561">
        <v>1</v>
      </c>
      <c r="V4561">
        <v>0</v>
      </c>
      <c r="W4561">
        <v>0</v>
      </c>
      <c r="X4561">
        <v>0</v>
      </c>
      <c r="Y4561">
        <v>0</v>
      </c>
      <c r="Z4561">
        <v>0</v>
      </c>
    </row>
    <row r="4562" spans="1:26" x14ac:dyDescent="0.25">
      <c r="A4562" t="s">
        <v>3393</v>
      </c>
      <c r="B4562">
        <v>1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 t="str">
        <f>IF(AND(A4562=J4562,B4562=K4562,C4562=L4562,D4562=M4562,E4562=N4562,F4562=O4562,G4562=P4562,H4562=Q4562),"","mismatch")</f>
        <v/>
      </c>
      <c r="J4562" t="s">
        <v>3393</v>
      </c>
      <c r="K4562">
        <v>1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 t="str">
        <f t="shared" si="71"/>
        <v/>
      </c>
      <c r="S4562" t="s">
        <v>3393</v>
      </c>
      <c r="T4562">
        <v>1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</row>
    <row r="4563" spans="1:26" x14ac:dyDescent="0.25">
      <c r="A4563" t="s">
        <v>1262</v>
      </c>
      <c r="B4563">
        <v>1</v>
      </c>
      <c r="C4563">
        <v>1</v>
      </c>
      <c r="D4563">
        <v>0</v>
      </c>
      <c r="E4563">
        <v>1</v>
      </c>
      <c r="F4563">
        <v>0</v>
      </c>
      <c r="G4563">
        <v>0</v>
      </c>
      <c r="H4563">
        <v>0</v>
      </c>
      <c r="I4563" t="str">
        <f>IF(AND(A4563=J4563,B4563=K4563,C4563=L4563,D4563=M4563,E4563=N4563,F4563=O4563,G4563=P4563,H4563=Q4563),"","mismatch")</f>
        <v/>
      </c>
      <c r="J4563" t="s">
        <v>1262</v>
      </c>
      <c r="K4563">
        <v>1</v>
      </c>
      <c r="L4563">
        <v>1</v>
      </c>
      <c r="M4563">
        <v>0</v>
      </c>
      <c r="N4563">
        <v>1</v>
      </c>
      <c r="O4563">
        <v>0</v>
      </c>
      <c r="P4563">
        <v>0</v>
      </c>
      <c r="Q4563">
        <v>0</v>
      </c>
      <c r="R4563" t="str">
        <f t="shared" si="71"/>
        <v/>
      </c>
      <c r="S4563" t="s">
        <v>1262</v>
      </c>
      <c r="T4563">
        <v>1</v>
      </c>
      <c r="U4563">
        <v>1</v>
      </c>
      <c r="V4563">
        <v>0</v>
      </c>
      <c r="W4563">
        <v>1</v>
      </c>
      <c r="X4563">
        <v>0</v>
      </c>
      <c r="Y4563">
        <v>0</v>
      </c>
      <c r="Z4563">
        <v>0</v>
      </c>
    </row>
    <row r="4564" spans="1:26" x14ac:dyDescent="0.25">
      <c r="A4564" t="s">
        <v>2634</v>
      </c>
      <c r="B4564">
        <v>1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 t="str">
        <f>IF(AND(A4564=J4564,B4564=K4564,C4564=L4564,D4564=M4564,E4564=N4564,F4564=O4564,G4564=P4564,H4564=Q4564),"","mismatch")</f>
        <v/>
      </c>
      <c r="J4564" t="s">
        <v>2634</v>
      </c>
      <c r="K4564">
        <v>1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 t="str">
        <f t="shared" si="71"/>
        <v/>
      </c>
      <c r="S4564" t="s">
        <v>2634</v>
      </c>
      <c r="T4564">
        <v>1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</row>
    <row r="4565" spans="1:26" x14ac:dyDescent="0.25">
      <c r="A4565" t="s">
        <v>2182</v>
      </c>
      <c r="B4565">
        <v>3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 t="str">
        <f>IF(AND(A4565=J4565,B4565=K4565,C4565=L4565,D4565=M4565,E4565=N4565,F4565=O4565,G4565=P4565,H4565=Q4565),"","mismatch")</f>
        <v/>
      </c>
      <c r="J4565" t="s">
        <v>2182</v>
      </c>
      <c r="K4565">
        <v>3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 t="str">
        <f t="shared" si="71"/>
        <v/>
      </c>
      <c r="S4565" t="s">
        <v>2182</v>
      </c>
      <c r="T4565">
        <v>3</v>
      </c>
      <c r="U4565">
        <v>0</v>
      </c>
      <c r="V4565">
        <v>0</v>
      </c>
      <c r="W4565">
        <v>0</v>
      </c>
      <c r="X4565">
        <v>0</v>
      </c>
      <c r="Y4565">
        <v>0</v>
      </c>
      <c r="Z4565">
        <v>0</v>
      </c>
    </row>
    <row r="4566" spans="1:26" x14ac:dyDescent="0.25">
      <c r="A4566" t="s">
        <v>4016</v>
      </c>
      <c r="B4566">
        <v>2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 t="str">
        <f>IF(AND(A4566=J4566,B4566=K4566,C4566=L4566,D4566=M4566,E4566=N4566,F4566=O4566,G4566=P4566,H4566=Q4566),"","mismatch")</f>
        <v/>
      </c>
      <c r="J4566" t="s">
        <v>4016</v>
      </c>
      <c r="K4566">
        <v>2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 t="str">
        <f t="shared" si="71"/>
        <v/>
      </c>
      <c r="S4566" t="s">
        <v>4016</v>
      </c>
      <c r="T4566">
        <v>2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0</v>
      </c>
    </row>
    <row r="4567" spans="1:26" x14ac:dyDescent="0.25">
      <c r="A4567" t="s">
        <v>4937</v>
      </c>
      <c r="B4567">
        <v>3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 t="str">
        <f>IF(AND(A4567=J4567,B4567=K4567,C4567=L4567,D4567=M4567,E4567=N4567,F4567=O4567,G4567=P4567,H4567=Q4567),"","mismatch")</f>
        <v/>
      </c>
      <c r="J4567" t="s">
        <v>4937</v>
      </c>
      <c r="K4567">
        <v>3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 t="str">
        <f t="shared" si="71"/>
        <v/>
      </c>
      <c r="S4567" t="s">
        <v>4937</v>
      </c>
      <c r="T4567">
        <v>3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</row>
    <row r="4568" spans="1:26" x14ac:dyDescent="0.25">
      <c r="A4568" t="s">
        <v>1214</v>
      </c>
      <c r="B4568">
        <v>2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 t="str">
        <f>IF(AND(A4568=J4568,B4568=K4568,C4568=L4568,D4568=M4568,E4568=N4568,F4568=O4568,G4568=P4568,H4568=Q4568),"","mismatch")</f>
        <v/>
      </c>
      <c r="J4568" t="s">
        <v>1214</v>
      </c>
      <c r="K4568">
        <v>2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 t="str">
        <f t="shared" si="71"/>
        <v/>
      </c>
      <c r="S4568" t="s">
        <v>1214</v>
      </c>
      <c r="T4568">
        <v>2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</row>
    <row r="4569" spans="1:26" x14ac:dyDescent="0.25">
      <c r="A4569" t="s">
        <v>5064</v>
      </c>
      <c r="B4569">
        <v>2</v>
      </c>
      <c r="C4569">
        <v>0</v>
      </c>
      <c r="D4569">
        <v>1</v>
      </c>
      <c r="E4569">
        <v>0</v>
      </c>
      <c r="F4569">
        <v>0</v>
      </c>
      <c r="G4569">
        <v>0</v>
      </c>
      <c r="H4569">
        <v>0</v>
      </c>
      <c r="I4569" t="str">
        <f>IF(AND(A4569=J4569,B4569=K4569,C4569=L4569,D4569=M4569,E4569=N4569,F4569=O4569,G4569=P4569,H4569=Q4569),"","mismatch")</f>
        <v/>
      </c>
      <c r="J4569" t="s">
        <v>5064</v>
      </c>
      <c r="K4569">
        <v>2</v>
      </c>
      <c r="L4569">
        <v>0</v>
      </c>
      <c r="M4569">
        <v>1</v>
      </c>
      <c r="N4569">
        <v>0</v>
      </c>
      <c r="O4569">
        <v>0</v>
      </c>
      <c r="P4569">
        <v>0</v>
      </c>
      <c r="Q4569">
        <v>0</v>
      </c>
      <c r="R4569" t="str">
        <f t="shared" si="71"/>
        <v/>
      </c>
      <c r="S4569" t="s">
        <v>5064</v>
      </c>
      <c r="T4569">
        <v>2</v>
      </c>
      <c r="U4569">
        <v>0</v>
      </c>
      <c r="V4569">
        <v>1</v>
      </c>
      <c r="W4569">
        <v>0</v>
      </c>
      <c r="X4569">
        <v>0</v>
      </c>
      <c r="Y4569">
        <v>0</v>
      </c>
      <c r="Z4569">
        <v>0</v>
      </c>
    </row>
    <row r="4570" spans="1:26" x14ac:dyDescent="0.25">
      <c r="A4570" t="s">
        <v>3422</v>
      </c>
      <c r="B4570">
        <v>1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 t="str">
        <f>IF(AND(A4570=J4570,B4570=K4570,C4570=L4570,D4570=M4570,E4570=N4570,F4570=O4570,G4570=P4570,H4570=Q4570),"","mismatch")</f>
        <v/>
      </c>
      <c r="J4570" t="s">
        <v>3422</v>
      </c>
      <c r="K4570">
        <v>1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 t="str">
        <f t="shared" si="71"/>
        <v/>
      </c>
      <c r="S4570" t="s">
        <v>3422</v>
      </c>
      <c r="T4570">
        <v>1</v>
      </c>
      <c r="U4570">
        <v>0</v>
      </c>
      <c r="V4570">
        <v>0</v>
      </c>
      <c r="W4570">
        <v>0</v>
      </c>
      <c r="X4570">
        <v>0</v>
      </c>
      <c r="Y4570">
        <v>0</v>
      </c>
      <c r="Z4570">
        <v>0</v>
      </c>
    </row>
    <row r="4571" spans="1:26" x14ac:dyDescent="0.25">
      <c r="A4571" t="s">
        <v>1476</v>
      </c>
      <c r="B4571">
        <v>3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 t="str">
        <f>IF(AND(A4571=J4571,B4571=K4571,C4571=L4571,D4571=M4571,E4571=N4571,F4571=O4571,G4571=P4571,H4571=Q4571),"","mismatch")</f>
        <v/>
      </c>
      <c r="J4571" t="s">
        <v>1476</v>
      </c>
      <c r="K4571">
        <v>3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 t="str">
        <f t="shared" si="71"/>
        <v/>
      </c>
      <c r="S4571" t="s">
        <v>1476</v>
      </c>
      <c r="T4571">
        <v>3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</row>
    <row r="4572" spans="1:26" x14ac:dyDescent="0.25">
      <c r="A4572" t="s">
        <v>2562</v>
      </c>
      <c r="B4572">
        <v>3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 t="str">
        <f>IF(AND(A4572=J4572,B4572=K4572,C4572=L4572,D4572=M4572,E4572=N4572,F4572=O4572,G4572=P4572,H4572=Q4572),"","mismatch")</f>
        <v/>
      </c>
      <c r="J4572" t="s">
        <v>2562</v>
      </c>
      <c r="K4572">
        <v>3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 t="str">
        <f t="shared" si="71"/>
        <v/>
      </c>
      <c r="S4572" t="s">
        <v>2562</v>
      </c>
      <c r="T4572">
        <v>3</v>
      </c>
      <c r="U4572">
        <v>0</v>
      </c>
      <c r="V4572">
        <v>0</v>
      </c>
      <c r="W4572">
        <v>0</v>
      </c>
      <c r="X4572">
        <v>0</v>
      </c>
      <c r="Y4572">
        <v>0</v>
      </c>
      <c r="Z4572">
        <v>0</v>
      </c>
    </row>
    <row r="4573" spans="1:26" x14ac:dyDescent="0.25">
      <c r="A4573" t="s">
        <v>3911</v>
      </c>
      <c r="B4573">
        <v>2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 t="str">
        <f>IF(AND(A4573=J4573,B4573=K4573,C4573=L4573,D4573=M4573,E4573=N4573,F4573=O4573,G4573=P4573,H4573=Q4573),"","mismatch")</f>
        <v/>
      </c>
      <c r="J4573" t="s">
        <v>3911</v>
      </c>
      <c r="K4573">
        <v>2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 t="str">
        <f t="shared" si="71"/>
        <v/>
      </c>
      <c r="S4573" t="s">
        <v>3911</v>
      </c>
      <c r="T4573">
        <v>2</v>
      </c>
      <c r="U4573">
        <v>0</v>
      </c>
      <c r="V4573">
        <v>0</v>
      </c>
      <c r="W4573">
        <v>0</v>
      </c>
      <c r="X4573">
        <v>0</v>
      </c>
      <c r="Y4573">
        <v>0</v>
      </c>
      <c r="Z4573">
        <v>0</v>
      </c>
    </row>
    <row r="4574" spans="1:26" x14ac:dyDescent="0.25">
      <c r="A4574" t="s">
        <v>279</v>
      </c>
      <c r="B4574">
        <v>0</v>
      </c>
      <c r="C4574">
        <v>1</v>
      </c>
      <c r="D4574">
        <v>0</v>
      </c>
      <c r="E4574">
        <v>0</v>
      </c>
      <c r="F4574">
        <v>0</v>
      </c>
      <c r="G4574">
        <v>0</v>
      </c>
      <c r="H4574">
        <v>0</v>
      </c>
      <c r="I4574" t="str">
        <f>IF(AND(A4574=J4574,B4574=K4574,C4574=L4574,D4574=M4574,E4574=N4574,F4574=O4574,G4574=P4574,H4574=Q4574),"","mismatch")</f>
        <v/>
      </c>
      <c r="J4574" t="s">
        <v>279</v>
      </c>
      <c r="K4574">
        <v>0</v>
      </c>
      <c r="L4574">
        <v>1</v>
      </c>
      <c r="M4574">
        <v>0</v>
      </c>
      <c r="N4574">
        <v>0</v>
      </c>
      <c r="O4574">
        <v>0</v>
      </c>
      <c r="P4574">
        <v>0</v>
      </c>
      <c r="Q4574">
        <v>0</v>
      </c>
      <c r="R4574" t="str">
        <f t="shared" si="71"/>
        <v/>
      </c>
      <c r="S4574" t="s">
        <v>279</v>
      </c>
      <c r="T4574">
        <v>0</v>
      </c>
      <c r="U4574">
        <v>1</v>
      </c>
      <c r="V4574">
        <v>0</v>
      </c>
      <c r="W4574">
        <v>0</v>
      </c>
      <c r="X4574">
        <v>0</v>
      </c>
      <c r="Y4574">
        <v>0</v>
      </c>
      <c r="Z4574">
        <v>0</v>
      </c>
    </row>
    <row r="4575" spans="1:26" x14ac:dyDescent="0.25">
      <c r="A4575" t="s">
        <v>6651</v>
      </c>
      <c r="B4575">
        <v>5</v>
      </c>
      <c r="C4575">
        <v>1</v>
      </c>
      <c r="D4575">
        <v>1</v>
      </c>
      <c r="E4575">
        <v>0</v>
      </c>
      <c r="F4575">
        <v>0</v>
      </c>
      <c r="G4575">
        <v>0</v>
      </c>
      <c r="H4575">
        <v>0</v>
      </c>
      <c r="I4575" t="str">
        <f>IF(AND(A4575=J4575,B4575=K4575,C4575=L4575,D4575=M4575,E4575=N4575,F4575=O4575,G4575=P4575,H4575=Q4575),"","mismatch")</f>
        <v/>
      </c>
      <c r="J4575" t="s">
        <v>6651</v>
      </c>
      <c r="K4575">
        <v>5</v>
      </c>
      <c r="L4575">
        <v>1</v>
      </c>
      <c r="M4575">
        <v>1</v>
      </c>
      <c r="N4575">
        <v>0</v>
      </c>
      <c r="O4575">
        <v>0</v>
      </c>
      <c r="P4575">
        <v>0</v>
      </c>
      <c r="Q4575">
        <v>0</v>
      </c>
      <c r="R4575" t="str">
        <f t="shared" si="71"/>
        <v/>
      </c>
      <c r="S4575" t="s">
        <v>6651</v>
      </c>
      <c r="T4575">
        <v>5</v>
      </c>
      <c r="U4575">
        <v>1</v>
      </c>
      <c r="V4575">
        <v>1</v>
      </c>
      <c r="W4575">
        <v>0</v>
      </c>
      <c r="X4575">
        <v>0</v>
      </c>
      <c r="Y4575">
        <v>0</v>
      </c>
      <c r="Z4575">
        <v>0</v>
      </c>
    </row>
    <row r="4576" spans="1:26" x14ac:dyDescent="0.25">
      <c r="A4576" t="s">
        <v>6665</v>
      </c>
      <c r="B4576">
        <v>1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 t="str">
        <f>IF(AND(A4576=J4576,B4576=K4576,C4576=L4576,D4576=M4576,E4576=N4576,F4576=O4576,G4576=P4576,H4576=Q4576),"","mismatch")</f>
        <v/>
      </c>
      <c r="J4576" t="s">
        <v>6665</v>
      </c>
      <c r="K4576">
        <v>1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 t="str">
        <f t="shared" si="71"/>
        <v/>
      </c>
      <c r="S4576" t="s">
        <v>6665</v>
      </c>
      <c r="T4576">
        <v>1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</row>
    <row r="4577" spans="1:26" x14ac:dyDescent="0.25">
      <c r="A4577" t="s">
        <v>1605</v>
      </c>
      <c r="B4577">
        <v>2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 t="str">
        <f>IF(AND(A4577=J4577,B4577=K4577,C4577=L4577,D4577=M4577,E4577=N4577,F4577=O4577,G4577=P4577,H4577=Q4577),"","mismatch")</f>
        <v/>
      </c>
      <c r="J4577" t="s">
        <v>1605</v>
      </c>
      <c r="K4577">
        <v>2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 t="str">
        <f t="shared" si="71"/>
        <v/>
      </c>
      <c r="S4577" t="s">
        <v>1605</v>
      </c>
      <c r="T4577">
        <v>2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</row>
    <row r="4578" spans="1:26" x14ac:dyDescent="0.25">
      <c r="A4578" t="s">
        <v>185</v>
      </c>
      <c r="B4578">
        <v>1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 t="str">
        <f>IF(AND(A4578=J4578,B4578=K4578,C4578=L4578,D4578=M4578,E4578=N4578,F4578=O4578,G4578=P4578,H4578=Q4578),"","mismatch")</f>
        <v/>
      </c>
      <c r="J4578" t="s">
        <v>185</v>
      </c>
      <c r="K4578">
        <v>1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 t="str">
        <f t="shared" si="71"/>
        <v/>
      </c>
      <c r="S4578" t="s">
        <v>185</v>
      </c>
      <c r="T4578">
        <v>1</v>
      </c>
      <c r="U4578">
        <v>0</v>
      </c>
      <c r="V4578">
        <v>0</v>
      </c>
      <c r="W4578">
        <v>0</v>
      </c>
      <c r="X4578">
        <v>0</v>
      </c>
      <c r="Y4578">
        <v>0</v>
      </c>
      <c r="Z4578">
        <v>0</v>
      </c>
    </row>
    <row r="4579" spans="1:26" x14ac:dyDescent="0.25">
      <c r="A4579" t="s">
        <v>1899</v>
      </c>
      <c r="B4579">
        <v>16</v>
      </c>
      <c r="C4579">
        <v>2</v>
      </c>
      <c r="D4579">
        <v>2</v>
      </c>
      <c r="E4579">
        <v>0</v>
      </c>
      <c r="F4579">
        <v>0</v>
      </c>
      <c r="G4579">
        <v>0</v>
      </c>
      <c r="H4579">
        <v>0</v>
      </c>
      <c r="I4579" t="str">
        <f>IF(AND(A4579=J4579,B4579=K4579,C4579=L4579,D4579=M4579,E4579=N4579,F4579=O4579,G4579=P4579,H4579=Q4579),"","mismatch")</f>
        <v/>
      </c>
      <c r="J4579" t="s">
        <v>1899</v>
      </c>
      <c r="K4579">
        <v>16</v>
      </c>
      <c r="L4579">
        <v>2</v>
      </c>
      <c r="M4579">
        <v>2</v>
      </c>
      <c r="N4579">
        <v>0</v>
      </c>
      <c r="O4579">
        <v>0</v>
      </c>
      <c r="P4579">
        <v>0</v>
      </c>
      <c r="Q4579">
        <v>0</v>
      </c>
      <c r="R4579" t="str">
        <f t="shared" si="71"/>
        <v/>
      </c>
      <c r="S4579" t="s">
        <v>1899</v>
      </c>
      <c r="T4579">
        <v>16</v>
      </c>
      <c r="U4579">
        <v>2</v>
      </c>
      <c r="V4579">
        <v>2</v>
      </c>
      <c r="W4579">
        <v>0</v>
      </c>
      <c r="X4579">
        <v>0</v>
      </c>
      <c r="Y4579">
        <v>0</v>
      </c>
      <c r="Z4579">
        <v>0</v>
      </c>
    </row>
    <row r="4580" spans="1:26" x14ac:dyDescent="0.25">
      <c r="A4580" t="s">
        <v>4533</v>
      </c>
      <c r="B4580">
        <v>1</v>
      </c>
      <c r="C4580">
        <v>1</v>
      </c>
      <c r="D4580">
        <v>0</v>
      </c>
      <c r="E4580">
        <v>0</v>
      </c>
      <c r="F4580">
        <v>0</v>
      </c>
      <c r="G4580">
        <v>0</v>
      </c>
      <c r="H4580">
        <v>0</v>
      </c>
      <c r="I4580" t="str">
        <f>IF(AND(A4580=J4580,B4580=K4580,C4580=L4580,D4580=M4580,E4580=N4580,F4580=O4580,G4580=P4580,H4580=Q4580),"","mismatch")</f>
        <v/>
      </c>
      <c r="J4580" t="s">
        <v>4533</v>
      </c>
      <c r="K4580">
        <v>1</v>
      </c>
      <c r="L4580">
        <v>1</v>
      </c>
      <c r="M4580">
        <v>0</v>
      </c>
      <c r="N4580">
        <v>0</v>
      </c>
      <c r="O4580">
        <v>0</v>
      </c>
      <c r="P4580">
        <v>0</v>
      </c>
      <c r="Q4580">
        <v>0</v>
      </c>
      <c r="R4580" t="str">
        <f t="shared" si="71"/>
        <v/>
      </c>
      <c r="S4580" t="s">
        <v>4533</v>
      </c>
      <c r="T4580">
        <v>1</v>
      </c>
      <c r="U4580">
        <v>1</v>
      </c>
      <c r="V4580">
        <v>0</v>
      </c>
      <c r="W4580">
        <v>0</v>
      </c>
      <c r="X4580">
        <v>0</v>
      </c>
      <c r="Y4580">
        <v>0</v>
      </c>
      <c r="Z4580">
        <v>0</v>
      </c>
    </row>
    <row r="4581" spans="1:26" x14ac:dyDescent="0.25">
      <c r="A4581" t="s">
        <v>6307</v>
      </c>
      <c r="B4581">
        <v>2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 t="str">
        <f>IF(AND(A4581=J4581,B4581=K4581,C4581=L4581,D4581=M4581,E4581=N4581,F4581=O4581,G4581=P4581,H4581=Q4581),"","mismatch")</f>
        <v/>
      </c>
      <c r="J4581" t="s">
        <v>6307</v>
      </c>
      <c r="K4581">
        <v>2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 t="str">
        <f t="shared" si="71"/>
        <v/>
      </c>
      <c r="S4581" t="s">
        <v>6307</v>
      </c>
      <c r="T4581">
        <v>2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0</v>
      </c>
    </row>
    <row r="4582" spans="1:26" x14ac:dyDescent="0.25">
      <c r="A4582" t="s">
        <v>6319</v>
      </c>
      <c r="B4582">
        <v>2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 t="str">
        <f>IF(AND(A4582=J4582,B4582=K4582,C4582=L4582,D4582=M4582,E4582=N4582,F4582=O4582,G4582=P4582,H4582=Q4582),"","mismatch")</f>
        <v/>
      </c>
      <c r="J4582" t="s">
        <v>6319</v>
      </c>
      <c r="K4582">
        <v>2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 t="str">
        <f t="shared" si="71"/>
        <v/>
      </c>
      <c r="S4582" t="s">
        <v>6319</v>
      </c>
      <c r="T4582">
        <v>2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</row>
    <row r="4583" spans="1:26" x14ac:dyDescent="0.25">
      <c r="A4583" t="s">
        <v>1361</v>
      </c>
      <c r="B4583">
        <v>1</v>
      </c>
      <c r="C4583">
        <v>1</v>
      </c>
      <c r="D4583">
        <v>1</v>
      </c>
      <c r="E4583">
        <v>0</v>
      </c>
      <c r="F4583">
        <v>0</v>
      </c>
      <c r="G4583">
        <v>0</v>
      </c>
      <c r="H4583">
        <v>0</v>
      </c>
      <c r="I4583" t="str">
        <f>IF(AND(A4583=J4583,B4583=K4583,C4583=L4583,D4583=M4583,E4583=N4583,F4583=O4583,G4583=P4583,H4583=Q4583),"","mismatch")</f>
        <v/>
      </c>
      <c r="J4583" t="s">
        <v>1361</v>
      </c>
      <c r="K4583">
        <v>1</v>
      </c>
      <c r="L4583">
        <v>1</v>
      </c>
      <c r="M4583">
        <v>1</v>
      </c>
      <c r="N4583">
        <v>0</v>
      </c>
      <c r="O4583">
        <v>0</v>
      </c>
      <c r="P4583">
        <v>0</v>
      </c>
      <c r="Q4583">
        <v>0</v>
      </c>
      <c r="R4583" t="str">
        <f t="shared" si="71"/>
        <v/>
      </c>
      <c r="S4583" t="s">
        <v>1361</v>
      </c>
      <c r="T4583">
        <v>1</v>
      </c>
      <c r="U4583">
        <v>1</v>
      </c>
      <c r="V4583">
        <v>1</v>
      </c>
      <c r="W4583">
        <v>0</v>
      </c>
      <c r="X4583">
        <v>0</v>
      </c>
      <c r="Y4583">
        <v>0</v>
      </c>
      <c r="Z4583">
        <v>0</v>
      </c>
    </row>
    <row r="4584" spans="1:26" x14ac:dyDescent="0.25">
      <c r="A4584" t="s">
        <v>2926</v>
      </c>
      <c r="B4584">
        <v>1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 t="str">
        <f>IF(AND(A4584=J4584,B4584=K4584,C4584=L4584,D4584=M4584,E4584=N4584,F4584=O4584,G4584=P4584,H4584=Q4584),"","mismatch")</f>
        <v/>
      </c>
      <c r="J4584" t="s">
        <v>2926</v>
      </c>
      <c r="K4584">
        <v>1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 t="str">
        <f t="shared" si="71"/>
        <v/>
      </c>
      <c r="S4584" t="s">
        <v>2926</v>
      </c>
      <c r="T4584">
        <v>1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</row>
    <row r="4585" spans="1:26" x14ac:dyDescent="0.25">
      <c r="A4585" t="s">
        <v>62</v>
      </c>
      <c r="B4585">
        <v>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 t="str">
        <f>IF(AND(A4585=J4585,B4585=K4585,C4585=L4585,D4585=M4585,E4585=N4585,F4585=O4585,G4585=P4585,H4585=Q4585),"","mismatch")</f>
        <v/>
      </c>
      <c r="J4585" t="s">
        <v>62</v>
      </c>
      <c r="K4585">
        <v>1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 t="str">
        <f t="shared" si="71"/>
        <v/>
      </c>
      <c r="S4585" t="s">
        <v>62</v>
      </c>
      <c r="T4585">
        <v>1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</row>
    <row r="4586" spans="1:26" x14ac:dyDescent="0.25">
      <c r="A4586" t="s">
        <v>174</v>
      </c>
      <c r="B4586">
        <v>2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 t="str">
        <f>IF(AND(A4586=J4586,B4586=K4586,C4586=L4586,D4586=M4586,E4586=N4586,F4586=O4586,G4586=P4586,H4586=Q4586),"","mismatch")</f>
        <v/>
      </c>
      <c r="J4586" t="s">
        <v>174</v>
      </c>
      <c r="K4586">
        <v>2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 t="str">
        <f t="shared" si="71"/>
        <v/>
      </c>
      <c r="S4586" t="s">
        <v>174</v>
      </c>
      <c r="T4586">
        <v>2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</row>
    <row r="4587" spans="1:26" x14ac:dyDescent="0.25">
      <c r="A4587" t="s">
        <v>5142</v>
      </c>
      <c r="B4587">
        <v>1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 t="str">
        <f>IF(AND(A4587=J4587,B4587=K4587,C4587=L4587,D4587=M4587,E4587=N4587,F4587=O4587,G4587=P4587,H4587=Q4587),"","mismatch")</f>
        <v/>
      </c>
      <c r="J4587" t="s">
        <v>5142</v>
      </c>
      <c r="K4587">
        <v>1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 t="str">
        <f t="shared" si="71"/>
        <v/>
      </c>
      <c r="S4587" t="s">
        <v>5142</v>
      </c>
      <c r="T4587">
        <v>1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</row>
    <row r="4588" spans="1:26" x14ac:dyDescent="0.25">
      <c r="A4588" t="s">
        <v>3579</v>
      </c>
      <c r="B4588">
        <v>5</v>
      </c>
      <c r="C4588">
        <v>1</v>
      </c>
      <c r="D4588">
        <v>1</v>
      </c>
      <c r="E4588">
        <v>0</v>
      </c>
      <c r="F4588">
        <v>0</v>
      </c>
      <c r="G4588">
        <v>0</v>
      </c>
      <c r="H4588">
        <v>0</v>
      </c>
      <c r="I4588" t="str">
        <f>IF(AND(A4588=J4588,B4588=K4588,C4588=L4588,D4588=M4588,E4588=N4588,F4588=O4588,G4588=P4588,H4588=Q4588),"","mismatch")</f>
        <v/>
      </c>
      <c r="J4588" t="s">
        <v>3579</v>
      </c>
      <c r="K4588">
        <v>5</v>
      </c>
      <c r="L4588">
        <v>1</v>
      </c>
      <c r="M4588">
        <v>1</v>
      </c>
      <c r="N4588">
        <v>0</v>
      </c>
      <c r="O4588">
        <v>0</v>
      </c>
      <c r="P4588">
        <v>0</v>
      </c>
      <c r="Q4588">
        <v>0</v>
      </c>
      <c r="R4588" t="str">
        <f t="shared" si="71"/>
        <v/>
      </c>
      <c r="S4588" t="s">
        <v>3579</v>
      </c>
      <c r="T4588">
        <v>5</v>
      </c>
      <c r="U4588">
        <v>1</v>
      </c>
      <c r="V4588">
        <v>1</v>
      </c>
      <c r="W4588">
        <v>0</v>
      </c>
      <c r="X4588">
        <v>0</v>
      </c>
      <c r="Y4588">
        <v>0</v>
      </c>
      <c r="Z4588">
        <v>0</v>
      </c>
    </row>
    <row r="4589" spans="1:26" x14ac:dyDescent="0.25">
      <c r="A4589" t="s">
        <v>2484</v>
      </c>
      <c r="B4589">
        <v>0</v>
      </c>
      <c r="C4589">
        <v>2</v>
      </c>
      <c r="D4589">
        <v>1</v>
      </c>
      <c r="E4589">
        <v>0</v>
      </c>
      <c r="F4589">
        <v>0</v>
      </c>
      <c r="G4589">
        <v>0</v>
      </c>
      <c r="H4589">
        <v>0</v>
      </c>
      <c r="I4589" t="str">
        <f>IF(AND(A4589=J4589,B4589=K4589,C4589=L4589,D4589=M4589,E4589=N4589,F4589=O4589,G4589=P4589,H4589=Q4589),"","mismatch")</f>
        <v/>
      </c>
      <c r="J4589" t="s">
        <v>2484</v>
      </c>
      <c r="K4589">
        <v>0</v>
      </c>
      <c r="L4589">
        <v>2</v>
      </c>
      <c r="M4589">
        <v>1</v>
      </c>
      <c r="N4589">
        <v>0</v>
      </c>
      <c r="O4589">
        <v>0</v>
      </c>
      <c r="P4589">
        <v>0</v>
      </c>
      <c r="Q4589">
        <v>0</v>
      </c>
      <c r="R4589" t="str">
        <f t="shared" si="71"/>
        <v/>
      </c>
      <c r="S4589" t="s">
        <v>2484</v>
      </c>
      <c r="T4589">
        <v>0</v>
      </c>
      <c r="U4589">
        <v>2</v>
      </c>
      <c r="V4589">
        <v>1</v>
      </c>
      <c r="W4589">
        <v>0</v>
      </c>
      <c r="X4589">
        <v>0</v>
      </c>
      <c r="Y4589">
        <v>0</v>
      </c>
      <c r="Z4589">
        <v>0</v>
      </c>
    </row>
    <row r="4590" spans="1:26" x14ac:dyDescent="0.25">
      <c r="A4590" t="s">
        <v>3630</v>
      </c>
      <c r="B4590">
        <v>2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 t="str">
        <f>IF(AND(A4590=J4590,B4590=K4590,C4590=L4590,D4590=M4590,E4590=N4590,F4590=O4590,G4590=P4590,H4590=Q4590),"","mismatch")</f>
        <v/>
      </c>
      <c r="J4590" t="s">
        <v>3630</v>
      </c>
      <c r="K4590">
        <v>2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 t="str">
        <f t="shared" si="71"/>
        <v/>
      </c>
      <c r="S4590" t="s">
        <v>3630</v>
      </c>
      <c r="T4590">
        <v>2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</row>
    <row r="4591" spans="1:26" x14ac:dyDescent="0.25">
      <c r="A4591" t="s">
        <v>2644</v>
      </c>
      <c r="B4591">
        <v>4</v>
      </c>
      <c r="C4591">
        <v>1</v>
      </c>
      <c r="D4591">
        <v>1</v>
      </c>
      <c r="E4591">
        <v>0</v>
      </c>
      <c r="F4591">
        <v>0</v>
      </c>
      <c r="G4591">
        <v>0</v>
      </c>
      <c r="H4591">
        <v>0</v>
      </c>
      <c r="I4591" t="str">
        <f>IF(AND(A4591=J4591,B4591=K4591,C4591=L4591,D4591=M4591,E4591=N4591,F4591=O4591,G4591=P4591,H4591=Q4591),"","mismatch")</f>
        <v/>
      </c>
      <c r="J4591" t="s">
        <v>2644</v>
      </c>
      <c r="K4591">
        <v>4</v>
      </c>
      <c r="L4591">
        <v>1</v>
      </c>
      <c r="M4591">
        <v>1</v>
      </c>
      <c r="N4591">
        <v>0</v>
      </c>
      <c r="O4591">
        <v>0</v>
      </c>
      <c r="P4591">
        <v>0</v>
      </c>
      <c r="Q4591">
        <v>0</v>
      </c>
      <c r="R4591" t="str">
        <f t="shared" si="71"/>
        <v/>
      </c>
      <c r="S4591" t="s">
        <v>2644</v>
      </c>
      <c r="T4591">
        <v>4</v>
      </c>
      <c r="U4591">
        <v>1</v>
      </c>
      <c r="V4591">
        <v>1</v>
      </c>
      <c r="W4591">
        <v>0</v>
      </c>
      <c r="X4591">
        <v>0</v>
      </c>
      <c r="Y4591">
        <v>0</v>
      </c>
      <c r="Z4591">
        <v>0</v>
      </c>
    </row>
    <row r="4592" spans="1:26" x14ac:dyDescent="0.25">
      <c r="A4592" t="s">
        <v>6556</v>
      </c>
      <c r="B4592">
        <v>1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 t="str">
        <f>IF(AND(A4592=J4592,B4592=K4592,C4592=L4592,D4592=M4592,E4592=N4592,F4592=O4592,G4592=P4592,H4592=Q4592),"","mismatch")</f>
        <v/>
      </c>
      <c r="J4592" t="s">
        <v>6556</v>
      </c>
      <c r="K4592">
        <v>1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 t="str">
        <f t="shared" si="71"/>
        <v/>
      </c>
      <c r="S4592" t="s">
        <v>6556</v>
      </c>
      <c r="T4592">
        <v>1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</row>
    <row r="4593" spans="1:26" x14ac:dyDescent="0.25">
      <c r="A4593" t="s">
        <v>6194</v>
      </c>
      <c r="B4593">
        <v>1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 t="str">
        <f>IF(AND(A4593=J4593,B4593=K4593,C4593=L4593,D4593=M4593,E4593=N4593,F4593=O4593,G4593=P4593,H4593=Q4593),"","mismatch")</f>
        <v/>
      </c>
      <c r="J4593" t="s">
        <v>6194</v>
      </c>
      <c r="K4593">
        <v>1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 t="str">
        <f t="shared" si="71"/>
        <v/>
      </c>
      <c r="S4593" t="s">
        <v>6194</v>
      </c>
      <c r="T4593">
        <v>1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</row>
    <row r="4594" spans="1:26" x14ac:dyDescent="0.25">
      <c r="A4594" t="s">
        <v>3233</v>
      </c>
      <c r="B4594">
        <v>1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 t="str">
        <f>IF(AND(A4594=J4594,B4594=K4594,C4594=L4594,D4594=M4594,E4594=N4594,F4594=O4594,G4594=P4594,H4594=Q4594),"","mismatch")</f>
        <v/>
      </c>
      <c r="J4594" t="s">
        <v>3233</v>
      </c>
      <c r="K4594">
        <v>1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 t="str">
        <f t="shared" si="71"/>
        <v/>
      </c>
      <c r="S4594" t="s">
        <v>3233</v>
      </c>
      <c r="T4594">
        <v>1</v>
      </c>
      <c r="U4594">
        <v>0</v>
      </c>
      <c r="V4594">
        <v>0</v>
      </c>
      <c r="W4594">
        <v>0</v>
      </c>
      <c r="X4594">
        <v>0</v>
      </c>
      <c r="Y4594">
        <v>0</v>
      </c>
      <c r="Z4594">
        <v>0</v>
      </c>
    </row>
    <row r="4595" spans="1:26" x14ac:dyDescent="0.25">
      <c r="A4595" t="s">
        <v>3329</v>
      </c>
      <c r="B4595">
        <v>2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 t="str">
        <f>IF(AND(A4595=J4595,B4595=K4595,C4595=L4595,D4595=M4595,E4595=N4595,F4595=O4595,G4595=P4595,H4595=Q4595),"","mismatch")</f>
        <v/>
      </c>
      <c r="J4595" t="s">
        <v>3329</v>
      </c>
      <c r="K4595">
        <v>2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 t="str">
        <f t="shared" si="71"/>
        <v/>
      </c>
      <c r="S4595" t="s">
        <v>3329</v>
      </c>
      <c r="T4595">
        <v>2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</row>
    <row r="4596" spans="1:26" x14ac:dyDescent="0.25">
      <c r="A4596" t="s">
        <v>5811</v>
      </c>
      <c r="B4596">
        <v>4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 t="str">
        <f>IF(AND(A4596=J4596,B4596=K4596,C4596=L4596,D4596=M4596,E4596=N4596,F4596=O4596,G4596=P4596,H4596=Q4596),"","mismatch")</f>
        <v/>
      </c>
      <c r="J4596" t="s">
        <v>5811</v>
      </c>
      <c r="K4596">
        <v>4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 t="str">
        <f t="shared" si="71"/>
        <v/>
      </c>
      <c r="S4596" t="s">
        <v>5811</v>
      </c>
      <c r="T4596">
        <v>4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</row>
    <row r="4597" spans="1:26" x14ac:dyDescent="0.25">
      <c r="A4597" t="s">
        <v>2253</v>
      </c>
      <c r="B4597">
        <v>2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 t="str">
        <f>IF(AND(A4597=J4597,B4597=K4597,C4597=L4597,D4597=M4597,E4597=N4597,F4597=O4597,G4597=P4597,H4597=Q4597),"","mismatch")</f>
        <v/>
      </c>
      <c r="J4597" t="s">
        <v>2253</v>
      </c>
      <c r="K4597">
        <v>2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 t="str">
        <f t="shared" si="71"/>
        <v/>
      </c>
      <c r="S4597" t="s">
        <v>2253</v>
      </c>
      <c r="T4597">
        <v>2</v>
      </c>
      <c r="U4597">
        <v>0</v>
      </c>
      <c r="V4597">
        <v>0</v>
      </c>
      <c r="W4597">
        <v>0</v>
      </c>
      <c r="X4597">
        <v>0</v>
      </c>
      <c r="Y4597">
        <v>0</v>
      </c>
      <c r="Z4597">
        <v>0</v>
      </c>
    </row>
    <row r="4598" spans="1:26" x14ac:dyDescent="0.25">
      <c r="A4598" t="s">
        <v>4296</v>
      </c>
      <c r="B4598">
        <v>1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 t="str">
        <f>IF(AND(A4598=J4598,B4598=K4598,C4598=L4598,D4598=M4598,E4598=N4598,F4598=O4598,G4598=P4598,H4598=Q4598),"","mismatch")</f>
        <v/>
      </c>
      <c r="J4598" t="s">
        <v>4296</v>
      </c>
      <c r="K4598">
        <v>1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 t="str">
        <f t="shared" si="71"/>
        <v/>
      </c>
      <c r="S4598" t="s">
        <v>4296</v>
      </c>
      <c r="T4598">
        <v>1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</row>
    <row r="4599" spans="1:26" x14ac:dyDescent="0.25">
      <c r="A4599" t="s">
        <v>6426</v>
      </c>
      <c r="B4599">
        <v>1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 t="str">
        <f>IF(AND(A4599=J4599,B4599=K4599,C4599=L4599,D4599=M4599,E4599=N4599,F4599=O4599,G4599=P4599,H4599=Q4599),"","mismatch")</f>
        <v/>
      </c>
      <c r="J4599" t="s">
        <v>6426</v>
      </c>
      <c r="K4599">
        <v>1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 t="str">
        <f t="shared" si="71"/>
        <v/>
      </c>
      <c r="S4599" t="s">
        <v>6426</v>
      </c>
      <c r="T4599">
        <v>1</v>
      </c>
      <c r="U4599">
        <v>0</v>
      </c>
      <c r="V4599">
        <v>0</v>
      </c>
      <c r="W4599">
        <v>0</v>
      </c>
      <c r="X4599">
        <v>0</v>
      </c>
      <c r="Y4599">
        <v>0</v>
      </c>
      <c r="Z4599">
        <v>0</v>
      </c>
    </row>
    <row r="4600" spans="1:26" x14ac:dyDescent="0.25">
      <c r="A4600" t="s">
        <v>4064</v>
      </c>
      <c r="B4600">
        <v>1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 t="str">
        <f>IF(AND(A4600=J4600,B4600=K4600,C4600=L4600,D4600=M4600,E4600=N4600,F4600=O4600,G4600=P4600,H4600=Q4600),"","mismatch")</f>
        <v/>
      </c>
      <c r="J4600" t="s">
        <v>4064</v>
      </c>
      <c r="K4600">
        <v>1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 t="str">
        <f t="shared" si="71"/>
        <v/>
      </c>
      <c r="S4600" t="s">
        <v>4064</v>
      </c>
      <c r="T4600">
        <v>1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</row>
    <row r="4601" spans="1:26" x14ac:dyDescent="0.25">
      <c r="A4601" t="s">
        <v>4521</v>
      </c>
      <c r="B4601">
        <v>1</v>
      </c>
      <c r="C4601">
        <v>0</v>
      </c>
      <c r="D4601">
        <v>1</v>
      </c>
      <c r="E4601">
        <v>0</v>
      </c>
      <c r="F4601">
        <v>0</v>
      </c>
      <c r="G4601">
        <v>0</v>
      </c>
      <c r="H4601">
        <v>0</v>
      </c>
      <c r="I4601" t="str">
        <f>IF(AND(A4601=J4601,B4601=K4601,C4601=L4601,D4601=M4601,E4601=N4601,F4601=O4601,G4601=P4601,H4601=Q4601),"","mismatch")</f>
        <v/>
      </c>
      <c r="J4601" t="s">
        <v>4521</v>
      </c>
      <c r="K4601">
        <v>1</v>
      </c>
      <c r="L4601">
        <v>0</v>
      </c>
      <c r="M4601">
        <v>1</v>
      </c>
      <c r="N4601">
        <v>0</v>
      </c>
      <c r="O4601">
        <v>0</v>
      </c>
      <c r="P4601">
        <v>0</v>
      </c>
      <c r="Q4601">
        <v>0</v>
      </c>
      <c r="R4601" t="str">
        <f t="shared" si="71"/>
        <v/>
      </c>
      <c r="S4601" t="s">
        <v>4521</v>
      </c>
      <c r="T4601">
        <v>1</v>
      </c>
      <c r="U4601">
        <v>0</v>
      </c>
      <c r="V4601">
        <v>1</v>
      </c>
      <c r="W4601">
        <v>0</v>
      </c>
      <c r="X4601">
        <v>0</v>
      </c>
      <c r="Y4601">
        <v>0</v>
      </c>
      <c r="Z4601">
        <v>0</v>
      </c>
    </row>
    <row r="4602" spans="1:26" x14ac:dyDescent="0.25">
      <c r="A4602" t="s">
        <v>6029</v>
      </c>
      <c r="B4602">
        <v>0</v>
      </c>
      <c r="C4602">
        <v>1</v>
      </c>
      <c r="D4602">
        <v>0</v>
      </c>
      <c r="E4602">
        <v>0</v>
      </c>
      <c r="F4602">
        <v>0</v>
      </c>
      <c r="G4602">
        <v>0</v>
      </c>
      <c r="H4602">
        <v>0</v>
      </c>
      <c r="I4602" t="str">
        <f>IF(AND(A4602=J4602,B4602=K4602,C4602=L4602,D4602=M4602,E4602=N4602,F4602=O4602,G4602=P4602,H4602=Q4602),"","mismatch")</f>
        <v/>
      </c>
      <c r="J4602" t="s">
        <v>6029</v>
      </c>
      <c r="K4602">
        <v>0</v>
      </c>
      <c r="L4602">
        <v>1</v>
      </c>
      <c r="M4602">
        <v>0</v>
      </c>
      <c r="N4602">
        <v>0</v>
      </c>
      <c r="O4602">
        <v>0</v>
      </c>
      <c r="P4602">
        <v>0</v>
      </c>
      <c r="Q4602">
        <v>0</v>
      </c>
      <c r="R4602" t="str">
        <f t="shared" si="71"/>
        <v/>
      </c>
      <c r="S4602" t="s">
        <v>6029</v>
      </c>
      <c r="T4602">
        <v>0</v>
      </c>
      <c r="U4602">
        <v>1</v>
      </c>
      <c r="V4602">
        <v>0</v>
      </c>
      <c r="W4602">
        <v>0</v>
      </c>
      <c r="X4602">
        <v>0</v>
      </c>
      <c r="Y4602">
        <v>0</v>
      </c>
      <c r="Z4602">
        <v>0</v>
      </c>
    </row>
    <row r="4603" spans="1:26" x14ac:dyDescent="0.25">
      <c r="A4603" t="s">
        <v>4437</v>
      </c>
      <c r="B4603">
        <v>2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 t="str">
        <f>IF(AND(A4603=J4603,B4603=K4603,C4603=L4603,D4603=M4603,E4603=N4603,F4603=O4603,G4603=P4603,H4603=Q4603),"","mismatch")</f>
        <v/>
      </c>
      <c r="J4603" t="s">
        <v>4437</v>
      </c>
      <c r="K4603">
        <v>2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 t="str">
        <f t="shared" si="71"/>
        <v/>
      </c>
      <c r="S4603" t="s">
        <v>4437</v>
      </c>
      <c r="T4603">
        <v>2</v>
      </c>
      <c r="U4603">
        <v>0</v>
      </c>
      <c r="V4603">
        <v>0</v>
      </c>
      <c r="W4603">
        <v>0</v>
      </c>
      <c r="X4603">
        <v>0</v>
      </c>
      <c r="Y4603">
        <v>0</v>
      </c>
      <c r="Z4603">
        <v>0</v>
      </c>
    </row>
    <row r="4604" spans="1:26" x14ac:dyDescent="0.25">
      <c r="A4604" t="s">
        <v>5053</v>
      </c>
      <c r="B4604">
        <v>1</v>
      </c>
      <c r="C4604">
        <v>1</v>
      </c>
      <c r="D4604">
        <v>0</v>
      </c>
      <c r="E4604">
        <v>1</v>
      </c>
      <c r="F4604">
        <v>0</v>
      </c>
      <c r="G4604">
        <v>0</v>
      </c>
      <c r="H4604">
        <v>0</v>
      </c>
      <c r="I4604" t="str">
        <f>IF(AND(A4604=J4604,B4604=K4604,C4604=L4604,D4604=M4604,E4604=N4604,F4604=O4604,G4604=P4604,H4604=Q4604),"","mismatch")</f>
        <v/>
      </c>
      <c r="J4604" t="s">
        <v>5053</v>
      </c>
      <c r="K4604">
        <v>1</v>
      </c>
      <c r="L4604">
        <v>1</v>
      </c>
      <c r="M4604">
        <v>0</v>
      </c>
      <c r="N4604">
        <v>1</v>
      </c>
      <c r="O4604">
        <v>0</v>
      </c>
      <c r="P4604">
        <v>0</v>
      </c>
      <c r="Q4604">
        <v>0</v>
      </c>
      <c r="R4604" t="str">
        <f t="shared" si="71"/>
        <v/>
      </c>
      <c r="S4604" t="s">
        <v>5053</v>
      </c>
      <c r="T4604">
        <v>1</v>
      </c>
      <c r="U4604">
        <v>1</v>
      </c>
      <c r="V4604">
        <v>0</v>
      </c>
      <c r="W4604">
        <v>1</v>
      </c>
      <c r="X4604">
        <v>0</v>
      </c>
      <c r="Y4604">
        <v>0</v>
      </c>
      <c r="Z4604">
        <v>0</v>
      </c>
    </row>
    <row r="4605" spans="1:26" x14ac:dyDescent="0.25">
      <c r="A4605" t="s">
        <v>4943</v>
      </c>
      <c r="B4605">
        <v>1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 t="str">
        <f>IF(AND(A4605=J4605,B4605=K4605,C4605=L4605,D4605=M4605,E4605=N4605,F4605=O4605,G4605=P4605,H4605=Q4605),"","mismatch")</f>
        <v/>
      </c>
      <c r="J4605" t="s">
        <v>4943</v>
      </c>
      <c r="K4605">
        <v>1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 t="str">
        <f t="shared" si="71"/>
        <v/>
      </c>
      <c r="S4605" t="s">
        <v>4943</v>
      </c>
      <c r="T4605">
        <v>1</v>
      </c>
      <c r="U4605">
        <v>0</v>
      </c>
      <c r="V4605">
        <v>0</v>
      </c>
      <c r="W4605">
        <v>0</v>
      </c>
      <c r="X4605">
        <v>0</v>
      </c>
      <c r="Y4605">
        <v>0</v>
      </c>
      <c r="Z4605">
        <v>0</v>
      </c>
    </row>
    <row r="4606" spans="1:26" x14ac:dyDescent="0.25">
      <c r="A4606" t="s">
        <v>5367</v>
      </c>
      <c r="B4606">
        <v>1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 t="str">
        <f>IF(AND(A4606=J4606,B4606=K4606,C4606=L4606,D4606=M4606,E4606=N4606,F4606=O4606,G4606=P4606,H4606=Q4606),"","mismatch")</f>
        <v/>
      </c>
      <c r="J4606" t="s">
        <v>5367</v>
      </c>
      <c r="K4606">
        <v>1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 t="str">
        <f t="shared" si="71"/>
        <v/>
      </c>
      <c r="S4606" t="s">
        <v>5367</v>
      </c>
      <c r="T4606">
        <v>1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0</v>
      </c>
    </row>
    <row r="4607" spans="1:26" x14ac:dyDescent="0.25">
      <c r="A4607" t="s">
        <v>5489</v>
      </c>
      <c r="B4607">
        <v>3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 t="str">
        <f>IF(AND(A4607=J4607,B4607=K4607,C4607=L4607,D4607=M4607,E4607=N4607,F4607=O4607,G4607=P4607,H4607=Q4607),"","mismatch")</f>
        <v/>
      </c>
      <c r="J4607" t="s">
        <v>5489</v>
      </c>
      <c r="K4607">
        <v>3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 t="str">
        <f t="shared" si="71"/>
        <v/>
      </c>
      <c r="S4607" t="s">
        <v>5489</v>
      </c>
      <c r="T4607">
        <v>3</v>
      </c>
      <c r="U4607">
        <v>0</v>
      </c>
      <c r="V4607">
        <v>0</v>
      </c>
      <c r="W4607">
        <v>0</v>
      </c>
      <c r="X4607">
        <v>0</v>
      </c>
      <c r="Y4607">
        <v>0</v>
      </c>
      <c r="Z4607">
        <v>0</v>
      </c>
    </row>
    <row r="4608" spans="1:26" x14ac:dyDescent="0.25">
      <c r="A4608" t="s">
        <v>253</v>
      </c>
      <c r="B4608">
        <v>5</v>
      </c>
      <c r="C4608">
        <v>1</v>
      </c>
      <c r="D4608">
        <v>1</v>
      </c>
      <c r="E4608">
        <v>2</v>
      </c>
      <c r="F4608">
        <v>0</v>
      </c>
      <c r="G4608">
        <v>0</v>
      </c>
      <c r="H4608">
        <v>0</v>
      </c>
      <c r="I4608" t="str">
        <f>IF(AND(A4608=J4608,B4608=K4608,C4608=L4608,D4608=M4608,E4608=N4608,F4608=O4608,G4608=P4608,H4608=Q4608),"","mismatch")</f>
        <v/>
      </c>
      <c r="J4608" t="s">
        <v>253</v>
      </c>
      <c r="K4608">
        <v>5</v>
      </c>
      <c r="L4608">
        <v>1</v>
      </c>
      <c r="M4608">
        <v>1</v>
      </c>
      <c r="N4608">
        <v>2</v>
      </c>
      <c r="O4608">
        <v>0</v>
      </c>
      <c r="P4608">
        <v>0</v>
      </c>
      <c r="Q4608">
        <v>0</v>
      </c>
      <c r="R4608" t="str">
        <f t="shared" si="71"/>
        <v/>
      </c>
      <c r="S4608" t="s">
        <v>253</v>
      </c>
      <c r="T4608">
        <v>5</v>
      </c>
      <c r="U4608">
        <v>1</v>
      </c>
      <c r="V4608">
        <v>1</v>
      </c>
      <c r="W4608">
        <v>2</v>
      </c>
      <c r="X4608">
        <v>0</v>
      </c>
      <c r="Y4608">
        <v>0</v>
      </c>
      <c r="Z4608">
        <v>0</v>
      </c>
    </row>
    <row r="4609" spans="1:26" x14ac:dyDescent="0.25">
      <c r="A4609" t="s">
        <v>1920</v>
      </c>
      <c r="B4609">
        <v>2</v>
      </c>
      <c r="C4609">
        <v>1</v>
      </c>
      <c r="D4609">
        <v>0</v>
      </c>
      <c r="E4609">
        <v>0</v>
      </c>
      <c r="F4609">
        <v>0</v>
      </c>
      <c r="G4609">
        <v>0</v>
      </c>
      <c r="H4609">
        <v>0</v>
      </c>
      <c r="I4609" t="str">
        <f>IF(AND(A4609=J4609,B4609=K4609,C4609=L4609,D4609=M4609,E4609=N4609,F4609=O4609,G4609=P4609,H4609=Q4609),"","mismatch")</f>
        <v/>
      </c>
      <c r="J4609" t="s">
        <v>1920</v>
      </c>
      <c r="K4609">
        <v>2</v>
      </c>
      <c r="L4609">
        <v>1</v>
      </c>
      <c r="M4609">
        <v>0</v>
      </c>
      <c r="N4609">
        <v>0</v>
      </c>
      <c r="O4609">
        <v>0</v>
      </c>
      <c r="P4609">
        <v>0</v>
      </c>
      <c r="Q4609">
        <v>0</v>
      </c>
      <c r="R4609" t="str">
        <f t="shared" si="71"/>
        <v/>
      </c>
      <c r="S4609" t="s">
        <v>1920</v>
      </c>
      <c r="T4609">
        <v>2</v>
      </c>
      <c r="U4609">
        <v>1</v>
      </c>
      <c r="V4609">
        <v>0</v>
      </c>
      <c r="W4609">
        <v>0</v>
      </c>
      <c r="X4609">
        <v>0</v>
      </c>
      <c r="Y4609">
        <v>0</v>
      </c>
      <c r="Z4609">
        <v>0</v>
      </c>
    </row>
    <row r="4610" spans="1:26" x14ac:dyDescent="0.25">
      <c r="A4610" t="s">
        <v>4318</v>
      </c>
      <c r="B4610">
        <v>1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 t="str">
        <f>IF(AND(A4610=J4610,B4610=K4610,C4610=L4610,D4610=M4610,E4610=N4610,F4610=O4610,G4610=P4610,H4610=Q4610),"","mismatch")</f>
        <v/>
      </c>
      <c r="J4610" t="s">
        <v>4318</v>
      </c>
      <c r="K4610">
        <v>1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 t="str">
        <f t="shared" si="71"/>
        <v/>
      </c>
      <c r="S4610" t="s">
        <v>4318</v>
      </c>
      <c r="T4610">
        <v>1</v>
      </c>
      <c r="U4610">
        <v>0</v>
      </c>
      <c r="V4610">
        <v>0</v>
      </c>
      <c r="W4610">
        <v>0</v>
      </c>
      <c r="X4610">
        <v>0</v>
      </c>
      <c r="Y4610">
        <v>0</v>
      </c>
      <c r="Z4610">
        <v>0</v>
      </c>
    </row>
    <row r="4611" spans="1:26" x14ac:dyDescent="0.25">
      <c r="A4611" t="s">
        <v>2051</v>
      </c>
      <c r="B4611">
        <v>3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 t="str">
        <f>IF(AND(A4611=J4611,B4611=K4611,C4611=L4611,D4611=M4611,E4611=N4611,F4611=O4611,G4611=P4611,H4611=Q4611),"","mismatch")</f>
        <v/>
      </c>
      <c r="J4611" t="s">
        <v>2051</v>
      </c>
      <c r="K4611">
        <v>3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 t="str">
        <f t="shared" si="71"/>
        <v/>
      </c>
      <c r="S4611" t="s">
        <v>2051</v>
      </c>
      <c r="T4611">
        <v>3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</row>
    <row r="4612" spans="1:26" x14ac:dyDescent="0.25">
      <c r="A4612" t="s">
        <v>3453</v>
      </c>
      <c r="B4612">
        <v>1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 t="str">
        <f>IF(AND(A4612=J4612,B4612=K4612,C4612=L4612,D4612=M4612,E4612=N4612,F4612=O4612,G4612=P4612,H4612=Q4612),"","mismatch")</f>
        <v/>
      </c>
      <c r="J4612" t="s">
        <v>3453</v>
      </c>
      <c r="K4612">
        <v>1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 t="str">
        <f t="shared" ref="R4612:R4675" si="72">IF(AND(J4612=S4612,K4612=T4612,L4612=U4612,M4612=V4612,N4612=W4612,O4612=X4612,P4612=Y4612,Q4612=Z4612),"","mismatch")</f>
        <v/>
      </c>
      <c r="S4612" t="s">
        <v>3453</v>
      </c>
      <c r="T4612">
        <v>1</v>
      </c>
      <c r="U4612">
        <v>0</v>
      </c>
      <c r="V4612">
        <v>0</v>
      </c>
      <c r="W4612">
        <v>0</v>
      </c>
      <c r="X4612">
        <v>0</v>
      </c>
      <c r="Y4612">
        <v>0</v>
      </c>
      <c r="Z4612">
        <v>0</v>
      </c>
    </row>
    <row r="4613" spans="1:26" x14ac:dyDescent="0.25">
      <c r="A4613" t="s">
        <v>2996</v>
      </c>
      <c r="B4613">
        <v>1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 t="str">
        <f>IF(AND(A4613=J4613,B4613=K4613,C4613=L4613,D4613=M4613,E4613=N4613,F4613=O4613,G4613=P4613,H4613=Q4613),"","mismatch")</f>
        <v/>
      </c>
      <c r="J4613" t="s">
        <v>2996</v>
      </c>
      <c r="K4613">
        <v>1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 t="str">
        <f t="shared" si="72"/>
        <v/>
      </c>
      <c r="S4613" t="s">
        <v>2996</v>
      </c>
      <c r="T4613">
        <v>1</v>
      </c>
      <c r="U4613">
        <v>0</v>
      </c>
      <c r="V4613">
        <v>0</v>
      </c>
      <c r="W4613">
        <v>0</v>
      </c>
      <c r="X4613">
        <v>0</v>
      </c>
      <c r="Y4613">
        <v>0</v>
      </c>
      <c r="Z4613">
        <v>0</v>
      </c>
    </row>
    <row r="4614" spans="1:26" x14ac:dyDescent="0.25">
      <c r="A4614" t="s">
        <v>2136</v>
      </c>
      <c r="B4614">
        <v>3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 t="str">
        <f>IF(AND(A4614=J4614,B4614=K4614,C4614=L4614,D4614=M4614,E4614=N4614,F4614=O4614,G4614=P4614,H4614=Q4614),"","mismatch")</f>
        <v/>
      </c>
      <c r="J4614" t="s">
        <v>2136</v>
      </c>
      <c r="K4614">
        <v>3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 t="str">
        <f t="shared" si="72"/>
        <v/>
      </c>
      <c r="S4614" t="s">
        <v>2136</v>
      </c>
      <c r="T4614">
        <v>3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0</v>
      </c>
    </row>
    <row r="4615" spans="1:26" x14ac:dyDescent="0.25">
      <c r="A4615" t="s">
        <v>1992</v>
      </c>
      <c r="B4615">
        <v>6</v>
      </c>
      <c r="C4615">
        <v>1</v>
      </c>
      <c r="D4615">
        <v>1</v>
      </c>
      <c r="E4615">
        <v>0</v>
      </c>
      <c r="F4615">
        <v>0</v>
      </c>
      <c r="G4615">
        <v>0</v>
      </c>
      <c r="H4615">
        <v>0</v>
      </c>
      <c r="I4615" t="str">
        <f>IF(AND(A4615=J4615,B4615=K4615,C4615=L4615,D4615=M4615,E4615=N4615,F4615=O4615,G4615=P4615,H4615=Q4615),"","mismatch")</f>
        <v/>
      </c>
      <c r="J4615" t="s">
        <v>1992</v>
      </c>
      <c r="K4615">
        <v>6</v>
      </c>
      <c r="L4615">
        <v>1</v>
      </c>
      <c r="M4615">
        <v>1</v>
      </c>
      <c r="N4615">
        <v>0</v>
      </c>
      <c r="O4615">
        <v>0</v>
      </c>
      <c r="P4615">
        <v>0</v>
      </c>
      <c r="Q4615">
        <v>0</v>
      </c>
      <c r="R4615" t="str">
        <f t="shared" si="72"/>
        <v/>
      </c>
      <c r="S4615" t="s">
        <v>1992</v>
      </c>
      <c r="T4615">
        <v>6</v>
      </c>
      <c r="U4615">
        <v>1</v>
      </c>
      <c r="V4615">
        <v>1</v>
      </c>
      <c r="W4615">
        <v>0</v>
      </c>
      <c r="X4615">
        <v>0</v>
      </c>
      <c r="Y4615">
        <v>0</v>
      </c>
      <c r="Z4615">
        <v>0</v>
      </c>
    </row>
    <row r="4616" spans="1:26" x14ac:dyDescent="0.25">
      <c r="A4616" t="s">
        <v>2137</v>
      </c>
      <c r="B4616">
        <v>3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 t="str">
        <f>IF(AND(A4616=J4616,B4616=K4616,C4616=L4616,D4616=M4616,E4616=N4616,F4616=O4616,G4616=P4616,H4616=Q4616),"","mismatch")</f>
        <v/>
      </c>
      <c r="J4616" t="s">
        <v>2137</v>
      </c>
      <c r="K4616">
        <v>3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 t="str">
        <f t="shared" si="72"/>
        <v/>
      </c>
      <c r="S4616" t="s">
        <v>2137</v>
      </c>
      <c r="T4616">
        <v>3</v>
      </c>
      <c r="U4616">
        <v>0</v>
      </c>
      <c r="V4616">
        <v>0</v>
      </c>
      <c r="W4616">
        <v>0</v>
      </c>
      <c r="X4616">
        <v>0</v>
      </c>
      <c r="Y4616">
        <v>0</v>
      </c>
      <c r="Z4616">
        <v>0</v>
      </c>
    </row>
    <row r="4617" spans="1:26" x14ac:dyDescent="0.25">
      <c r="A4617" t="s">
        <v>2285</v>
      </c>
      <c r="B4617">
        <v>3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 t="str">
        <f>IF(AND(A4617=J4617,B4617=K4617,C4617=L4617,D4617=M4617,E4617=N4617,F4617=O4617,G4617=P4617,H4617=Q4617),"","mismatch")</f>
        <v/>
      </c>
      <c r="J4617" t="s">
        <v>2285</v>
      </c>
      <c r="K4617">
        <v>3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 t="str">
        <f t="shared" si="72"/>
        <v/>
      </c>
      <c r="S4617" t="s">
        <v>2285</v>
      </c>
      <c r="T4617">
        <v>3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0</v>
      </c>
    </row>
    <row r="4618" spans="1:26" x14ac:dyDescent="0.25">
      <c r="A4618" t="s">
        <v>6659</v>
      </c>
      <c r="B4618">
        <v>2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 t="str">
        <f>IF(AND(A4618=J4618,B4618=K4618,C4618=L4618,D4618=M4618,E4618=N4618,F4618=O4618,G4618=P4618,H4618=Q4618),"","mismatch")</f>
        <v/>
      </c>
      <c r="J4618" t="s">
        <v>6659</v>
      </c>
      <c r="K4618">
        <v>2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 t="str">
        <f t="shared" si="72"/>
        <v/>
      </c>
      <c r="S4618" t="s">
        <v>6659</v>
      </c>
      <c r="T4618">
        <v>2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</row>
    <row r="4619" spans="1:26" x14ac:dyDescent="0.25">
      <c r="A4619" t="s">
        <v>1349</v>
      </c>
      <c r="B4619">
        <v>2</v>
      </c>
      <c r="C4619">
        <v>0</v>
      </c>
      <c r="D4619">
        <v>1</v>
      </c>
      <c r="E4619">
        <v>0</v>
      </c>
      <c r="F4619">
        <v>0</v>
      </c>
      <c r="G4619">
        <v>0</v>
      </c>
      <c r="H4619">
        <v>0</v>
      </c>
      <c r="I4619" t="str">
        <f>IF(AND(A4619=J4619,B4619=K4619,C4619=L4619,D4619=M4619,E4619=N4619,F4619=O4619,G4619=P4619,H4619=Q4619),"","mismatch")</f>
        <v/>
      </c>
      <c r="J4619" t="s">
        <v>1349</v>
      </c>
      <c r="K4619">
        <v>2</v>
      </c>
      <c r="L4619">
        <v>0</v>
      </c>
      <c r="M4619">
        <v>1</v>
      </c>
      <c r="N4619">
        <v>0</v>
      </c>
      <c r="O4619">
        <v>0</v>
      </c>
      <c r="P4619">
        <v>0</v>
      </c>
      <c r="Q4619">
        <v>0</v>
      </c>
      <c r="R4619" t="str">
        <f t="shared" si="72"/>
        <v/>
      </c>
      <c r="S4619" t="s">
        <v>1349</v>
      </c>
      <c r="T4619">
        <v>2</v>
      </c>
      <c r="U4619">
        <v>0</v>
      </c>
      <c r="V4619">
        <v>1</v>
      </c>
      <c r="W4619">
        <v>0</v>
      </c>
      <c r="X4619">
        <v>0</v>
      </c>
      <c r="Y4619">
        <v>0</v>
      </c>
      <c r="Z4619">
        <v>0</v>
      </c>
    </row>
    <row r="4620" spans="1:26" x14ac:dyDescent="0.25">
      <c r="A4620" t="s">
        <v>3261</v>
      </c>
      <c r="B4620">
        <v>2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 t="str">
        <f>IF(AND(A4620=J4620,B4620=K4620,C4620=L4620,D4620=M4620,E4620=N4620,F4620=O4620,G4620=P4620,H4620=Q4620),"","mismatch")</f>
        <v/>
      </c>
      <c r="J4620" t="s">
        <v>3261</v>
      </c>
      <c r="K4620">
        <v>2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 t="str">
        <f t="shared" si="72"/>
        <v/>
      </c>
      <c r="S4620" t="s">
        <v>3261</v>
      </c>
      <c r="T4620">
        <v>2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</row>
    <row r="4621" spans="1:26" x14ac:dyDescent="0.25">
      <c r="A4621" t="s">
        <v>1162</v>
      </c>
      <c r="B4621">
        <v>12</v>
      </c>
      <c r="C4621">
        <v>3</v>
      </c>
      <c r="D4621">
        <v>0</v>
      </c>
      <c r="E4621">
        <v>0</v>
      </c>
      <c r="F4621">
        <v>0</v>
      </c>
      <c r="G4621">
        <v>0</v>
      </c>
      <c r="H4621">
        <v>0</v>
      </c>
      <c r="I4621" t="str">
        <f>IF(AND(A4621=J4621,B4621=K4621,C4621=L4621,D4621=M4621,E4621=N4621,F4621=O4621,G4621=P4621,H4621=Q4621),"","mismatch")</f>
        <v/>
      </c>
      <c r="J4621" t="s">
        <v>1162</v>
      </c>
      <c r="K4621">
        <v>12</v>
      </c>
      <c r="L4621">
        <v>3</v>
      </c>
      <c r="M4621">
        <v>0</v>
      </c>
      <c r="N4621">
        <v>0</v>
      </c>
      <c r="O4621">
        <v>0</v>
      </c>
      <c r="P4621">
        <v>0</v>
      </c>
      <c r="Q4621">
        <v>0</v>
      </c>
      <c r="R4621" t="str">
        <f t="shared" si="72"/>
        <v/>
      </c>
      <c r="S4621" t="s">
        <v>1162</v>
      </c>
      <c r="T4621">
        <v>12</v>
      </c>
      <c r="U4621">
        <v>3</v>
      </c>
      <c r="V4621">
        <v>0</v>
      </c>
      <c r="W4621">
        <v>0</v>
      </c>
      <c r="X4621">
        <v>0</v>
      </c>
      <c r="Y4621">
        <v>0</v>
      </c>
      <c r="Z4621">
        <v>0</v>
      </c>
    </row>
    <row r="4622" spans="1:26" x14ac:dyDescent="0.25">
      <c r="A4622" t="s">
        <v>3830</v>
      </c>
      <c r="B4622">
        <v>0</v>
      </c>
      <c r="C4622">
        <v>1</v>
      </c>
      <c r="D4622">
        <v>0</v>
      </c>
      <c r="E4622">
        <v>0</v>
      </c>
      <c r="F4622">
        <v>0</v>
      </c>
      <c r="G4622">
        <v>0</v>
      </c>
      <c r="H4622">
        <v>0</v>
      </c>
      <c r="I4622" t="str">
        <f>IF(AND(A4622=J4622,B4622=K4622,C4622=L4622,D4622=M4622,E4622=N4622,F4622=O4622,G4622=P4622,H4622=Q4622),"","mismatch")</f>
        <v/>
      </c>
      <c r="J4622" t="s">
        <v>3830</v>
      </c>
      <c r="K4622">
        <v>0</v>
      </c>
      <c r="L4622">
        <v>1</v>
      </c>
      <c r="M4622">
        <v>0</v>
      </c>
      <c r="N4622">
        <v>0</v>
      </c>
      <c r="O4622">
        <v>0</v>
      </c>
      <c r="P4622">
        <v>0</v>
      </c>
      <c r="Q4622">
        <v>0</v>
      </c>
      <c r="R4622" t="str">
        <f t="shared" si="72"/>
        <v/>
      </c>
      <c r="S4622" t="s">
        <v>3830</v>
      </c>
      <c r="T4622">
        <v>0</v>
      </c>
      <c r="U4622">
        <v>1</v>
      </c>
      <c r="V4622">
        <v>0</v>
      </c>
      <c r="W4622">
        <v>0</v>
      </c>
      <c r="X4622">
        <v>0</v>
      </c>
      <c r="Y4622">
        <v>0</v>
      </c>
      <c r="Z4622">
        <v>0</v>
      </c>
    </row>
    <row r="4623" spans="1:26" x14ac:dyDescent="0.25">
      <c r="A4623" t="s">
        <v>6517</v>
      </c>
      <c r="B4623">
        <v>1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 t="str">
        <f>IF(AND(A4623=J4623,B4623=K4623,C4623=L4623,D4623=M4623,E4623=N4623,F4623=O4623,G4623=P4623,H4623=Q4623),"","mismatch")</f>
        <v/>
      </c>
      <c r="J4623" t="s">
        <v>6517</v>
      </c>
      <c r="K4623">
        <v>1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 t="str">
        <f t="shared" si="72"/>
        <v/>
      </c>
      <c r="S4623" t="s">
        <v>6517</v>
      </c>
      <c r="T4623">
        <v>1</v>
      </c>
      <c r="U4623">
        <v>0</v>
      </c>
      <c r="V4623">
        <v>0</v>
      </c>
      <c r="W4623">
        <v>0</v>
      </c>
      <c r="X4623">
        <v>0</v>
      </c>
      <c r="Y4623">
        <v>0</v>
      </c>
      <c r="Z4623">
        <v>0</v>
      </c>
    </row>
    <row r="4624" spans="1:26" x14ac:dyDescent="0.25">
      <c r="A4624" t="s">
        <v>6441</v>
      </c>
      <c r="B4624">
        <v>1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 t="str">
        <f>IF(AND(A4624=J4624,B4624=K4624,C4624=L4624,D4624=M4624,E4624=N4624,F4624=O4624,G4624=P4624,H4624=Q4624),"","mismatch")</f>
        <v/>
      </c>
      <c r="J4624" t="s">
        <v>6441</v>
      </c>
      <c r="K4624">
        <v>1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 t="str">
        <f t="shared" si="72"/>
        <v/>
      </c>
      <c r="S4624" t="s">
        <v>6441</v>
      </c>
      <c r="T4624">
        <v>1</v>
      </c>
      <c r="U4624">
        <v>0</v>
      </c>
      <c r="V4624">
        <v>0</v>
      </c>
      <c r="W4624">
        <v>0</v>
      </c>
      <c r="X4624">
        <v>0</v>
      </c>
      <c r="Y4624">
        <v>0</v>
      </c>
      <c r="Z4624">
        <v>0</v>
      </c>
    </row>
    <row r="4625" spans="1:26" x14ac:dyDescent="0.25">
      <c r="A4625" t="s">
        <v>6041</v>
      </c>
      <c r="B4625">
        <v>1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 t="str">
        <f>IF(AND(A4625=J4625,B4625=K4625,C4625=L4625,D4625=M4625,E4625=N4625,F4625=O4625,G4625=P4625,H4625=Q4625),"","mismatch")</f>
        <v/>
      </c>
      <c r="J4625" t="s">
        <v>6041</v>
      </c>
      <c r="K4625">
        <v>1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 t="str">
        <f t="shared" si="72"/>
        <v/>
      </c>
      <c r="S4625" t="s">
        <v>6041</v>
      </c>
      <c r="T4625">
        <v>1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</row>
    <row r="4626" spans="1:26" x14ac:dyDescent="0.25">
      <c r="A4626" t="s">
        <v>2777</v>
      </c>
      <c r="B4626">
        <v>3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 t="str">
        <f>IF(AND(A4626=J4626,B4626=K4626,C4626=L4626,D4626=M4626,E4626=N4626,F4626=O4626,G4626=P4626,H4626=Q4626),"","mismatch")</f>
        <v/>
      </c>
      <c r="J4626" t="s">
        <v>2777</v>
      </c>
      <c r="K4626">
        <v>3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 t="str">
        <f t="shared" si="72"/>
        <v/>
      </c>
      <c r="S4626" t="s">
        <v>2777</v>
      </c>
      <c r="T4626">
        <v>3</v>
      </c>
      <c r="U4626">
        <v>0</v>
      </c>
      <c r="V4626">
        <v>0</v>
      </c>
      <c r="W4626">
        <v>0</v>
      </c>
      <c r="X4626">
        <v>0</v>
      </c>
      <c r="Y4626">
        <v>0</v>
      </c>
      <c r="Z4626">
        <v>0</v>
      </c>
    </row>
    <row r="4627" spans="1:26" x14ac:dyDescent="0.25">
      <c r="A4627" t="s">
        <v>2915</v>
      </c>
      <c r="B4627">
        <v>3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 t="str">
        <f>IF(AND(A4627=J4627,B4627=K4627,C4627=L4627,D4627=M4627,E4627=N4627,F4627=O4627,G4627=P4627,H4627=Q4627),"","mismatch")</f>
        <v/>
      </c>
      <c r="J4627" t="s">
        <v>2915</v>
      </c>
      <c r="K4627">
        <v>3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 t="str">
        <f t="shared" si="72"/>
        <v/>
      </c>
      <c r="S4627" t="s">
        <v>2915</v>
      </c>
      <c r="T4627">
        <v>3</v>
      </c>
      <c r="U4627">
        <v>0</v>
      </c>
      <c r="V4627">
        <v>0</v>
      </c>
      <c r="W4627">
        <v>0</v>
      </c>
      <c r="X4627">
        <v>0</v>
      </c>
      <c r="Y4627">
        <v>0</v>
      </c>
      <c r="Z4627">
        <v>0</v>
      </c>
    </row>
    <row r="4628" spans="1:26" x14ac:dyDescent="0.25">
      <c r="A4628" t="s">
        <v>5336</v>
      </c>
      <c r="B4628">
        <v>1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 t="str">
        <f>IF(AND(A4628=J4628,B4628=K4628,C4628=L4628,D4628=M4628,E4628=N4628,F4628=O4628,G4628=P4628,H4628=Q4628),"","mismatch")</f>
        <v/>
      </c>
      <c r="J4628" t="s">
        <v>5336</v>
      </c>
      <c r="K4628">
        <v>1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 t="str">
        <f t="shared" si="72"/>
        <v/>
      </c>
      <c r="S4628" t="s">
        <v>5336</v>
      </c>
      <c r="T4628">
        <v>1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</row>
    <row r="4629" spans="1:26" x14ac:dyDescent="0.25">
      <c r="A4629" t="s">
        <v>4967</v>
      </c>
      <c r="B4629">
        <v>1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 t="str">
        <f>IF(AND(A4629=J4629,B4629=K4629,C4629=L4629,D4629=M4629,E4629=N4629,F4629=O4629,G4629=P4629,H4629=Q4629),"","mismatch")</f>
        <v/>
      </c>
      <c r="J4629" t="s">
        <v>4967</v>
      </c>
      <c r="K4629">
        <v>1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 t="str">
        <f t="shared" si="72"/>
        <v/>
      </c>
      <c r="S4629" t="s">
        <v>4967</v>
      </c>
      <c r="T4629">
        <v>1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</row>
    <row r="4630" spans="1:26" x14ac:dyDescent="0.25">
      <c r="A4630" t="s">
        <v>1020</v>
      </c>
      <c r="B4630">
        <v>6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 t="str">
        <f>IF(AND(A4630=J4630,B4630=K4630,C4630=L4630,D4630=M4630,E4630=N4630,F4630=O4630,G4630=P4630,H4630=Q4630),"","mismatch")</f>
        <v/>
      </c>
      <c r="J4630" t="s">
        <v>1020</v>
      </c>
      <c r="K4630">
        <v>6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 t="str">
        <f t="shared" si="72"/>
        <v/>
      </c>
      <c r="S4630" t="s">
        <v>1020</v>
      </c>
      <c r="T4630">
        <v>6</v>
      </c>
      <c r="U4630">
        <v>0</v>
      </c>
      <c r="V4630">
        <v>0</v>
      </c>
      <c r="W4630">
        <v>0</v>
      </c>
      <c r="X4630">
        <v>0</v>
      </c>
      <c r="Y4630">
        <v>0</v>
      </c>
      <c r="Z4630">
        <v>0</v>
      </c>
    </row>
    <row r="4631" spans="1:26" x14ac:dyDescent="0.25">
      <c r="A4631" t="s">
        <v>476</v>
      </c>
      <c r="B4631">
        <v>4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 t="str">
        <f>IF(AND(A4631=J4631,B4631=K4631,C4631=L4631,D4631=M4631,E4631=N4631,F4631=O4631,G4631=P4631,H4631=Q4631),"","mismatch")</f>
        <v/>
      </c>
      <c r="J4631" t="s">
        <v>476</v>
      </c>
      <c r="K4631">
        <v>4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 t="str">
        <f t="shared" si="72"/>
        <v/>
      </c>
      <c r="S4631" t="s">
        <v>476</v>
      </c>
      <c r="T4631">
        <v>4</v>
      </c>
      <c r="U4631">
        <v>0</v>
      </c>
      <c r="V4631">
        <v>0</v>
      </c>
      <c r="W4631">
        <v>0</v>
      </c>
      <c r="X4631">
        <v>0</v>
      </c>
      <c r="Y4631">
        <v>0</v>
      </c>
      <c r="Z4631">
        <v>0</v>
      </c>
    </row>
    <row r="4632" spans="1:26" x14ac:dyDescent="0.25">
      <c r="A4632" t="s">
        <v>4072</v>
      </c>
      <c r="B4632">
        <v>1</v>
      </c>
      <c r="C4632">
        <v>1</v>
      </c>
      <c r="D4632">
        <v>0</v>
      </c>
      <c r="E4632">
        <v>0</v>
      </c>
      <c r="F4632">
        <v>0</v>
      </c>
      <c r="G4632">
        <v>0</v>
      </c>
      <c r="H4632">
        <v>0</v>
      </c>
      <c r="I4632" t="str">
        <f>IF(AND(A4632=J4632,B4632=K4632,C4632=L4632,D4632=M4632,E4632=N4632,F4632=O4632,G4632=P4632,H4632=Q4632),"","mismatch")</f>
        <v/>
      </c>
      <c r="J4632" t="s">
        <v>4072</v>
      </c>
      <c r="K4632">
        <v>1</v>
      </c>
      <c r="L4632">
        <v>1</v>
      </c>
      <c r="M4632">
        <v>0</v>
      </c>
      <c r="N4632">
        <v>0</v>
      </c>
      <c r="O4632">
        <v>0</v>
      </c>
      <c r="P4632">
        <v>0</v>
      </c>
      <c r="Q4632">
        <v>0</v>
      </c>
      <c r="R4632" t="str">
        <f t="shared" si="72"/>
        <v/>
      </c>
      <c r="S4632" t="s">
        <v>4072</v>
      </c>
      <c r="T4632">
        <v>1</v>
      </c>
      <c r="U4632">
        <v>1</v>
      </c>
      <c r="V4632">
        <v>0</v>
      </c>
      <c r="W4632">
        <v>0</v>
      </c>
      <c r="X4632">
        <v>0</v>
      </c>
      <c r="Y4632">
        <v>0</v>
      </c>
      <c r="Z4632">
        <v>0</v>
      </c>
    </row>
    <row r="4633" spans="1:26" x14ac:dyDescent="0.25">
      <c r="A4633" t="s">
        <v>4022</v>
      </c>
      <c r="B4633">
        <v>6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 t="str">
        <f>IF(AND(A4633=J4633,B4633=K4633,C4633=L4633,D4633=M4633,E4633=N4633,F4633=O4633,G4633=P4633,H4633=Q4633),"","mismatch")</f>
        <v/>
      </c>
      <c r="J4633" t="s">
        <v>4022</v>
      </c>
      <c r="K4633">
        <v>6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 t="str">
        <f t="shared" si="72"/>
        <v/>
      </c>
      <c r="S4633" t="s">
        <v>4022</v>
      </c>
      <c r="T4633">
        <v>6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0</v>
      </c>
    </row>
    <row r="4634" spans="1:26" x14ac:dyDescent="0.25">
      <c r="A4634" t="s">
        <v>2030</v>
      </c>
      <c r="B4634">
        <v>3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 t="str">
        <f>IF(AND(A4634=J4634,B4634=K4634,C4634=L4634,D4634=M4634,E4634=N4634,F4634=O4634,G4634=P4634,H4634=Q4634),"","mismatch")</f>
        <v/>
      </c>
      <c r="J4634" t="s">
        <v>2030</v>
      </c>
      <c r="K4634">
        <v>3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 t="str">
        <f t="shared" si="72"/>
        <v/>
      </c>
      <c r="S4634" t="s">
        <v>2030</v>
      </c>
      <c r="T4634">
        <v>3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</row>
    <row r="4635" spans="1:26" x14ac:dyDescent="0.25">
      <c r="A4635" t="s">
        <v>4668</v>
      </c>
      <c r="B4635">
        <v>6</v>
      </c>
      <c r="C4635">
        <v>1</v>
      </c>
      <c r="D4635">
        <v>1</v>
      </c>
      <c r="E4635">
        <v>1</v>
      </c>
      <c r="F4635">
        <v>0</v>
      </c>
      <c r="G4635">
        <v>0</v>
      </c>
      <c r="H4635">
        <v>0</v>
      </c>
      <c r="I4635" t="str">
        <f>IF(AND(A4635=J4635,B4635=K4635,C4635=L4635,D4635=M4635,E4635=N4635,F4635=O4635,G4635=P4635,H4635=Q4635),"","mismatch")</f>
        <v/>
      </c>
      <c r="J4635" t="s">
        <v>4668</v>
      </c>
      <c r="K4635">
        <v>6</v>
      </c>
      <c r="L4635">
        <v>1</v>
      </c>
      <c r="M4635">
        <v>1</v>
      </c>
      <c r="N4635">
        <v>1</v>
      </c>
      <c r="O4635">
        <v>0</v>
      </c>
      <c r="P4635">
        <v>0</v>
      </c>
      <c r="Q4635">
        <v>0</v>
      </c>
      <c r="R4635" t="str">
        <f t="shared" si="72"/>
        <v/>
      </c>
      <c r="S4635" t="s">
        <v>4668</v>
      </c>
      <c r="T4635">
        <v>6</v>
      </c>
      <c r="U4635">
        <v>1</v>
      </c>
      <c r="V4635">
        <v>1</v>
      </c>
      <c r="W4635">
        <v>1</v>
      </c>
      <c r="X4635">
        <v>0</v>
      </c>
      <c r="Y4635">
        <v>0</v>
      </c>
      <c r="Z4635">
        <v>0</v>
      </c>
    </row>
    <row r="4636" spans="1:26" x14ac:dyDescent="0.25">
      <c r="A4636" t="s">
        <v>4137</v>
      </c>
      <c r="B4636">
        <v>0</v>
      </c>
      <c r="C4636">
        <v>1</v>
      </c>
      <c r="D4636">
        <v>0</v>
      </c>
      <c r="E4636">
        <v>0</v>
      </c>
      <c r="F4636">
        <v>0</v>
      </c>
      <c r="G4636">
        <v>0</v>
      </c>
      <c r="H4636">
        <v>0</v>
      </c>
      <c r="I4636" t="str">
        <f>IF(AND(A4636=J4636,B4636=K4636,C4636=L4636,D4636=M4636,E4636=N4636,F4636=O4636,G4636=P4636,H4636=Q4636),"","mismatch")</f>
        <v/>
      </c>
      <c r="J4636" t="s">
        <v>4137</v>
      </c>
      <c r="K4636">
        <v>0</v>
      </c>
      <c r="L4636">
        <v>1</v>
      </c>
      <c r="M4636">
        <v>0</v>
      </c>
      <c r="N4636">
        <v>0</v>
      </c>
      <c r="O4636">
        <v>0</v>
      </c>
      <c r="P4636">
        <v>0</v>
      </c>
      <c r="Q4636">
        <v>0</v>
      </c>
      <c r="R4636" t="str">
        <f t="shared" si="72"/>
        <v/>
      </c>
      <c r="S4636" t="s">
        <v>4137</v>
      </c>
      <c r="T4636">
        <v>0</v>
      </c>
      <c r="U4636">
        <v>1</v>
      </c>
      <c r="V4636">
        <v>0</v>
      </c>
      <c r="W4636">
        <v>0</v>
      </c>
      <c r="X4636">
        <v>0</v>
      </c>
      <c r="Y4636">
        <v>0</v>
      </c>
      <c r="Z4636">
        <v>0</v>
      </c>
    </row>
    <row r="4637" spans="1:26" x14ac:dyDescent="0.25">
      <c r="A4637" t="s">
        <v>1461</v>
      </c>
      <c r="B4637">
        <v>5</v>
      </c>
      <c r="C4637">
        <v>1</v>
      </c>
      <c r="D4637">
        <v>1</v>
      </c>
      <c r="E4637">
        <v>1</v>
      </c>
      <c r="F4637">
        <v>0</v>
      </c>
      <c r="G4637">
        <v>0</v>
      </c>
      <c r="H4637">
        <v>0</v>
      </c>
      <c r="I4637" t="str">
        <f>IF(AND(A4637=J4637,B4637=K4637,C4637=L4637,D4637=M4637,E4637=N4637,F4637=O4637,G4637=P4637,H4637=Q4637),"","mismatch")</f>
        <v/>
      </c>
      <c r="J4637" t="s">
        <v>1461</v>
      </c>
      <c r="K4637">
        <v>5</v>
      </c>
      <c r="L4637">
        <v>1</v>
      </c>
      <c r="M4637">
        <v>1</v>
      </c>
      <c r="N4637">
        <v>1</v>
      </c>
      <c r="O4637">
        <v>0</v>
      </c>
      <c r="P4637">
        <v>0</v>
      </c>
      <c r="Q4637">
        <v>0</v>
      </c>
      <c r="R4637" t="str">
        <f t="shared" si="72"/>
        <v/>
      </c>
      <c r="S4637" t="s">
        <v>1461</v>
      </c>
      <c r="T4637">
        <v>5</v>
      </c>
      <c r="U4637">
        <v>1</v>
      </c>
      <c r="V4637">
        <v>1</v>
      </c>
      <c r="W4637">
        <v>1</v>
      </c>
      <c r="X4637">
        <v>0</v>
      </c>
      <c r="Y4637">
        <v>0</v>
      </c>
      <c r="Z4637">
        <v>0</v>
      </c>
    </row>
    <row r="4638" spans="1:26" x14ac:dyDescent="0.25">
      <c r="A4638" t="s">
        <v>2589</v>
      </c>
      <c r="B4638">
        <v>0</v>
      </c>
      <c r="C4638">
        <v>1</v>
      </c>
      <c r="D4638">
        <v>0</v>
      </c>
      <c r="E4638">
        <v>0</v>
      </c>
      <c r="F4638">
        <v>0</v>
      </c>
      <c r="G4638">
        <v>0</v>
      </c>
      <c r="H4638">
        <v>0</v>
      </c>
      <c r="I4638" t="str">
        <f>IF(AND(A4638=J4638,B4638=K4638,C4638=L4638,D4638=M4638,E4638=N4638,F4638=O4638,G4638=P4638,H4638=Q4638),"","mismatch")</f>
        <v/>
      </c>
      <c r="J4638" t="s">
        <v>2589</v>
      </c>
      <c r="K4638">
        <v>0</v>
      </c>
      <c r="L4638">
        <v>1</v>
      </c>
      <c r="M4638">
        <v>0</v>
      </c>
      <c r="N4638">
        <v>0</v>
      </c>
      <c r="O4638">
        <v>0</v>
      </c>
      <c r="P4638">
        <v>0</v>
      </c>
      <c r="Q4638">
        <v>0</v>
      </c>
      <c r="R4638" t="str">
        <f t="shared" si="72"/>
        <v/>
      </c>
      <c r="S4638" t="s">
        <v>2589</v>
      </c>
      <c r="T4638">
        <v>0</v>
      </c>
      <c r="U4638">
        <v>1</v>
      </c>
      <c r="V4638">
        <v>0</v>
      </c>
      <c r="W4638">
        <v>0</v>
      </c>
      <c r="X4638">
        <v>0</v>
      </c>
      <c r="Y4638">
        <v>0</v>
      </c>
      <c r="Z4638">
        <v>0</v>
      </c>
    </row>
    <row r="4639" spans="1:26" x14ac:dyDescent="0.25">
      <c r="A4639" t="s">
        <v>5768</v>
      </c>
      <c r="B4639">
        <v>3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 t="str">
        <f>IF(AND(A4639=J4639,B4639=K4639,C4639=L4639,D4639=M4639,E4639=N4639,F4639=O4639,G4639=P4639,H4639=Q4639),"","mismatch")</f>
        <v/>
      </c>
      <c r="J4639" t="s">
        <v>5768</v>
      </c>
      <c r="K4639">
        <v>3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 t="str">
        <f t="shared" si="72"/>
        <v/>
      </c>
      <c r="S4639" t="s">
        <v>5768</v>
      </c>
      <c r="T4639">
        <v>3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0</v>
      </c>
    </row>
    <row r="4640" spans="1:26" x14ac:dyDescent="0.25">
      <c r="A4640" t="s">
        <v>2892</v>
      </c>
      <c r="B4640">
        <v>3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 t="str">
        <f>IF(AND(A4640=J4640,B4640=K4640,C4640=L4640,D4640=M4640,E4640=N4640,F4640=O4640,G4640=P4640,H4640=Q4640),"","mismatch")</f>
        <v/>
      </c>
      <c r="J4640" t="s">
        <v>2892</v>
      </c>
      <c r="K4640">
        <v>3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 t="str">
        <f t="shared" si="72"/>
        <v/>
      </c>
      <c r="S4640" t="s">
        <v>2892</v>
      </c>
      <c r="T4640">
        <v>3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</row>
    <row r="4641" spans="1:26" x14ac:dyDescent="0.25">
      <c r="A4641" t="s">
        <v>3472</v>
      </c>
      <c r="B4641">
        <v>1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 t="str">
        <f>IF(AND(A4641=J4641,B4641=K4641,C4641=L4641,D4641=M4641,E4641=N4641,F4641=O4641,G4641=P4641,H4641=Q4641),"","mismatch")</f>
        <v/>
      </c>
      <c r="J4641" t="s">
        <v>3472</v>
      </c>
      <c r="K4641">
        <v>1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 t="str">
        <f t="shared" si="72"/>
        <v/>
      </c>
      <c r="S4641" t="s">
        <v>3472</v>
      </c>
      <c r="T4641">
        <v>1</v>
      </c>
      <c r="U4641">
        <v>0</v>
      </c>
      <c r="V4641">
        <v>0</v>
      </c>
      <c r="W4641">
        <v>0</v>
      </c>
      <c r="X4641">
        <v>0</v>
      </c>
      <c r="Y4641">
        <v>0</v>
      </c>
      <c r="Z4641">
        <v>0</v>
      </c>
    </row>
    <row r="4642" spans="1:26" x14ac:dyDescent="0.25">
      <c r="A4642" t="s">
        <v>4272</v>
      </c>
      <c r="B4642">
        <v>1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 t="str">
        <f>IF(AND(A4642=J4642,B4642=K4642,C4642=L4642,D4642=M4642,E4642=N4642,F4642=O4642,G4642=P4642,H4642=Q4642),"","mismatch")</f>
        <v/>
      </c>
      <c r="J4642" t="s">
        <v>4272</v>
      </c>
      <c r="K4642">
        <v>1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 t="str">
        <f t="shared" si="72"/>
        <v/>
      </c>
      <c r="S4642" t="s">
        <v>4272</v>
      </c>
      <c r="T4642">
        <v>1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</row>
    <row r="4643" spans="1:26" x14ac:dyDescent="0.25">
      <c r="A4643" t="s">
        <v>1721</v>
      </c>
      <c r="B4643">
        <v>3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 t="str">
        <f>IF(AND(A4643=J4643,B4643=K4643,C4643=L4643,D4643=M4643,E4643=N4643,F4643=O4643,G4643=P4643,H4643=Q4643),"","mismatch")</f>
        <v/>
      </c>
      <c r="J4643" t="s">
        <v>1721</v>
      </c>
      <c r="K4643">
        <v>3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 t="str">
        <f t="shared" si="72"/>
        <v/>
      </c>
      <c r="S4643" t="s">
        <v>1721</v>
      </c>
      <c r="T4643">
        <v>3</v>
      </c>
      <c r="U4643">
        <v>0</v>
      </c>
      <c r="V4643">
        <v>0</v>
      </c>
      <c r="W4643">
        <v>0</v>
      </c>
      <c r="X4643">
        <v>0</v>
      </c>
      <c r="Y4643">
        <v>0</v>
      </c>
      <c r="Z4643">
        <v>0</v>
      </c>
    </row>
    <row r="4644" spans="1:26" x14ac:dyDescent="0.25">
      <c r="A4644" t="s">
        <v>2510</v>
      </c>
      <c r="B4644">
        <v>1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 t="str">
        <f>IF(AND(A4644=J4644,B4644=K4644,C4644=L4644,D4644=M4644,E4644=N4644,F4644=O4644,G4644=P4644,H4644=Q4644),"","mismatch")</f>
        <v/>
      </c>
      <c r="J4644" t="s">
        <v>2510</v>
      </c>
      <c r="K4644">
        <v>1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 t="str">
        <f t="shared" si="72"/>
        <v/>
      </c>
      <c r="S4644" t="s">
        <v>2510</v>
      </c>
      <c r="T4644">
        <v>1</v>
      </c>
      <c r="U4644">
        <v>0</v>
      </c>
      <c r="V4644">
        <v>0</v>
      </c>
      <c r="W4644">
        <v>0</v>
      </c>
      <c r="X4644">
        <v>0</v>
      </c>
      <c r="Y4644">
        <v>0</v>
      </c>
      <c r="Z4644">
        <v>0</v>
      </c>
    </row>
    <row r="4645" spans="1:26" x14ac:dyDescent="0.25">
      <c r="A4645" t="s">
        <v>6419</v>
      </c>
      <c r="B4645">
        <v>1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 t="str">
        <f>IF(AND(A4645=J4645,B4645=K4645,C4645=L4645,D4645=M4645,E4645=N4645,F4645=O4645,G4645=P4645,H4645=Q4645),"","mismatch")</f>
        <v/>
      </c>
      <c r="J4645" t="s">
        <v>6419</v>
      </c>
      <c r="K4645">
        <v>1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 t="str">
        <f t="shared" si="72"/>
        <v/>
      </c>
      <c r="S4645" t="s">
        <v>6419</v>
      </c>
      <c r="T4645">
        <v>1</v>
      </c>
      <c r="U4645">
        <v>0</v>
      </c>
      <c r="V4645">
        <v>0</v>
      </c>
      <c r="W4645">
        <v>0</v>
      </c>
      <c r="X4645">
        <v>0</v>
      </c>
      <c r="Y4645">
        <v>0</v>
      </c>
      <c r="Z4645">
        <v>0</v>
      </c>
    </row>
    <row r="4646" spans="1:26" x14ac:dyDescent="0.25">
      <c r="A4646" t="s">
        <v>2512</v>
      </c>
      <c r="B4646">
        <v>1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 t="str">
        <f>IF(AND(A4646=J4646,B4646=K4646,C4646=L4646,D4646=M4646,E4646=N4646,F4646=O4646,G4646=P4646,H4646=Q4646),"","mismatch")</f>
        <v/>
      </c>
      <c r="J4646" t="s">
        <v>2512</v>
      </c>
      <c r="K4646">
        <v>1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 t="str">
        <f t="shared" si="72"/>
        <v/>
      </c>
      <c r="S4646" t="s">
        <v>2512</v>
      </c>
      <c r="T4646">
        <v>1</v>
      </c>
      <c r="U4646">
        <v>0</v>
      </c>
      <c r="V4646">
        <v>0</v>
      </c>
      <c r="W4646">
        <v>0</v>
      </c>
      <c r="X4646">
        <v>0</v>
      </c>
      <c r="Y4646">
        <v>0</v>
      </c>
      <c r="Z4646">
        <v>0</v>
      </c>
    </row>
    <row r="4647" spans="1:26" x14ac:dyDescent="0.25">
      <c r="A4647" t="s">
        <v>6242</v>
      </c>
      <c r="B4647">
        <v>1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 t="str">
        <f>IF(AND(A4647=J4647,B4647=K4647,C4647=L4647,D4647=M4647,E4647=N4647,F4647=O4647,G4647=P4647,H4647=Q4647),"","mismatch")</f>
        <v/>
      </c>
      <c r="J4647" t="s">
        <v>6242</v>
      </c>
      <c r="K4647">
        <v>1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 t="str">
        <f t="shared" si="72"/>
        <v/>
      </c>
      <c r="S4647" t="s">
        <v>6242</v>
      </c>
      <c r="T4647">
        <v>1</v>
      </c>
      <c r="U4647">
        <v>0</v>
      </c>
      <c r="V4647">
        <v>0</v>
      </c>
      <c r="W4647">
        <v>0</v>
      </c>
      <c r="X4647">
        <v>0</v>
      </c>
      <c r="Y4647">
        <v>0</v>
      </c>
      <c r="Z4647">
        <v>0</v>
      </c>
    </row>
    <row r="4648" spans="1:26" x14ac:dyDescent="0.25">
      <c r="A4648" t="s">
        <v>1089</v>
      </c>
      <c r="B4648">
        <v>1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 t="str">
        <f>IF(AND(A4648=J4648,B4648=K4648,C4648=L4648,D4648=M4648,E4648=N4648,F4648=O4648,G4648=P4648,H4648=Q4648),"","mismatch")</f>
        <v/>
      </c>
      <c r="J4648" t="s">
        <v>1089</v>
      </c>
      <c r="K4648">
        <v>1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 t="str">
        <f t="shared" si="72"/>
        <v/>
      </c>
      <c r="S4648" t="s">
        <v>1089</v>
      </c>
      <c r="T4648">
        <v>1</v>
      </c>
      <c r="U4648">
        <v>0</v>
      </c>
      <c r="V4648">
        <v>0</v>
      </c>
      <c r="W4648">
        <v>0</v>
      </c>
      <c r="X4648">
        <v>0</v>
      </c>
      <c r="Y4648">
        <v>0</v>
      </c>
      <c r="Z4648">
        <v>0</v>
      </c>
    </row>
    <row r="4649" spans="1:26" x14ac:dyDescent="0.25">
      <c r="A4649" t="s">
        <v>2976</v>
      </c>
      <c r="B4649">
        <v>3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 t="str">
        <f>IF(AND(A4649=J4649,B4649=K4649,C4649=L4649,D4649=M4649,E4649=N4649,F4649=O4649,G4649=P4649,H4649=Q4649),"","mismatch")</f>
        <v/>
      </c>
      <c r="J4649" t="s">
        <v>2976</v>
      </c>
      <c r="K4649">
        <v>3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 t="str">
        <f t="shared" si="72"/>
        <v/>
      </c>
      <c r="S4649" t="s">
        <v>2976</v>
      </c>
      <c r="T4649">
        <v>3</v>
      </c>
      <c r="U4649">
        <v>0</v>
      </c>
      <c r="V4649">
        <v>0</v>
      </c>
      <c r="W4649">
        <v>0</v>
      </c>
      <c r="X4649">
        <v>0</v>
      </c>
      <c r="Y4649">
        <v>0</v>
      </c>
      <c r="Z4649">
        <v>0</v>
      </c>
    </row>
    <row r="4650" spans="1:26" x14ac:dyDescent="0.25">
      <c r="A4650" t="s">
        <v>6356</v>
      </c>
      <c r="B4650">
        <v>1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 t="str">
        <f>IF(AND(A4650=J4650,B4650=K4650,C4650=L4650,D4650=M4650,E4650=N4650,F4650=O4650,G4650=P4650,H4650=Q4650),"","mismatch")</f>
        <v/>
      </c>
      <c r="J4650" t="s">
        <v>6356</v>
      </c>
      <c r="K4650">
        <v>1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 t="str">
        <f t="shared" si="72"/>
        <v/>
      </c>
      <c r="S4650" t="s">
        <v>6356</v>
      </c>
      <c r="T4650">
        <v>1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0</v>
      </c>
    </row>
    <row r="4651" spans="1:26" x14ac:dyDescent="0.25">
      <c r="A4651" t="s">
        <v>5214</v>
      </c>
      <c r="B4651">
        <v>2</v>
      </c>
      <c r="C4651">
        <v>1</v>
      </c>
      <c r="D4651">
        <v>0</v>
      </c>
      <c r="E4651">
        <v>0</v>
      </c>
      <c r="F4651">
        <v>0</v>
      </c>
      <c r="G4651">
        <v>0</v>
      </c>
      <c r="H4651">
        <v>0</v>
      </c>
      <c r="I4651" t="str">
        <f>IF(AND(A4651=J4651,B4651=K4651,C4651=L4651,D4651=M4651,E4651=N4651,F4651=O4651,G4651=P4651,H4651=Q4651),"","mismatch")</f>
        <v/>
      </c>
      <c r="J4651" t="s">
        <v>5214</v>
      </c>
      <c r="K4651">
        <v>2</v>
      </c>
      <c r="L4651">
        <v>1</v>
      </c>
      <c r="M4651">
        <v>0</v>
      </c>
      <c r="N4651">
        <v>0</v>
      </c>
      <c r="O4651">
        <v>0</v>
      </c>
      <c r="P4651">
        <v>0</v>
      </c>
      <c r="Q4651">
        <v>0</v>
      </c>
      <c r="R4651" t="str">
        <f t="shared" si="72"/>
        <v/>
      </c>
      <c r="S4651" t="s">
        <v>5214</v>
      </c>
      <c r="T4651">
        <v>2</v>
      </c>
      <c r="U4651">
        <v>1</v>
      </c>
      <c r="V4651">
        <v>0</v>
      </c>
      <c r="W4651">
        <v>0</v>
      </c>
      <c r="X4651">
        <v>0</v>
      </c>
      <c r="Y4651">
        <v>0</v>
      </c>
      <c r="Z4651">
        <v>0</v>
      </c>
    </row>
    <row r="4652" spans="1:26" x14ac:dyDescent="0.25">
      <c r="A4652" t="s">
        <v>417</v>
      </c>
      <c r="B4652">
        <v>1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 t="str">
        <f>IF(AND(A4652=J4652,B4652=K4652,C4652=L4652,D4652=M4652,E4652=N4652,F4652=O4652,G4652=P4652,H4652=Q4652),"","mismatch")</f>
        <v/>
      </c>
      <c r="J4652" t="s">
        <v>417</v>
      </c>
      <c r="K4652">
        <v>1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 t="str">
        <f t="shared" si="72"/>
        <v/>
      </c>
      <c r="S4652" t="s">
        <v>417</v>
      </c>
      <c r="T4652">
        <v>1</v>
      </c>
      <c r="U4652">
        <v>0</v>
      </c>
      <c r="V4652">
        <v>0</v>
      </c>
      <c r="W4652">
        <v>0</v>
      </c>
      <c r="X4652">
        <v>0</v>
      </c>
      <c r="Y4652">
        <v>0</v>
      </c>
      <c r="Z4652">
        <v>0</v>
      </c>
    </row>
    <row r="4653" spans="1:26" x14ac:dyDescent="0.25">
      <c r="A4653" t="s">
        <v>2229</v>
      </c>
      <c r="B4653">
        <v>1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 t="str">
        <f>IF(AND(A4653=J4653,B4653=K4653,C4653=L4653,D4653=M4653,E4653=N4653,F4653=O4653,G4653=P4653,H4653=Q4653),"","mismatch")</f>
        <v/>
      </c>
      <c r="J4653" t="s">
        <v>2229</v>
      </c>
      <c r="K4653">
        <v>1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 t="str">
        <f t="shared" si="72"/>
        <v/>
      </c>
      <c r="S4653" t="s">
        <v>2229</v>
      </c>
      <c r="T4653">
        <v>1</v>
      </c>
      <c r="U4653">
        <v>0</v>
      </c>
      <c r="V4653">
        <v>0</v>
      </c>
      <c r="W4653">
        <v>0</v>
      </c>
      <c r="X4653">
        <v>0</v>
      </c>
      <c r="Y4653">
        <v>0</v>
      </c>
      <c r="Z4653">
        <v>0</v>
      </c>
    </row>
    <row r="4654" spans="1:26" x14ac:dyDescent="0.25">
      <c r="A4654" t="s">
        <v>6267</v>
      </c>
      <c r="B4654">
        <v>1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 t="str">
        <f>IF(AND(A4654=J4654,B4654=K4654,C4654=L4654,D4654=M4654,E4654=N4654,F4654=O4654,G4654=P4654,H4654=Q4654),"","mismatch")</f>
        <v/>
      </c>
      <c r="J4654" t="s">
        <v>6267</v>
      </c>
      <c r="K4654">
        <v>1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 t="str">
        <f t="shared" si="72"/>
        <v/>
      </c>
      <c r="S4654" t="s">
        <v>6267</v>
      </c>
      <c r="T4654">
        <v>1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</row>
    <row r="4655" spans="1:26" x14ac:dyDescent="0.25">
      <c r="A4655" t="s">
        <v>3859</v>
      </c>
      <c r="B4655">
        <v>1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 t="str">
        <f>IF(AND(A4655=J4655,B4655=K4655,C4655=L4655,D4655=M4655,E4655=N4655,F4655=O4655,G4655=P4655,H4655=Q4655),"","mismatch")</f>
        <v/>
      </c>
      <c r="J4655" t="s">
        <v>3859</v>
      </c>
      <c r="K4655">
        <v>1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 t="str">
        <f t="shared" si="72"/>
        <v/>
      </c>
      <c r="S4655" t="s">
        <v>3859</v>
      </c>
      <c r="T4655">
        <v>1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</row>
    <row r="4656" spans="1:26" x14ac:dyDescent="0.25">
      <c r="A4656" t="s">
        <v>3608</v>
      </c>
      <c r="B4656">
        <v>1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 t="str">
        <f>IF(AND(A4656=J4656,B4656=K4656,C4656=L4656,D4656=M4656,E4656=N4656,F4656=O4656,G4656=P4656,H4656=Q4656),"","mismatch")</f>
        <v/>
      </c>
      <c r="J4656" t="s">
        <v>3608</v>
      </c>
      <c r="K4656">
        <v>1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 t="str">
        <f t="shared" si="72"/>
        <v/>
      </c>
      <c r="S4656" t="s">
        <v>3608</v>
      </c>
      <c r="T4656">
        <v>1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</row>
    <row r="4657" spans="1:26" x14ac:dyDescent="0.25">
      <c r="A4657" t="s">
        <v>5578</v>
      </c>
      <c r="B4657">
        <v>1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 t="str">
        <f>IF(AND(A4657=J4657,B4657=K4657,C4657=L4657,D4657=M4657,E4657=N4657,F4657=O4657,G4657=P4657,H4657=Q4657),"","mismatch")</f>
        <v/>
      </c>
      <c r="J4657" t="s">
        <v>5578</v>
      </c>
      <c r="K4657">
        <v>1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 t="str">
        <f t="shared" si="72"/>
        <v/>
      </c>
      <c r="S4657" t="s">
        <v>5578</v>
      </c>
      <c r="T4657">
        <v>1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</row>
    <row r="4658" spans="1:26" x14ac:dyDescent="0.25">
      <c r="A4658" t="s">
        <v>5334</v>
      </c>
      <c r="B4658">
        <v>1</v>
      </c>
      <c r="C4658">
        <v>0</v>
      </c>
      <c r="D4658">
        <v>0</v>
      </c>
      <c r="E4658">
        <v>1</v>
      </c>
      <c r="F4658">
        <v>0</v>
      </c>
      <c r="G4658">
        <v>0</v>
      </c>
      <c r="H4658">
        <v>0</v>
      </c>
      <c r="I4658" t="str">
        <f>IF(AND(A4658=J4658,B4658=K4658,C4658=L4658,D4658=M4658,E4658=N4658,F4658=O4658,G4658=P4658,H4658=Q4658),"","mismatch")</f>
        <v/>
      </c>
      <c r="J4658" t="s">
        <v>5334</v>
      </c>
      <c r="K4658">
        <v>1</v>
      </c>
      <c r="L4658">
        <v>0</v>
      </c>
      <c r="M4658">
        <v>0</v>
      </c>
      <c r="N4658">
        <v>1</v>
      </c>
      <c r="O4658">
        <v>0</v>
      </c>
      <c r="P4658">
        <v>0</v>
      </c>
      <c r="Q4658">
        <v>0</v>
      </c>
      <c r="R4658" t="str">
        <f t="shared" si="72"/>
        <v/>
      </c>
      <c r="S4658" t="s">
        <v>5334</v>
      </c>
      <c r="T4658">
        <v>1</v>
      </c>
      <c r="U4658">
        <v>0</v>
      </c>
      <c r="V4658">
        <v>0</v>
      </c>
      <c r="W4658">
        <v>1</v>
      </c>
      <c r="X4658">
        <v>0</v>
      </c>
      <c r="Y4658">
        <v>0</v>
      </c>
      <c r="Z4658">
        <v>0</v>
      </c>
    </row>
    <row r="4659" spans="1:26" x14ac:dyDescent="0.25">
      <c r="A4659" t="s">
        <v>3075</v>
      </c>
      <c r="B4659">
        <v>2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 t="str">
        <f>IF(AND(A4659=J4659,B4659=K4659,C4659=L4659,D4659=M4659,E4659=N4659,F4659=O4659,G4659=P4659,H4659=Q4659),"","mismatch")</f>
        <v/>
      </c>
      <c r="J4659" t="s">
        <v>3075</v>
      </c>
      <c r="K4659">
        <v>2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 t="str">
        <f t="shared" si="72"/>
        <v/>
      </c>
      <c r="S4659" t="s">
        <v>3075</v>
      </c>
      <c r="T4659">
        <v>2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</row>
    <row r="4660" spans="1:26" x14ac:dyDescent="0.25">
      <c r="A4660" t="s">
        <v>198</v>
      </c>
      <c r="B4660">
        <v>5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 t="str">
        <f>IF(AND(A4660=J4660,B4660=K4660,C4660=L4660,D4660=M4660,E4660=N4660,F4660=O4660,G4660=P4660,H4660=Q4660),"","mismatch")</f>
        <v/>
      </c>
      <c r="J4660" t="s">
        <v>198</v>
      </c>
      <c r="K4660">
        <v>5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 t="str">
        <f t="shared" si="72"/>
        <v/>
      </c>
      <c r="S4660" t="s">
        <v>198</v>
      </c>
      <c r="T4660">
        <v>5</v>
      </c>
      <c r="U4660">
        <v>0</v>
      </c>
      <c r="V4660">
        <v>0</v>
      </c>
      <c r="W4660">
        <v>0</v>
      </c>
      <c r="X4660">
        <v>0</v>
      </c>
      <c r="Y4660">
        <v>0</v>
      </c>
      <c r="Z4660">
        <v>0</v>
      </c>
    </row>
    <row r="4661" spans="1:26" x14ac:dyDescent="0.25">
      <c r="A4661" t="s">
        <v>4390</v>
      </c>
      <c r="B4661">
        <v>0</v>
      </c>
      <c r="C4661">
        <v>1</v>
      </c>
      <c r="D4661">
        <v>0</v>
      </c>
      <c r="E4661">
        <v>0</v>
      </c>
      <c r="F4661">
        <v>0</v>
      </c>
      <c r="G4661">
        <v>0</v>
      </c>
      <c r="H4661">
        <v>0</v>
      </c>
      <c r="I4661" t="str">
        <f>IF(AND(A4661=J4661,B4661=K4661,C4661=L4661,D4661=M4661,E4661=N4661,F4661=O4661,G4661=P4661,H4661=Q4661),"","mismatch")</f>
        <v/>
      </c>
      <c r="J4661" t="s">
        <v>4390</v>
      </c>
      <c r="K4661">
        <v>0</v>
      </c>
      <c r="L4661">
        <v>1</v>
      </c>
      <c r="M4661">
        <v>0</v>
      </c>
      <c r="N4661">
        <v>0</v>
      </c>
      <c r="O4661">
        <v>0</v>
      </c>
      <c r="P4661">
        <v>0</v>
      </c>
      <c r="Q4661">
        <v>0</v>
      </c>
      <c r="R4661" t="str">
        <f t="shared" si="72"/>
        <v/>
      </c>
      <c r="S4661" t="s">
        <v>4390</v>
      </c>
      <c r="T4661">
        <v>0</v>
      </c>
      <c r="U4661">
        <v>1</v>
      </c>
      <c r="V4661">
        <v>0</v>
      </c>
      <c r="W4661">
        <v>0</v>
      </c>
      <c r="X4661">
        <v>0</v>
      </c>
      <c r="Y4661">
        <v>0</v>
      </c>
      <c r="Z4661">
        <v>0</v>
      </c>
    </row>
    <row r="4662" spans="1:26" x14ac:dyDescent="0.25">
      <c r="A4662" t="s">
        <v>5968</v>
      </c>
      <c r="B4662">
        <v>4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 t="str">
        <f>IF(AND(A4662=J4662,B4662=K4662,C4662=L4662,D4662=M4662,E4662=N4662,F4662=O4662,G4662=P4662,H4662=Q4662),"","mismatch")</f>
        <v/>
      </c>
      <c r="J4662" t="s">
        <v>5968</v>
      </c>
      <c r="K4662">
        <v>4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 t="str">
        <f t="shared" si="72"/>
        <v/>
      </c>
      <c r="S4662" t="s">
        <v>5968</v>
      </c>
      <c r="T4662">
        <v>4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0</v>
      </c>
    </row>
    <row r="4663" spans="1:26" x14ac:dyDescent="0.25">
      <c r="A4663" t="s">
        <v>4448</v>
      </c>
      <c r="B4663">
        <v>3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 t="str">
        <f>IF(AND(A4663=J4663,B4663=K4663,C4663=L4663,D4663=M4663,E4663=N4663,F4663=O4663,G4663=P4663,H4663=Q4663),"","mismatch")</f>
        <v/>
      </c>
      <c r="J4663" t="s">
        <v>4448</v>
      </c>
      <c r="K4663">
        <v>3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 t="str">
        <f t="shared" si="72"/>
        <v/>
      </c>
      <c r="S4663" t="s">
        <v>4448</v>
      </c>
      <c r="T4663">
        <v>3</v>
      </c>
      <c r="U4663">
        <v>0</v>
      </c>
      <c r="V4663">
        <v>0</v>
      </c>
      <c r="W4663">
        <v>0</v>
      </c>
      <c r="X4663">
        <v>0</v>
      </c>
      <c r="Y4663">
        <v>0</v>
      </c>
      <c r="Z4663">
        <v>0</v>
      </c>
    </row>
    <row r="4664" spans="1:26" x14ac:dyDescent="0.25">
      <c r="A4664" t="s">
        <v>1842</v>
      </c>
      <c r="B4664">
        <v>3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 t="str">
        <f>IF(AND(A4664=J4664,B4664=K4664,C4664=L4664,D4664=M4664,E4664=N4664,F4664=O4664,G4664=P4664,H4664=Q4664),"","mismatch")</f>
        <v/>
      </c>
      <c r="J4664" t="s">
        <v>1842</v>
      </c>
      <c r="K4664">
        <v>3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 t="str">
        <f t="shared" si="72"/>
        <v/>
      </c>
      <c r="S4664" t="s">
        <v>1842</v>
      </c>
      <c r="T4664">
        <v>3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</row>
    <row r="4665" spans="1:26" x14ac:dyDescent="0.25">
      <c r="A4665" t="s">
        <v>4278</v>
      </c>
      <c r="B4665">
        <v>1</v>
      </c>
      <c r="C4665">
        <v>1</v>
      </c>
      <c r="D4665">
        <v>0</v>
      </c>
      <c r="E4665">
        <v>0</v>
      </c>
      <c r="F4665">
        <v>0</v>
      </c>
      <c r="G4665">
        <v>0</v>
      </c>
      <c r="H4665">
        <v>0</v>
      </c>
      <c r="I4665" t="str">
        <f>IF(AND(A4665=J4665,B4665=K4665,C4665=L4665,D4665=M4665,E4665=N4665,F4665=O4665,G4665=P4665,H4665=Q4665),"","mismatch")</f>
        <v/>
      </c>
      <c r="J4665" t="s">
        <v>4278</v>
      </c>
      <c r="K4665">
        <v>1</v>
      </c>
      <c r="L4665">
        <v>1</v>
      </c>
      <c r="M4665">
        <v>0</v>
      </c>
      <c r="N4665">
        <v>0</v>
      </c>
      <c r="O4665">
        <v>0</v>
      </c>
      <c r="P4665">
        <v>0</v>
      </c>
      <c r="Q4665">
        <v>0</v>
      </c>
      <c r="R4665" t="str">
        <f t="shared" si="72"/>
        <v/>
      </c>
      <c r="S4665" t="s">
        <v>4278</v>
      </c>
      <c r="T4665">
        <v>1</v>
      </c>
      <c r="U4665">
        <v>1</v>
      </c>
      <c r="V4665">
        <v>0</v>
      </c>
      <c r="W4665">
        <v>0</v>
      </c>
      <c r="X4665">
        <v>0</v>
      </c>
      <c r="Y4665">
        <v>0</v>
      </c>
      <c r="Z4665">
        <v>0</v>
      </c>
    </row>
    <row r="4666" spans="1:26" x14ac:dyDescent="0.25">
      <c r="A4666" t="s">
        <v>1342</v>
      </c>
      <c r="B4666">
        <v>2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 t="str">
        <f>IF(AND(A4666=J4666,B4666=K4666,C4666=L4666,D4666=M4666,E4666=N4666,F4666=O4666,G4666=P4666,H4666=Q4666),"","mismatch")</f>
        <v/>
      </c>
      <c r="J4666" t="s">
        <v>1342</v>
      </c>
      <c r="K4666">
        <v>2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 t="str">
        <f t="shared" si="72"/>
        <v/>
      </c>
      <c r="S4666" t="s">
        <v>1342</v>
      </c>
      <c r="T4666">
        <v>2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</row>
    <row r="4667" spans="1:26" x14ac:dyDescent="0.25">
      <c r="A4667" t="s">
        <v>1109</v>
      </c>
      <c r="B4667">
        <v>2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 t="str">
        <f>IF(AND(A4667=J4667,B4667=K4667,C4667=L4667,D4667=M4667,E4667=N4667,F4667=O4667,G4667=P4667,H4667=Q4667),"","mismatch")</f>
        <v/>
      </c>
      <c r="J4667" t="s">
        <v>1109</v>
      </c>
      <c r="K4667">
        <v>2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 t="str">
        <f t="shared" si="72"/>
        <v/>
      </c>
      <c r="S4667" t="s">
        <v>1109</v>
      </c>
      <c r="T4667">
        <v>2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</row>
    <row r="4668" spans="1:26" x14ac:dyDescent="0.25">
      <c r="A4668" t="s">
        <v>4722</v>
      </c>
      <c r="B4668">
        <v>0</v>
      </c>
      <c r="C4668">
        <v>1</v>
      </c>
      <c r="D4668">
        <v>0</v>
      </c>
      <c r="E4668">
        <v>0</v>
      </c>
      <c r="F4668">
        <v>0</v>
      </c>
      <c r="G4668">
        <v>0</v>
      </c>
      <c r="H4668">
        <v>0</v>
      </c>
      <c r="I4668" t="str">
        <f>IF(AND(A4668=J4668,B4668=K4668,C4668=L4668,D4668=M4668,E4668=N4668,F4668=O4668,G4668=P4668,H4668=Q4668),"","mismatch")</f>
        <v/>
      </c>
      <c r="J4668" t="s">
        <v>4722</v>
      </c>
      <c r="K4668">
        <v>0</v>
      </c>
      <c r="L4668">
        <v>1</v>
      </c>
      <c r="M4668">
        <v>0</v>
      </c>
      <c r="N4668">
        <v>0</v>
      </c>
      <c r="O4668">
        <v>0</v>
      </c>
      <c r="P4668">
        <v>0</v>
      </c>
      <c r="Q4668">
        <v>0</v>
      </c>
      <c r="R4668" t="str">
        <f t="shared" si="72"/>
        <v/>
      </c>
      <c r="S4668" t="s">
        <v>4722</v>
      </c>
      <c r="T4668">
        <v>0</v>
      </c>
      <c r="U4668">
        <v>1</v>
      </c>
      <c r="V4668">
        <v>0</v>
      </c>
      <c r="W4668">
        <v>0</v>
      </c>
      <c r="X4668">
        <v>0</v>
      </c>
      <c r="Y4668">
        <v>0</v>
      </c>
      <c r="Z4668">
        <v>0</v>
      </c>
    </row>
    <row r="4669" spans="1:26" x14ac:dyDescent="0.25">
      <c r="A4669" t="s">
        <v>2399</v>
      </c>
      <c r="B4669">
        <v>2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 t="str">
        <f>IF(AND(A4669=J4669,B4669=K4669,C4669=L4669,D4669=M4669,E4669=N4669,F4669=O4669,G4669=P4669,H4669=Q4669),"","mismatch")</f>
        <v/>
      </c>
      <c r="J4669" t="s">
        <v>2399</v>
      </c>
      <c r="K4669">
        <v>2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 t="str">
        <f t="shared" si="72"/>
        <v/>
      </c>
      <c r="S4669" t="s">
        <v>2399</v>
      </c>
      <c r="T4669">
        <v>2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</row>
    <row r="4670" spans="1:26" x14ac:dyDescent="0.25">
      <c r="A4670" t="s">
        <v>4025</v>
      </c>
      <c r="B4670">
        <v>1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 t="str">
        <f>IF(AND(A4670=J4670,B4670=K4670,C4670=L4670,D4670=M4670,E4670=N4670,F4670=O4670,G4670=P4670,H4670=Q4670),"","mismatch")</f>
        <v/>
      </c>
      <c r="J4670" t="s">
        <v>4025</v>
      </c>
      <c r="K4670">
        <v>1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 t="str">
        <f t="shared" si="72"/>
        <v/>
      </c>
      <c r="S4670" t="s">
        <v>4025</v>
      </c>
      <c r="T4670">
        <v>1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</row>
    <row r="4671" spans="1:26" x14ac:dyDescent="0.25">
      <c r="A4671" t="s">
        <v>2227</v>
      </c>
      <c r="B4671">
        <v>1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 t="str">
        <f>IF(AND(A4671=J4671,B4671=K4671,C4671=L4671,D4671=M4671,E4671=N4671,F4671=O4671,G4671=P4671,H4671=Q4671),"","mismatch")</f>
        <v/>
      </c>
      <c r="J4671" t="s">
        <v>2227</v>
      </c>
      <c r="K4671">
        <v>1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 t="str">
        <f t="shared" si="72"/>
        <v/>
      </c>
      <c r="S4671" t="s">
        <v>2227</v>
      </c>
      <c r="T4671">
        <v>1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</row>
    <row r="4672" spans="1:26" x14ac:dyDescent="0.25">
      <c r="A4672" t="s">
        <v>2128</v>
      </c>
      <c r="B4672">
        <v>2</v>
      </c>
      <c r="C4672">
        <v>1</v>
      </c>
      <c r="D4672">
        <v>0</v>
      </c>
      <c r="E4672">
        <v>0</v>
      </c>
      <c r="F4672">
        <v>0</v>
      </c>
      <c r="G4672">
        <v>0</v>
      </c>
      <c r="H4672">
        <v>0</v>
      </c>
      <c r="I4672" t="str">
        <f>IF(AND(A4672=J4672,B4672=K4672,C4672=L4672,D4672=M4672,E4672=N4672,F4672=O4672,G4672=P4672,H4672=Q4672),"","mismatch")</f>
        <v/>
      </c>
      <c r="J4672" t="s">
        <v>2128</v>
      </c>
      <c r="K4672">
        <v>2</v>
      </c>
      <c r="L4672">
        <v>1</v>
      </c>
      <c r="M4672">
        <v>0</v>
      </c>
      <c r="N4672">
        <v>0</v>
      </c>
      <c r="O4672">
        <v>0</v>
      </c>
      <c r="P4672">
        <v>0</v>
      </c>
      <c r="Q4672">
        <v>0</v>
      </c>
      <c r="R4672" t="str">
        <f t="shared" si="72"/>
        <v/>
      </c>
      <c r="S4672" t="s">
        <v>2128</v>
      </c>
      <c r="T4672">
        <v>2</v>
      </c>
      <c r="U4672">
        <v>1</v>
      </c>
      <c r="V4672">
        <v>0</v>
      </c>
      <c r="W4672">
        <v>0</v>
      </c>
      <c r="X4672">
        <v>0</v>
      </c>
      <c r="Y4672">
        <v>0</v>
      </c>
      <c r="Z4672">
        <v>0</v>
      </c>
    </row>
    <row r="4673" spans="1:26" x14ac:dyDescent="0.25">
      <c r="A4673" t="s">
        <v>4309</v>
      </c>
      <c r="B4673">
        <v>1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 t="str">
        <f>IF(AND(A4673=J4673,B4673=K4673,C4673=L4673,D4673=M4673,E4673=N4673,F4673=O4673,G4673=P4673,H4673=Q4673),"","mismatch")</f>
        <v/>
      </c>
      <c r="J4673" t="s">
        <v>4309</v>
      </c>
      <c r="K4673">
        <v>1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 t="str">
        <f t="shared" si="72"/>
        <v/>
      </c>
      <c r="S4673" t="s">
        <v>4309</v>
      </c>
      <c r="T4673">
        <v>1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</row>
    <row r="4674" spans="1:26" x14ac:dyDescent="0.25">
      <c r="A4674" t="s">
        <v>5951</v>
      </c>
      <c r="B4674">
        <v>2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 t="str">
        <f>IF(AND(A4674=J4674,B4674=K4674,C4674=L4674,D4674=M4674,E4674=N4674,F4674=O4674,G4674=P4674,H4674=Q4674),"","mismatch")</f>
        <v/>
      </c>
      <c r="J4674" t="s">
        <v>5951</v>
      </c>
      <c r="K4674">
        <v>2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 t="str">
        <f t="shared" si="72"/>
        <v/>
      </c>
      <c r="S4674" t="s">
        <v>5951</v>
      </c>
      <c r="T4674">
        <v>2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</row>
    <row r="4675" spans="1:26" x14ac:dyDescent="0.25">
      <c r="A4675" t="s">
        <v>4851</v>
      </c>
      <c r="B4675">
        <v>4</v>
      </c>
      <c r="C4675">
        <v>0</v>
      </c>
      <c r="D4675">
        <v>1</v>
      </c>
      <c r="E4675">
        <v>0</v>
      </c>
      <c r="F4675">
        <v>0</v>
      </c>
      <c r="G4675">
        <v>0</v>
      </c>
      <c r="H4675">
        <v>0</v>
      </c>
      <c r="I4675" t="str">
        <f>IF(AND(A4675=J4675,B4675=K4675,C4675=L4675,D4675=M4675,E4675=N4675,F4675=O4675,G4675=P4675,H4675=Q4675),"","mismatch")</f>
        <v/>
      </c>
      <c r="J4675" t="s">
        <v>4851</v>
      </c>
      <c r="K4675">
        <v>4</v>
      </c>
      <c r="L4675">
        <v>0</v>
      </c>
      <c r="M4675">
        <v>1</v>
      </c>
      <c r="N4675">
        <v>0</v>
      </c>
      <c r="O4675">
        <v>0</v>
      </c>
      <c r="P4675">
        <v>0</v>
      </c>
      <c r="Q4675">
        <v>0</v>
      </c>
      <c r="R4675" t="str">
        <f t="shared" si="72"/>
        <v/>
      </c>
      <c r="S4675" t="s">
        <v>4851</v>
      </c>
      <c r="T4675">
        <v>4</v>
      </c>
      <c r="U4675">
        <v>0</v>
      </c>
      <c r="V4675">
        <v>1</v>
      </c>
      <c r="W4675">
        <v>0</v>
      </c>
      <c r="X4675">
        <v>0</v>
      </c>
      <c r="Y4675">
        <v>0</v>
      </c>
      <c r="Z4675">
        <v>0</v>
      </c>
    </row>
    <row r="4676" spans="1:26" x14ac:dyDescent="0.25">
      <c r="A4676" t="s">
        <v>1961</v>
      </c>
      <c r="B4676">
        <v>1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 t="str">
        <f>IF(AND(A4676=J4676,B4676=K4676,C4676=L4676,D4676=M4676,E4676=N4676,F4676=O4676,G4676=P4676,H4676=Q4676),"","mismatch")</f>
        <v/>
      </c>
      <c r="J4676" t="s">
        <v>1961</v>
      </c>
      <c r="K4676">
        <v>1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 t="str">
        <f t="shared" ref="R4676:R4739" si="73">IF(AND(J4676=S4676,K4676=T4676,L4676=U4676,M4676=V4676,N4676=W4676,O4676=X4676,P4676=Y4676,Q4676=Z4676),"","mismatch")</f>
        <v/>
      </c>
      <c r="S4676" t="s">
        <v>1961</v>
      </c>
      <c r="T4676">
        <v>1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</row>
    <row r="4677" spans="1:26" x14ac:dyDescent="0.25">
      <c r="A4677" t="s">
        <v>3795</v>
      </c>
      <c r="B4677">
        <v>1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 t="str">
        <f>IF(AND(A4677=J4677,B4677=K4677,C4677=L4677,D4677=M4677,E4677=N4677,F4677=O4677,G4677=P4677,H4677=Q4677),"","mismatch")</f>
        <v/>
      </c>
      <c r="J4677" t="s">
        <v>3795</v>
      </c>
      <c r="K4677">
        <v>1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 t="str">
        <f t="shared" si="73"/>
        <v/>
      </c>
      <c r="S4677" t="s">
        <v>3795</v>
      </c>
      <c r="T4677">
        <v>1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</row>
    <row r="4678" spans="1:26" x14ac:dyDescent="0.25">
      <c r="A4678" t="s">
        <v>3752</v>
      </c>
      <c r="B4678">
        <v>6</v>
      </c>
      <c r="C4678">
        <v>2</v>
      </c>
      <c r="D4678">
        <v>2</v>
      </c>
      <c r="E4678">
        <v>2</v>
      </c>
      <c r="F4678">
        <v>0</v>
      </c>
      <c r="G4678">
        <v>0</v>
      </c>
      <c r="H4678">
        <v>0</v>
      </c>
      <c r="I4678" t="str">
        <f>IF(AND(A4678=J4678,B4678=K4678,C4678=L4678,D4678=M4678,E4678=N4678,F4678=O4678,G4678=P4678,H4678=Q4678),"","mismatch")</f>
        <v/>
      </c>
      <c r="J4678" t="s">
        <v>3752</v>
      </c>
      <c r="K4678">
        <v>6</v>
      </c>
      <c r="L4678">
        <v>2</v>
      </c>
      <c r="M4678">
        <v>2</v>
      </c>
      <c r="N4678">
        <v>2</v>
      </c>
      <c r="O4678">
        <v>0</v>
      </c>
      <c r="P4678">
        <v>0</v>
      </c>
      <c r="Q4678">
        <v>0</v>
      </c>
      <c r="R4678" t="str">
        <f t="shared" si="73"/>
        <v/>
      </c>
      <c r="S4678" t="s">
        <v>3752</v>
      </c>
      <c r="T4678">
        <v>6</v>
      </c>
      <c r="U4678">
        <v>2</v>
      </c>
      <c r="V4678">
        <v>2</v>
      </c>
      <c r="W4678">
        <v>2</v>
      </c>
      <c r="X4678">
        <v>0</v>
      </c>
      <c r="Y4678">
        <v>0</v>
      </c>
      <c r="Z4678">
        <v>0</v>
      </c>
    </row>
    <row r="4679" spans="1:26" x14ac:dyDescent="0.25">
      <c r="A4679" t="s">
        <v>4133</v>
      </c>
      <c r="B4679">
        <v>1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 t="str">
        <f>IF(AND(A4679=J4679,B4679=K4679,C4679=L4679,D4679=M4679,E4679=N4679,F4679=O4679,G4679=P4679,H4679=Q4679),"","mismatch")</f>
        <v/>
      </c>
      <c r="J4679" t="s">
        <v>4133</v>
      </c>
      <c r="K4679">
        <v>1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 t="str">
        <f t="shared" si="73"/>
        <v/>
      </c>
      <c r="S4679" t="s">
        <v>4133</v>
      </c>
      <c r="T4679">
        <v>1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</row>
    <row r="4680" spans="1:26" x14ac:dyDescent="0.25">
      <c r="A4680" t="s">
        <v>3434</v>
      </c>
      <c r="B4680">
        <v>3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 t="str">
        <f>IF(AND(A4680=J4680,B4680=K4680,C4680=L4680,D4680=M4680,E4680=N4680,F4680=O4680,G4680=P4680,H4680=Q4680),"","mismatch")</f>
        <v/>
      </c>
      <c r="J4680" t="s">
        <v>3434</v>
      </c>
      <c r="K4680">
        <v>3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 t="str">
        <f t="shared" si="73"/>
        <v/>
      </c>
      <c r="S4680" t="s">
        <v>3434</v>
      </c>
      <c r="T4680">
        <v>3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</row>
    <row r="4681" spans="1:26" x14ac:dyDescent="0.25">
      <c r="A4681" t="s">
        <v>1564</v>
      </c>
      <c r="B4681">
        <v>6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 t="str">
        <f>IF(AND(A4681=J4681,B4681=K4681,C4681=L4681,D4681=M4681,E4681=N4681,F4681=O4681,G4681=P4681,H4681=Q4681),"","mismatch")</f>
        <v/>
      </c>
      <c r="J4681" t="s">
        <v>1564</v>
      </c>
      <c r="K4681">
        <v>6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 t="str">
        <f t="shared" si="73"/>
        <v/>
      </c>
      <c r="S4681" t="s">
        <v>1564</v>
      </c>
      <c r="T4681">
        <v>6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</row>
    <row r="4682" spans="1:26" x14ac:dyDescent="0.25">
      <c r="A4682" t="s">
        <v>3957</v>
      </c>
      <c r="B4682">
        <v>2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 t="str">
        <f>IF(AND(A4682=J4682,B4682=K4682,C4682=L4682,D4682=M4682,E4682=N4682,F4682=O4682,G4682=P4682,H4682=Q4682),"","mismatch")</f>
        <v/>
      </c>
      <c r="J4682" t="s">
        <v>3957</v>
      </c>
      <c r="K4682">
        <v>2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 t="str">
        <f t="shared" si="73"/>
        <v/>
      </c>
      <c r="S4682" t="s">
        <v>3957</v>
      </c>
      <c r="T4682">
        <v>2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</row>
    <row r="4683" spans="1:26" x14ac:dyDescent="0.25">
      <c r="A4683" t="s">
        <v>5756</v>
      </c>
      <c r="B4683">
        <v>3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 t="str">
        <f>IF(AND(A4683=J4683,B4683=K4683,C4683=L4683,D4683=M4683,E4683=N4683,F4683=O4683,G4683=P4683,H4683=Q4683),"","mismatch")</f>
        <v/>
      </c>
      <c r="J4683" t="s">
        <v>5756</v>
      </c>
      <c r="K4683">
        <v>3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 t="str">
        <f t="shared" si="73"/>
        <v/>
      </c>
      <c r="S4683" t="s">
        <v>5756</v>
      </c>
      <c r="T4683">
        <v>3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</row>
    <row r="4684" spans="1:26" x14ac:dyDescent="0.25">
      <c r="A4684" t="s">
        <v>3215</v>
      </c>
      <c r="B4684">
        <v>1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 t="str">
        <f>IF(AND(A4684=J4684,B4684=K4684,C4684=L4684,D4684=M4684,E4684=N4684,F4684=O4684,G4684=P4684,H4684=Q4684),"","mismatch")</f>
        <v/>
      </c>
      <c r="J4684" t="s">
        <v>3215</v>
      </c>
      <c r="K4684">
        <v>1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 t="str">
        <f t="shared" si="73"/>
        <v/>
      </c>
      <c r="S4684" t="s">
        <v>3215</v>
      </c>
      <c r="T4684">
        <v>1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</row>
    <row r="4685" spans="1:26" x14ac:dyDescent="0.25">
      <c r="A4685" t="s">
        <v>5894</v>
      </c>
      <c r="B4685">
        <v>1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 t="str">
        <f>IF(AND(A4685=J4685,B4685=K4685,C4685=L4685,D4685=M4685,E4685=N4685,F4685=O4685,G4685=P4685,H4685=Q4685),"","mismatch")</f>
        <v/>
      </c>
      <c r="J4685" t="s">
        <v>5894</v>
      </c>
      <c r="K4685">
        <v>1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 t="str">
        <f t="shared" si="73"/>
        <v/>
      </c>
      <c r="S4685" t="s">
        <v>5894</v>
      </c>
      <c r="T4685">
        <v>1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</row>
    <row r="4686" spans="1:26" x14ac:dyDescent="0.25">
      <c r="A4686" t="s">
        <v>2548</v>
      </c>
      <c r="B4686">
        <v>3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 t="str">
        <f>IF(AND(A4686=J4686,B4686=K4686,C4686=L4686,D4686=M4686,E4686=N4686,F4686=O4686,G4686=P4686,H4686=Q4686),"","mismatch")</f>
        <v/>
      </c>
      <c r="J4686" t="s">
        <v>2548</v>
      </c>
      <c r="K4686">
        <v>3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 t="str">
        <f t="shared" si="73"/>
        <v/>
      </c>
      <c r="S4686" t="s">
        <v>2548</v>
      </c>
      <c r="T4686">
        <v>3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</row>
    <row r="4687" spans="1:26" x14ac:dyDescent="0.25">
      <c r="A4687" t="s">
        <v>5434</v>
      </c>
      <c r="B4687">
        <v>1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 t="str">
        <f>IF(AND(A4687=J4687,B4687=K4687,C4687=L4687,D4687=M4687,E4687=N4687,F4687=O4687,G4687=P4687,H4687=Q4687),"","mismatch")</f>
        <v/>
      </c>
      <c r="J4687" t="s">
        <v>5434</v>
      </c>
      <c r="K4687">
        <v>1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 t="str">
        <f t="shared" si="73"/>
        <v/>
      </c>
      <c r="S4687" t="s">
        <v>5434</v>
      </c>
      <c r="T4687">
        <v>1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</row>
    <row r="4688" spans="1:26" x14ac:dyDescent="0.25">
      <c r="A4688" t="s">
        <v>2003</v>
      </c>
      <c r="B4688">
        <v>3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 t="str">
        <f>IF(AND(A4688=J4688,B4688=K4688,C4688=L4688,D4688=M4688,E4688=N4688,F4688=O4688,G4688=P4688,H4688=Q4688),"","mismatch")</f>
        <v/>
      </c>
      <c r="J4688" t="s">
        <v>2003</v>
      </c>
      <c r="K4688">
        <v>3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 t="str">
        <f t="shared" si="73"/>
        <v/>
      </c>
      <c r="S4688" t="s">
        <v>2003</v>
      </c>
      <c r="T4688">
        <v>3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</row>
    <row r="4689" spans="1:26" x14ac:dyDescent="0.25">
      <c r="A4689" t="s">
        <v>6081</v>
      </c>
      <c r="B4689">
        <v>2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 t="str">
        <f>IF(AND(A4689=J4689,B4689=K4689,C4689=L4689,D4689=M4689,E4689=N4689,F4689=O4689,G4689=P4689,H4689=Q4689),"","mismatch")</f>
        <v/>
      </c>
      <c r="J4689" t="s">
        <v>6081</v>
      </c>
      <c r="K4689">
        <v>2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 t="str">
        <f t="shared" si="73"/>
        <v/>
      </c>
      <c r="S4689" t="s">
        <v>6081</v>
      </c>
      <c r="T4689">
        <v>2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</row>
    <row r="4690" spans="1:26" x14ac:dyDescent="0.25">
      <c r="A4690" t="s">
        <v>3932</v>
      </c>
      <c r="B4690">
        <v>3</v>
      </c>
      <c r="C4690">
        <v>1</v>
      </c>
      <c r="D4690">
        <v>1</v>
      </c>
      <c r="E4690">
        <v>0</v>
      </c>
      <c r="F4690">
        <v>0</v>
      </c>
      <c r="G4690">
        <v>0</v>
      </c>
      <c r="H4690">
        <v>0</v>
      </c>
      <c r="I4690" t="str">
        <f>IF(AND(A4690=J4690,B4690=K4690,C4690=L4690,D4690=M4690,E4690=N4690,F4690=O4690,G4690=P4690,H4690=Q4690),"","mismatch")</f>
        <v/>
      </c>
      <c r="J4690" t="s">
        <v>3932</v>
      </c>
      <c r="K4690">
        <v>3</v>
      </c>
      <c r="L4690">
        <v>1</v>
      </c>
      <c r="M4690">
        <v>1</v>
      </c>
      <c r="N4690">
        <v>0</v>
      </c>
      <c r="O4690">
        <v>0</v>
      </c>
      <c r="P4690">
        <v>0</v>
      </c>
      <c r="Q4690">
        <v>0</v>
      </c>
      <c r="R4690" t="str">
        <f t="shared" si="73"/>
        <v/>
      </c>
      <c r="S4690" t="s">
        <v>3932</v>
      </c>
      <c r="T4690">
        <v>3</v>
      </c>
      <c r="U4690">
        <v>1</v>
      </c>
      <c r="V4690">
        <v>1</v>
      </c>
      <c r="W4690">
        <v>0</v>
      </c>
      <c r="X4690">
        <v>0</v>
      </c>
      <c r="Y4690">
        <v>0</v>
      </c>
      <c r="Z4690">
        <v>0</v>
      </c>
    </row>
    <row r="4691" spans="1:26" x14ac:dyDescent="0.25">
      <c r="A4691" t="s">
        <v>3931</v>
      </c>
      <c r="B4691">
        <v>2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 t="str">
        <f>IF(AND(A4691=J4691,B4691=K4691,C4691=L4691,D4691=M4691,E4691=N4691,F4691=O4691,G4691=P4691,H4691=Q4691),"","mismatch")</f>
        <v/>
      </c>
      <c r="J4691" t="s">
        <v>3931</v>
      </c>
      <c r="K4691">
        <v>2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 t="str">
        <f t="shared" si="73"/>
        <v/>
      </c>
      <c r="S4691" t="s">
        <v>3931</v>
      </c>
      <c r="T4691">
        <v>2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</row>
    <row r="4692" spans="1:26" x14ac:dyDescent="0.25">
      <c r="A4692" t="s">
        <v>285</v>
      </c>
      <c r="B4692">
        <v>2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 t="str">
        <f>IF(AND(A4692=J4692,B4692=K4692,C4692=L4692,D4692=M4692,E4692=N4692,F4692=O4692,G4692=P4692,H4692=Q4692),"","mismatch")</f>
        <v/>
      </c>
      <c r="J4692" t="s">
        <v>285</v>
      </c>
      <c r="K4692">
        <v>2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 t="str">
        <f t="shared" si="73"/>
        <v/>
      </c>
      <c r="S4692" t="s">
        <v>285</v>
      </c>
      <c r="T4692">
        <v>2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</row>
    <row r="4693" spans="1:26" x14ac:dyDescent="0.25">
      <c r="A4693" t="s">
        <v>4739</v>
      </c>
      <c r="B4693">
        <v>2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 t="str">
        <f>IF(AND(A4693=J4693,B4693=K4693,C4693=L4693,D4693=M4693,E4693=N4693,F4693=O4693,G4693=P4693,H4693=Q4693),"","mismatch")</f>
        <v/>
      </c>
      <c r="J4693" t="s">
        <v>4739</v>
      </c>
      <c r="K4693">
        <v>2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 t="str">
        <f t="shared" si="73"/>
        <v/>
      </c>
      <c r="S4693" t="s">
        <v>4739</v>
      </c>
      <c r="T4693">
        <v>2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</row>
    <row r="4694" spans="1:26" x14ac:dyDescent="0.25">
      <c r="A4694" t="s">
        <v>5808</v>
      </c>
      <c r="B4694">
        <v>1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 t="str">
        <f>IF(AND(A4694=J4694,B4694=K4694,C4694=L4694,D4694=M4694,E4694=N4694,F4694=O4694,G4694=P4694,H4694=Q4694),"","mismatch")</f>
        <v/>
      </c>
      <c r="J4694" t="s">
        <v>5808</v>
      </c>
      <c r="K4694">
        <v>1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 t="str">
        <f t="shared" si="73"/>
        <v/>
      </c>
      <c r="S4694" t="s">
        <v>5808</v>
      </c>
      <c r="T4694">
        <v>1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</row>
    <row r="4695" spans="1:26" x14ac:dyDescent="0.25">
      <c r="A4695" t="s">
        <v>5239</v>
      </c>
      <c r="B4695">
        <v>3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 t="str">
        <f>IF(AND(A4695=J4695,B4695=K4695,C4695=L4695,D4695=M4695,E4695=N4695,F4695=O4695,G4695=P4695,H4695=Q4695),"","mismatch")</f>
        <v/>
      </c>
      <c r="J4695" t="s">
        <v>5239</v>
      </c>
      <c r="K4695">
        <v>3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 t="str">
        <f t="shared" si="73"/>
        <v/>
      </c>
      <c r="S4695" t="s">
        <v>5239</v>
      </c>
      <c r="T4695">
        <v>3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</row>
    <row r="4696" spans="1:26" x14ac:dyDescent="0.25">
      <c r="A4696" t="s">
        <v>2951</v>
      </c>
      <c r="B4696">
        <v>3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 t="str">
        <f>IF(AND(A4696=J4696,B4696=K4696,C4696=L4696,D4696=M4696,E4696=N4696,F4696=O4696,G4696=P4696,H4696=Q4696),"","mismatch")</f>
        <v/>
      </c>
      <c r="J4696" t="s">
        <v>2951</v>
      </c>
      <c r="K4696">
        <v>3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 t="str">
        <f t="shared" si="73"/>
        <v/>
      </c>
      <c r="S4696" t="s">
        <v>2951</v>
      </c>
      <c r="T4696">
        <v>3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</row>
    <row r="4697" spans="1:26" x14ac:dyDescent="0.25">
      <c r="A4697" t="s">
        <v>2786</v>
      </c>
      <c r="B4697">
        <v>2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 t="str">
        <f>IF(AND(A4697=J4697,B4697=K4697,C4697=L4697,D4697=M4697,E4697=N4697,F4697=O4697,G4697=P4697,H4697=Q4697),"","mismatch")</f>
        <v/>
      </c>
      <c r="J4697" t="s">
        <v>2786</v>
      </c>
      <c r="K4697">
        <v>2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 t="str">
        <f t="shared" si="73"/>
        <v/>
      </c>
      <c r="S4697" t="s">
        <v>2786</v>
      </c>
      <c r="T4697">
        <v>2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</row>
    <row r="4698" spans="1:26" x14ac:dyDescent="0.25">
      <c r="A4698" t="s">
        <v>5452</v>
      </c>
      <c r="B4698">
        <v>3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 t="str">
        <f>IF(AND(A4698=J4698,B4698=K4698,C4698=L4698,D4698=M4698,E4698=N4698,F4698=O4698,G4698=P4698,H4698=Q4698),"","mismatch")</f>
        <v/>
      </c>
      <c r="J4698" t="s">
        <v>5452</v>
      </c>
      <c r="K4698">
        <v>3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 t="str">
        <f t="shared" si="73"/>
        <v/>
      </c>
      <c r="S4698" t="s">
        <v>5452</v>
      </c>
      <c r="T4698">
        <v>3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</row>
    <row r="4699" spans="1:26" x14ac:dyDescent="0.25">
      <c r="A4699" t="s">
        <v>1138</v>
      </c>
      <c r="B4699">
        <v>0</v>
      </c>
      <c r="C4699">
        <v>1</v>
      </c>
      <c r="D4699">
        <v>0</v>
      </c>
      <c r="E4699">
        <v>0</v>
      </c>
      <c r="F4699">
        <v>0</v>
      </c>
      <c r="G4699">
        <v>0</v>
      </c>
      <c r="H4699">
        <v>0</v>
      </c>
      <c r="I4699" t="str">
        <f>IF(AND(A4699=J4699,B4699=K4699,C4699=L4699,D4699=M4699,E4699=N4699,F4699=O4699,G4699=P4699,H4699=Q4699),"","mismatch")</f>
        <v/>
      </c>
      <c r="J4699" t="s">
        <v>1138</v>
      </c>
      <c r="K4699">
        <v>0</v>
      </c>
      <c r="L4699">
        <v>1</v>
      </c>
      <c r="M4699">
        <v>0</v>
      </c>
      <c r="N4699">
        <v>0</v>
      </c>
      <c r="O4699">
        <v>0</v>
      </c>
      <c r="P4699">
        <v>0</v>
      </c>
      <c r="Q4699">
        <v>0</v>
      </c>
      <c r="R4699" t="str">
        <f t="shared" si="73"/>
        <v/>
      </c>
      <c r="S4699" t="s">
        <v>1138</v>
      </c>
      <c r="T4699">
        <v>0</v>
      </c>
      <c r="U4699">
        <v>1</v>
      </c>
      <c r="V4699">
        <v>0</v>
      </c>
      <c r="W4699">
        <v>0</v>
      </c>
      <c r="X4699">
        <v>0</v>
      </c>
      <c r="Y4699">
        <v>0</v>
      </c>
      <c r="Z4699">
        <v>0</v>
      </c>
    </row>
    <row r="4700" spans="1:26" x14ac:dyDescent="0.25">
      <c r="A4700" t="s">
        <v>1974</v>
      </c>
      <c r="B4700">
        <v>3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 t="str">
        <f>IF(AND(A4700=J4700,B4700=K4700,C4700=L4700,D4700=M4700,E4700=N4700,F4700=O4700,G4700=P4700,H4700=Q4700),"","mismatch")</f>
        <v/>
      </c>
      <c r="J4700" t="s">
        <v>1974</v>
      </c>
      <c r="K4700">
        <v>3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 t="str">
        <f t="shared" si="73"/>
        <v/>
      </c>
      <c r="S4700" t="s">
        <v>1974</v>
      </c>
      <c r="T4700">
        <v>3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</row>
    <row r="4701" spans="1:26" x14ac:dyDescent="0.25">
      <c r="A4701" t="s">
        <v>2816</v>
      </c>
      <c r="B4701">
        <v>3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 t="str">
        <f>IF(AND(A4701=J4701,B4701=K4701,C4701=L4701,D4701=M4701,E4701=N4701,F4701=O4701,G4701=P4701,H4701=Q4701),"","mismatch")</f>
        <v/>
      </c>
      <c r="J4701" t="s">
        <v>2816</v>
      </c>
      <c r="K4701">
        <v>3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 t="str">
        <f t="shared" si="73"/>
        <v/>
      </c>
      <c r="S4701" t="s">
        <v>2816</v>
      </c>
      <c r="T4701">
        <v>3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</row>
    <row r="4702" spans="1:26" x14ac:dyDescent="0.25">
      <c r="A4702" t="s">
        <v>5939</v>
      </c>
      <c r="B4702">
        <v>4</v>
      </c>
      <c r="C4702">
        <v>1</v>
      </c>
      <c r="D4702">
        <v>1</v>
      </c>
      <c r="E4702">
        <v>1</v>
      </c>
      <c r="F4702">
        <v>0</v>
      </c>
      <c r="G4702">
        <v>0</v>
      </c>
      <c r="H4702">
        <v>0</v>
      </c>
      <c r="I4702" t="str">
        <f>IF(AND(A4702=J4702,B4702=K4702,C4702=L4702,D4702=M4702,E4702=N4702,F4702=O4702,G4702=P4702,H4702=Q4702),"","mismatch")</f>
        <v/>
      </c>
      <c r="J4702" t="s">
        <v>5939</v>
      </c>
      <c r="K4702">
        <v>4</v>
      </c>
      <c r="L4702">
        <v>1</v>
      </c>
      <c r="M4702">
        <v>1</v>
      </c>
      <c r="N4702">
        <v>1</v>
      </c>
      <c r="O4702">
        <v>0</v>
      </c>
      <c r="P4702">
        <v>0</v>
      </c>
      <c r="Q4702">
        <v>0</v>
      </c>
      <c r="R4702" t="str">
        <f t="shared" si="73"/>
        <v/>
      </c>
      <c r="S4702" t="s">
        <v>5939</v>
      </c>
      <c r="T4702">
        <v>4</v>
      </c>
      <c r="U4702">
        <v>1</v>
      </c>
      <c r="V4702">
        <v>1</v>
      </c>
      <c r="W4702">
        <v>1</v>
      </c>
      <c r="X4702">
        <v>0</v>
      </c>
      <c r="Y4702">
        <v>0</v>
      </c>
      <c r="Z4702">
        <v>0</v>
      </c>
    </row>
    <row r="4703" spans="1:26" x14ac:dyDescent="0.25">
      <c r="A4703" t="s">
        <v>940</v>
      </c>
      <c r="B4703">
        <v>1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 t="str">
        <f>IF(AND(A4703=J4703,B4703=K4703,C4703=L4703,D4703=M4703,E4703=N4703,F4703=O4703,G4703=P4703,H4703=Q4703),"","mismatch")</f>
        <v/>
      </c>
      <c r="J4703" t="s">
        <v>940</v>
      </c>
      <c r="K4703">
        <v>1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 t="str">
        <f t="shared" si="73"/>
        <v/>
      </c>
      <c r="S4703" t="s">
        <v>940</v>
      </c>
      <c r="T4703">
        <v>1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</row>
    <row r="4704" spans="1:26" x14ac:dyDescent="0.25">
      <c r="A4704" t="s">
        <v>2278</v>
      </c>
      <c r="B4704">
        <v>1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 t="str">
        <f>IF(AND(A4704=J4704,B4704=K4704,C4704=L4704,D4704=M4704,E4704=N4704,F4704=O4704,G4704=P4704,H4704=Q4704),"","mismatch")</f>
        <v/>
      </c>
      <c r="J4704" t="s">
        <v>2278</v>
      </c>
      <c r="K4704">
        <v>1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 t="str">
        <f t="shared" si="73"/>
        <v/>
      </c>
      <c r="S4704" t="s">
        <v>2278</v>
      </c>
      <c r="T4704">
        <v>1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</row>
    <row r="4705" spans="1:26" x14ac:dyDescent="0.25">
      <c r="A4705" t="s">
        <v>5033</v>
      </c>
      <c r="B4705">
        <v>3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 t="str">
        <f>IF(AND(A4705=J4705,B4705=K4705,C4705=L4705,D4705=M4705,E4705=N4705,F4705=O4705,G4705=P4705,H4705=Q4705),"","mismatch")</f>
        <v/>
      </c>
      <c r="J4705" t="s">
        <v>5033</v>
      </c>
      <c r="K4705">
        <v>3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 t="str">
        <f t="shared" si="73"/>
        <v/>
      </c>
      <c r="S4705" t="s">
        <v>5033</v>
      </c>
      <c r="T4705">
        <v>3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</row>
    <row r="4706" spans="1:26" x14ac:dyDescent="0.25">
      <c r="A4706" t="s">
        <v>343</v>
      </c>
      <c r="B4706">
        <v>2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 t="str">
        <f>IF(AND(A4706=J4706,B4706=K4706,C4706=L4706,D4706=M4706,E4706=N4706,F4706=O4706,G4706=P4706,H4706=Q4706),"","mismatch")</f>
        <v/>
      </c>
      <c r="J4706" t="s">
        <v>343</v>
      </c>
      <c r="K4706">
        <v>2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 t="str">
        <f t="shared" si="73"/>
        <v/>
      </c>
      <c r="S4706" t="s">
        <v>343</v>
      </c>
      <c r="T4706">
        <v>2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</row>
    <row r="4707" spans="1:26" x14ac:dyDescent="0.25">
      <c r="A4707" t="s">
        <v>3339</v>
      </c>
      <c r="B4707">
        <v>2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 t="str">
        <f>IF(AND(A4707=J4707,B4707=K4707,C4707=L4707,D4707=M4707,E4707=N4707,F4707=O4707,G4707=P4707,H4707=Q4707),"","mismatch")</f>
        <v/>
      </c>
      <c r="J4707" t="s">
        <v>3339</v>
      </c>
      <c r="K4707">
        <v>2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 t="str">
        <f t="shared" si="73"/>
        <v/>
      </c>
      <c r="S4707" t="s">
        <v>3339</v>
      </c>
      <c r="T4707">
        <v>2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</row>
    <row r="4708" spans="1:26" x14ac:dyDescent="0.25">
      <c r="A4708" t="s">
        <v>6247</v>
      </c>
      <c r="B4708">
        <v>1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 t="str">
        <f>IF(AND(A4708=J4708,B4708=K4708,C4708=L4708,D4708=M4708,E4708=N4708,F4708=O4708,G4708=P4708,H4708=Q4708),"","mismatch")</f>
        <v/>
      </c>
      <c r="J4708" t="s">
        <v>6247</v>
      </c>
      <c r="K4708">
        <v>1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 t="str">
        <f t="shared" si="73"/>
        <v/>
      </c>
      <c r="S4708" t="s">
        <v>6247</v>
      </c>
      <c r="T4708">
        <v>1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</row>
    <row r="4709" spans="1:26" x14ac:dyDescent="0.25">
      <c r="A4709" t="s">
        <v>1958</v>
      </c>
      <c r="B4709">
        <v>3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 t="str">
        <f>IF(AND(A4709=J4709,B4709=K4709,C4709=L4709,D4709=M4709,E4709=N4709,F4709=O4709,G4709=P4709,H4709=Q4709),"","mismatch")</f>
        <v/>
      </c>
      <c r="J4709" t="s">
        <v>1958</v>
      </c>
      <c r="K4709">
        <v>3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 t="str">
        <f t="shared" si="73"/>
        <v/>
      </c>
      <c r="S4709" t="s">
        <v>1958</v>
      </c>
      <c r="T4709">
        <v>3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</row>
    <row r="4710" spans="1:26" x14ac:dyDescent="0.25">
      <c r="A4710" t="s">
        <v>6160</v>
      </c>
      <c r="B4710">
        <v>0</v>
      </c>
      <c r="C4710">
        <v>1</v>
      </c>
      <c r="D4710">
        <v>0</v>
      </c>
      <c r="E4710">
        <v>0</v>
      </c>
      <c r="F4710">
        <v>0</v>
      </c>
      <c r="G4710">
        <v>0</v>
      </c>
      <c r="H4710">
        <v>0</v>
      </c>
      <c r="I4710" t="str">
        <f>IF(AND(A4710=J4710,B4710=K4710,C4710=L4710,D4710=M4710,E4710=N4710,F4710=O4710,G4710=P4710,H4710=Q4710),"","mismatch")</f>
        <v/>
      </c>
      <c r="J4710" t="s">
        <v>6160</v>
      </c>
      <c r="K4710">
        <v>0</v>
      </c>
      <c r="L4710">
        <v>1</v>
      </c>
      <c r="M4710">
        <v>0</v>
      </c>
      <c r="N4710">
        <v>0</v>
      </c>
      <c r="O4710">
        <v>0</v>
      </c>
      <c r="P4710">
        <v>0</v>
      </c>
      <c r="Q4710">
        <v>0</v>
      </c>
      <c r="R4710" t="str">
        <f t="shared" si="73"/>
        <v/>
      </c>
      <c r="S4710" t="s">
        <v>6160</v>
      </c>
      <c r="T4710">
        <v>0</v>
      </c>
      <c r="U4710">
        <v>1</v>
      </c>
      <c r="V4710">
        <v>0</v>
      </c>
      <c r="W4710">
        <v>0</v>
      </c>
      <c r="X4710">
        <v>0</v>
      </c>
      <c r="Y4710">
        <v>0</v>
      </c>
      <c r="Z4710">
        <v>0</v>
      </c>
    </row>
    <row r="4711" spans="1:26" x14ac:dyDescent="0.25">
      <c r="A4711" t="s">
        <v>6590</v>
      </c>
      <c r="B4711">
        <v>2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 t="str">
        <f>IF(AND(A4711=J4711,B4711=K4711,C4711=L4711,D4711=M4711,E4711=N4711,F4711=O4711,G4711=P4711,H4711=Q4711),"","mismatch")</f>
        <v/>
      </c>
      <c r="J4711" t="s">
        <v>6590</v>
      </c>
      <c r="K4711">
        <v>2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 t="str">
        <f t="shared" si="73"/>
        <v/>
      </c>
      <c r="S4711" t="s">
        <v>6590</v>
      </c>
      <c r="T4711">
        <v>2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</row>
    <row r="4712" spans="1:26" x14ac:dyDescent="0.25">
      <c r="A4712" t="s">
        <v>1525</v>
      </c>
      <c r="B4712">
        <v>3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 t="str">
        <f>IF(AND(A4712=J4712,B4712=K4712,C4712=L4712,D4712=M4712,E4712=N4712,F4712=O4712,G4712=P4712,H4712=Q4712),"","mismatch")</f>
        <v/>
      </c>
      <c r="J4712" t="s">
        <v>1525</v>
      </c>
      <c r="K4712">
        <v>3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 t="str">
        <f t="shared" si="73"/>
        <v/>
      </c>
      <c r="S4712" t="s">
        <v>1525</v>
      </c>
      <c r="T4712">
        <v>3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</row>
    <row r="4713" spans="1:26" x14ac:dyDescent="0.25">
      <c r="A4713" t="s">
        <v>6494</v>
      </c>
      <c r="B4713">
        <v>4</v>
      </c>
      <c r="C4713">
        <v>1</v>
      </c>
      <c r="D4713">
        <v>1</v>
      </c>
      <c r="E4713">
        <v>1</v>
      </c>
      <c r="F4713">
        <v>0</v>
      </c>
      <c r="G4713">
        <v>0</v>
      </c>
      <c r="H4713">
        <v>0</v>
      </c>
      <c r="I4713" t="str">
        <f>IF(AND(A4713=J4713,B4713=K4713,C4713=L4713,D4713=M4713,E4713=N4713,F4713=O4713,G4713=P4713,H4713=Q4713),"","mismatch")</f>
        <v/>
      </c>
      <c r="J4713" t="s">
        <v>6494</v>
      </c>
      <c r="K4713">
        <v>4</v>
      </c>
      <c r="L4713">
        <v>1</v>
      </c>
      <c r="M4713">
        <v>1</v>
      </c>
      <c r="N4713">
        <v>1</v>
      </c>
      <c r="O4713">
        <v>0</v>
      </c>
      <c r="P4713">
        <v>0</v>
      </c>
      <c r="Q4713">
        <v>0</v>
      </c>
      <c r="R4713" t="str">
        <f t="shared" si="73"/>
        <v/>
      </c>
      <c r="S4713" t="s">
        <v>6494</v>
      </c>
      <c r="T4713">
        <v>4</v>
      </c>
      <c r="U4713">
        <v>1</v>
      </c>
      <c r="V4713">
        <v>1</v>
      </c>
      <c r="W4713">
        <v>1</v>
      </c>
      <c r="X4713">
        <v>0</v>
      </c>
      <c r="Y4713">
        <v>0</v>
      </c>
      <c r="Z4713">
        <v>0</v>
      </c>
    </row>
    <row r="4714" spans="1:26" x14ac:dyDescent="0.25">
      <c r="A4714" t="s">
        <v>4846</v>
      </c>
      <c r="B4714">
        <v>3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 t="str">
        <f>IF(AND(A4714=J4714,B4714=K4714,C4714=L4714,D4714=M4714,E4714=N4714,F4714=O4714,G4714=P4714,H4714=Q4714),"","mismatch")</f>
        <v/>
      </c>
      <c r="J4714" t="s">
        <v>4846</v>
      </c>
      <c r="K4714">
        <v>3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 t="str">
        <f t="shared" si="73"/>
        <v/>
      </c>
      <c r="S4714" t="s">
        <v>4846</v>
      </c>
      <c r="T4714">
        <v>3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</row>
    <row r="4715" spans="1:26" x14ac:dyDescent="0.25">
      <c r="A4715" t="s">
        <v>6606</v>
      </c>
      <c r="B4715">
        <v>10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 t="str">
        <f>IF(AND(A4715=J4715,B4715=K4715,C4715=L4715,D4715=M4715,E4715=N4715,F4715=O4715,G4715=P4715,H4715=Q4715),"","mismatch")</f>
        <v/>
      </c>
      <c r="J4715" t="s">
        <v>6606</v>
      </c>
      <c r="K4715">
        <v>10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 t="str">
        <f t="shared" si="73"/>
        <v/>
      </c>
      <c r="S4715" t="s">
        <v>6606</v>
      </c>
      <c r="T4715">
        <v>10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</row>
    <row r="4716" spans="1:26" x14ac:dyDescent="0.25">
      <c r="A4716" t="s">
        <v>179</v>
      </c>
      <c r="B4716">
        <v>2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 t="str">
        <f>IF(AND(A4716=J4716,B4716=K4716,C4716=L4716,D4716=M4716,E4716=N4716,F4716=O4716,G4716=P4716,H4716=Q4716),"","mismatch")</f>
        <v/>
      </c>
      <c r="J4716" t="s">
        <v>179</v>
      </c>
      <c r="K4716">
        <v>2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 t="str">
        <f t="shared" si="73"/>
        <v/>
      </c>
      <c r="S4716" t="s">
        <v>179</v>
      </c>
      <c r="T4716">
        <v>2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</row>
    <row r="4717" spans="1:26" x14ac:dyDescent="0.25">
      <c r="A4717" t="s">
        <v>2914</v>
      </c>
      <c r="B4717">
        <v>2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 t="str">
        <f>IF(AND(A4717=J4717,B4717=K4717,C4717=L4717,D4717=M4717,E4717=N4717,F4717=O4717,G4717=P4717,H4717=Q4717),"","mismatch")</f>
        <v/>
      </c>
      <c r="J4717" t="s">
        <v>2914</v>
      </c>
      <c r="K4717">
        <v>2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 t="str">
        <f t="shared" si="73"/>
        <v/>
      </c>
      <c r="S4717" t="s">
        <v>2914</v>
      </c>
      <c r="T4717">
        <v>2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</row>
    <row r="4718" spans="1:26" x14ac:dyDescent="0.25">
      <c r="A4718" t="s">
        <v>1183</v>
      </c>
      <c r="B4718">
        <v>5</v>
      </c>
      <c r="C4718">
        <v>1</v>
      </c>
      <c r="D4718">
        <v>1</v>
      </c>
      <c r="E4718">
        <v>2</v>
      </c>
      <c r="F4718">
        <v>0</v>
      </c>
      <c r="G4718">
        <v>0</v>
      </c>
      <c r="H4718">
        <v>0</v>
      </c>
      <c r="I4718" t="str">
        <f>IF(AND(A4718=J4718,B4718=K4718,C4718=L4718,D4718=M4718,E4718=N4718,F4718=O4718,G4718=P4718,H4718=Q4718),"","mismatch")</f>
        <v/>
      </c>
      <c r="J4718" t="s">
        <v>1183</v>
      </c>
      <c r="K4718">
        <v>5</v>
      </c>
      <c r="L4718">
        <v>1</v>
      </c>
      <c r="M4718">
        <v>1</v>
      </c>
      <c r="N4718">
        <v>2</v>
      </c>
      <c r="O4718">
        <v>0</v>
      </c>
      <c r="P4718">
        <v>0</v>
      </c>
      <c r="Q4718">
        <v>0</v>
      </c>
      <c r="R4718" t="str">
        <f t="shared" si="73"/>
        <v/>
      </c>
      <c r="S4718" t="s">
        <v>1183</v>
      </c>
      <c r="T4718">
        <v>5</v>
      </c>
      <c r="U4718">
        <v>1</v>
      </c>
      <c r="V4718">
        <v>1</v>
      </c>
      <c r="W4718">
        <v>2</v>
      </c>
      <c r="X4718">
        <v>0</v>
      </c>
      <c r="Y4718">
        <v>0</v>
      </c>
      <c r="Z4718">
        <v>0</v>
      </c>
    </row>
    <row r="4719" spans="1:26" x14ac:dyDescent="0.25">
      <c r="A4719" t="s">
        <v>4144</v>
      </c>
      <c r="B4719">
        <v>1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 t="str">
        <f>IF(AND(A4719=J4719,B4719=K4719,C4719=L4719,D4719=M4719,E4719=N4719,F4719=O4719,G4719=P4719,H4719=Q4719),"","mismatch")</f>
        <v/>
      </c>
      <c r="J4719" t="s">
        <v>4144</v>
      </c>
      <c r="K4719">
        <v>1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 t="str">
        <f t="shared" si="73"/>
        <v/>
      </c>
      <c r="S4719" t="s">
        <v>4144</v>
      </c>
      <c r="T4719">
        <v>1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</row>
    <row r="4720" spans="1:26" x14ac:dyDescent="0.25">
      <c r="A4720" t="s">
        <v>4466</v>
      </c>
      <c r="B4720">
        <v>3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 t="str">
        <f>IF(AND(A4720=J4720,B4720=K4720,C4720=L4720,D4720=M4720,E4720=N4720,F4720=O4720,G4720=P4720,H4720=Q4720),"","mismatch")</f>
        <v/>
      </c>
      <c r="J4720" t="s">
        <v>4466</v>
      </c>
      <c r="K4720">
        <v>3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 t="str">
        <f t="shared" si="73"/>
        <v/>
      </c>
      <c r="S4720" t="s">
        <v>4466</v>
      </c>
      <c r="T4720">
        <v>3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</row>
    <row r="4721" spans="1:26" x14ac:dyDescent="0.25">
      <c r="A4721" t="s">
        <v>2214</v>
      </c>
      <c r="B4721">
        <v>1</v>
      </c>
      <c r="C4721">
        <v>0</v>
      </c>
      <c r="D4721">
        <v>0</v>
      </c>
      <c r="E4721">
        <v>2</v>
      </c>
      <c r="F4721">
        <v>0</v>
      </c>
      <c r="G4721">
        <v>0</v>
      </c>
      <c r="H4721">
        <v>0</v>
      </c>
      <c r="I4721" t="str">
        <f>IF(AND(A4721=J4721,B4721=K4721,C4721=L4721,D4721=M4721,E4721=N4721,F4721=O4721,G4721=P4721,H4721=Q4721),"","mismatch")</f>
        <v/>
      </c>
      <c r="J4721" t="s">
        <v>2214</v>
      </c>
      <c r="K4721">
        <v>1</v>
      </c>
      <c r="L4721">
        <v>0</v>
      </c>
      <c r="M4721">
        <v>0</v>
      </c>
      <c r="N4721">
        <v>2</v>
      </c>
      <c r="O4721">
        <v>0</v>
      </c>
      <c r="P4721">
        <v>0</v>
      </c>
      <c r="Q4721">
        <v>0</v>
      </c>
      <c r="R4721" t="str">
        <f t="shared" si="73"/>
        <v/>
      </c>
      <c r="S4721" t="s">
        <v>2214</v>
      </c>
      <c r="T4721">
        <v>1</v>
      </c>
      <c r="U4721">
        <v>0</v>
      </c>
      <c r="V4721">
        <v>0</v>
      </c>
      <c r="W4721">
        <v>2</v>
      </c>
      <c r="X4721">
        <v>0</v>
      </c>
      <c r="Y4721">
        <v>0</v>
      </c>
      <c r="Z4721">
        <v>0</v>
      </c>
    </row>
    <row r="4722" spans="1:26" x14ac:dyDescent="0.25">
      <c r="A4722" t="s">
        <v>5862</v>
      </c>
      <c r="B4722">
        <v>2</v>
      </c>
      <c r="C4722">
        <v>1</v>
      </c>
      <c r="D4722">
        <v>0</v>
      </c>
      <c r="E4722">
        <v>0</v>
      </c>
      <c r="F4722">
        <v>0</v>
      </c>
      <c r="G4722">
        <v>0</v>
      </c>
      <c r="H4722">
        <v>0</v>
      </c>
      <c r="I4722" t="str">
        <f>IF(AND(A4722=J4722,B4722=K4722,C4722=L4722,D4722=M4722,E4722=N4722,F4722=O4722,G4722=P4722,H4722=Q4722),"","mismatch")</f>
        <v/>
      </c>
      <c r="J4722" t="s">
        <v>5862</v>
      </c>
      <c r="K4722">
        <v>2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0</v>
      </c>
      <c r="R4722" t="str">
        <f t="shared" si="73"/>
        <v/>
      </c>
      <c r="S4722" t="s">
        <v>5862</v>
      </c>
      <c r="T4722">
        <v>2</v>
      </c>
      <c r="U4722">
        <v>1</v>
      </c>
      <c r="V4722">
        <v>0</v>
      </c>
      <c r="W4722">
        <v>0</v>
      </c>
      <c r="X4722">
        <v>0</v>
      </c>
      <c r="Y4722">
        <v>0</v>
      </c>
      <c r="Z4722">
        <v>0</v>
      </c>
    </row>
    <row r="4723" spans="1:26" x14ac:dyDescent="0.25">
      <c r="A4723" t="s">
        <v>1128</v>
      </c>
      <c r="B4723">
        <v>1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 t="str">
        <f>IF(AND(A4723=J4723,B4723=K4723,C4723=L4723,D4723=M4723,E4723=N4723,F4723=O4723,G4723=P4723,H4723=Q4723),"","mismatch")</f>
        <v/>
      </c>
      <c r="J4723" t="s">
        <v>1128</v>
      </c>
      <c r="K4723">
        <v>1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 t="str">
        <f t="shared" si="73"/>
        <v/>
      </c>
      <c r="S4723" t="s">
        <v>1128</v>
      </c>
      <c r="T4723">
        <v>1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</row>
    <row r="4724" spans="1:26" x14ac:dyDescent="0.25">
      <c r="A4724" t="s">
        <v>994</v>
      </c>
      <c r="B4724">
        <v>1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 t="str">
        <f>IF(AND(A4724=J4724,B4724=K4724,C4724=L4724,D4724=M4724,E4724=N4724,F4724=O4724,G4724=P4724,H4724=Q4724),"","mismatch")</f>
        <v/>
      </c>
      <c r="J4724" t="s">
        <v>994</v>
      </c>
      <c r="K4724">
        <v>1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 t="str">
        <f t="shared" si="73"/>
        <v/>
      </c>
      <c r="S4724" t="s">
        <v>994</v>
      </c>
      <c r="T4724">
        <v>1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</row>
    <row r="4725" spans="1:26" x14ac:dyDescent="0.25">
      <c r="A4725" t="s">
        <v>1220</v>
      </c>
      <c r="B4725">
        <v>1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 t="str">
        <f>IF(AND(A4725=J4725,B4725=K4725,C4725=L4725,D4725=M4725,E4725=N4725,F4725=O4725,G4725=P4725,H4725=Q4725),"","mismatch")</f>
        <v/>
      </c>
      <c r="J4725" t="s">
        <v>1220</v>
      </c>
      <c r="K4725">
        <v>1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 t="str">
        <f t="shared" si="73"/>
        <v/>
      </c>
      <c r="S4725" t="s">
        <v>1220</v>
      </c>
      <c r="T4725">
        <v>1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</row>
    <row r="4726" spans="1:26" x14ac:dyDescent="0.25">
      <c r="A4726" t="s">
        <v>3863</v>
      </c>
      <c r="B4726">
        <v>2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 t="str">
        <f>IF(AND(A4726=J4726,B4726=K4726,C4726=L4726,D4726=M4726,E4726=N4726,F4726=O4726,G4726=P4726,H4726=Q4726),"","mismatch")</f>
        <v/>
      </c>
      <c r="J4726" t="s">
        <v>3863</v>
      </c>
      <c r="K4726">
        <v>2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 t="str">
        <f t="shared" si="73"/>
        <v/>
      </c>
      <c r="S4726" t="s">
        <v>3863</v>
      </c>
      <c r="T4726">
        <v>2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</row>
    <row r="4727" spans="1:26" x14ac:dyDescent="0.25">
      <c r="A4727" t="s">
        <v>4860</v>
      </c>
      <c r="B4727">
        <v>2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 t="str">
        <f>IF(AND(A4727=J4727,B4727=K4727,C4727=L4727,D4727=M4727,E4727=N4727,F4727=O4727,G4727=P4727,H4727=Q4727),"","mismatch")</f>
        <v/>
      </c>
      <c r="J4727" t="s">
        <v>4860</v>
      </c>
      <c r="K4727">
        <v>2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 t="str">
        <f t="shared" si="73"/>
        <v/>
      </c>
      <c r="S4727" t="s">
        <v>4860</v>
      </c>
      <c r="T4727">
        <v>2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</row>
    <row r="4728" spans="1:26" x14ac:dyDescent="0.25">
      <c r="A4728" t="s">
        <v>3582</v>
      </c>
      <c r="B4728">
        <v>17</v>
      </c>
      <c r="C4728">
        <v>2</v>
      </c>
      <c r="D4728">
        <v>2</v>
      </c>
      <c r="E4728">
        <v>2</v>
      </c>
      <c r="F4728">
        <v>0</v>
      </c>
      <c r="G4728">
        <v>0</v>
      </c>
      <c r="H4728">
        <v>0</v>
      </c>
      <c r="I4728" t="str">
        <f>IF(AND(A4728=J4728,B4728=K4728,C4728=L4728,D4728=M4728,E4728=N4728,F4728=O4728,G4728=P4728,H4728=Q4728),"","mismatch")</f>
        <v/>
      </c>
      <c r="J4728" t="s">
        <v>3582</v>
      </c>
      <c r="K4728">
        <v>17</v>
      </c>
      <c r="L4728">
        <v>2</v>
      </c>
      <c r="M4728">
        <v>2</v>
      </c>
      <c r="N4728">
        <v>2</v>
      </c>
      <c r="O4728">
        <v>0</v>
      </c>
      <c r="P4728">
        <v>0</v>
      </c>
      <c r="Q4728">
        <v>0</v>
      </c>
      <c r="R4728" t="str">
        <f t="shared" si="73"/>
        <v/>
      </c>
      <c r="S4728" t="s">
        <v>3582</v>
      </c>
      <c r="T4728">
        <v>17</v>
      </c>
      <c r="U4728">
        <v>2</v>
      </c>
      <c r="V4728">
        <v>2</v>
      </c>
      <c r="W4728">
        <v>2</v>
      </c>
      <c r="X4728">
        <v>0</v>
      </c>
      <c r="Y4728">
        <v>0</v>
      </c>
      <c r="Z4728">
        <v>0</v>
      </c>
    </row>
    <row r="4729" spans="1:26" x14ac:dyDescent="0.25">
      <c r="A4729" t="s">
        <v>2464</v>
      </c>
      <c r="B4729">
        <v>3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 t="str">
        <f>IF(AND(A4729=J4729,B4729=K4729,C4729=L4729,D4729=M4729,E4729=N4729,F4729=O4729,G4729=P4729,H4729=Q4729),"","mismatch")</f>
        <v/>
      </c>
      <c r="J4729" t="s">
        <v>2464</v>
      </c>
      <c r="K4729">
        <v>3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 t="str">
        <f t="shared" si="73"/>
        <v/>
      </c>
      <c r="S4729" t="s">
        <v>2464</v>
      </c>
      <c r="T4729">
        <v>3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</row>
    <row r="4730" spans="1:26" x14ac:dyDescent="0.25">
      <c r="A4730" t="s">
        <v>2981</v>
      </c>
      <c r="B4730">
        <v>3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 t="str">
        <f>IF(AND(A4730=J4730,B4730=K4730,C4730=L4730,D4730=M4730,E4730=N4730,F4730=O4730,G4730=P4730,H4730=Q4730),"","mismatch")</f>
        <v/>
      </c>
      <c r="J4730" t="s">
        <v>2981</v>
      </c>
      <c r="K4730">
        <v>3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 t="str">
        <f t="shared" si="73"/>
        <v/>
      </c>
      <c r="S4730" t="s">
        <v>2981</v>
      </c>
      <c r="T4730">
        <v>3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</row>
    <row r="4731" spans="1:26" x14ac:dyDescent="0.25">
      <c r="A4731" t="s">
        <v>6359</v>
      </c>
      <c r="B4731">
        <v>1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 t="str">
        <f>IF(AND(A4731=J4731,B4731=K4731,C4731=L4731,D4731=M4731,E4731=N4731,F4731=O4731,G4731=P4731,H4731=Q4731),"","mismatch")</f>
        <v/>
      </c>
      <c r="J4731" t="s">
        <v>6359</v>
      </c>
      <c r="K4731">
        <v>1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 t="str">
        <f t="shared" si="73"/>
        <v/>
      </c>
      <c r="S4731" t="s">
        <v>6359</v>
      </c>
      <c r="T4731">
        <v>1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</row>
    <row r="4732" spans="1:26" x14ac:dyDescent="0.25">
      <c r="A4732" t="s">
        <v>3764</v>
      </c>
      <c r="B4732">
        <v>0</v>
      </c>
      <c r="C4732">
        <v>1</v>
      </c>
      <c r="D4732">
        <v>0</v>
      </c>
      <c r="E4732">
        <v>0</v>
      </c>
      <c r="F4732">
        <v>0</v>
      </c>
      <c r="G4732">
        <v>0</v>
      </c>
      <c r="H4732">
        <v>0</v>
      </c>
      <c r="I4732" t="str">
        <f>IF(AND(A4732=J4732,B4732=K4732,C4732=L4732,D4732=M4732,E4732=N4732,F4732=O4732,G4732=P4732,H4732=Q4732),"","mismatch")</f>
        <v/>
      </c>
      <c r="J4732" t="s">
        <v>3764</v>
      </c>
      <c r="K4732">
        <v>0</v>
      </c>
      <c r="L4732">
        <v>1</v>
      </c>
      <c r="M4732">
        <v>0</v>
      </c>
      <c r="N4732">
        <v>0</v>
      </c>
      <c r="O4732">
        <v>0</v>
      </c>
      <c r="P4732">
        <v>0</v>
      </c>
      <c r="Q4732">
        <v>0</v>
      </c>
      <c r="R4732" t="str">
        <f t="shared" si="73"/>
        <v/>
      </c>
      <c r="S4732" t="s">
        <v>3764</v>
      </c>
      <c r="T4732">
        <v>0</v>
      </c>
      <c r="U4732">
        <v>1</v>
      </c>
      <c r="V4732">
        <v>0</v>
      </c>
      <c r="W4732">
        <v>0</v>
      </c>
      <c r="X4732">
        <v>0</v>
      </c>
      <c r="Y4732">
        <v>0</v>
      </c>
      <c r="Z4732">
        <v>0</v>
      </c>
    </row>
    <row r="4733" spans="1:26" x14ac:dyDescent="0.25">
      <c r="A4733" t="s">
        <v>4652</v>
      </c>
      <c r="B4733">
        <v>1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 t="str">
        <f>IF(AND(A4733=J4733,B4733=K4733,C4733=L4733,D4733=M4733,E4733=N4733,F4733=O4733,G4733=P4733,H4733=Q4733),"","mismatch")</f>
        <v/>
      </c>
      <c r="J4733" t="s">
        <v>4652</v>
      </c>
      <c r="K4733">
        <v>1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 t="str">
        <f t="shared" si="73"/>
        <v/>
      </c>
      <c r="S4733" t="s">
        <v>4652</v>
      </c>
      <c r="T4733">
        <v>1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</row>
    <row r="4734" spans="1:26" x14ac:dyDescent="0.25">
      <c r="A4734" t="s">
        <v>4174</v>
      </c>
      <c r="B4734">
        <v>1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 t="str">
        <f>IF(AND(A4734=J4734,B4734=K4734,C4734=L4734,D4734=M4734,E4734=N4734,F4734=O4734,G4734=P4734,H4734=Q4734),"","mismatch")</f>
        <v/>
      </c>
      <c r="J4734" t="s">
        <v>4174</v>
      </c>
      <c r="K4734">
        <v>1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 t="str">
        <f t="shared" si="73"/>
        <v/>
      </c>
      <c r="S4734" t="s">
        <v>4174</v>
      </c>
      <c r="T4734">
        <v>1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</row>
    <row r="4735" spans="1:26" x14ac:dyDescent="0.25">
      <c r="A4735" t="s">
        <v>2118</v>
      </c>
      <c r="B4735">
        <v>3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 t="str">
        <f>IF(AND(A4735=J4735,B4735=K4735,C4735=L4735,D4735=M4735,E4735=N4735,F4735=O4735,G4735=P4735,H4735=Q4735),"","mismatch")</f>
        <v/>
      </c>
      <c r="J4735" t="s">
        <v>2118</v>
      </c>
      <c r="K4735">
        <v>3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 t="str">
        <f t="shared" si="73"/>
        <v/>
      </c>
      <c r="S4735" t="s">
        <v>2118</v>
      </c>
      <c r="T4735">
        <v>3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</row>
    <row r="4736" spans="1:26" x14ac:dyDescent="0.25">
      <c r="A4736" t="s">
        <v>5103</v>
      </c>
      <c r="B4736">
        <v>2</v>
      </c>
      <c r="C4736">
        <v>1</v>
      </c>
      <c r="D4736">
        <v>0</v>
      </c>
      <c r="E4736">
        <v>0</v>
      </c>
      <c r="F4736">
        <v>0</v>
      </c>
      <c r="G4736">
        <v>0</v>
      </c>
      <c r="H4736">
        <v>0</v>
      </c>
      <c r="I4736" t="str">
        <f>IF(AND(A4736=J4736,B4736=K4736,C4736=L4736,D4736=M4736,E4736=N4736,F4736=O4736,G4736=P4736,H4736=Q4736),"","mismatch")</f>
        <v/>
      </c>
      <c r="J4736" t="s">
        <v>5103</v>
      </c>
      <c r="K4736">
        <v>2</v>
      </c>
      <c r="L4736">
        <v>1</v>
      </c>
      <c r="M4736">
        <v>0</v>
      </c>
      <c r="N4736">
        <v>0</v>
      </c>
      <c r="O4736">
        <v>0</v>
      </c>
      <c r="P4736">
        <v>0</v>
      </c>
      <c r="Q4736">
        <v>0</v>
      </c>
      <c r="R4736" t="str">
        <f t="shared" si="73"/>
        <v/>
      </c>
      <c r="S4736" t="s">
        <v>5103</v>
      </c>
      <c r="T4736">
        <v>2</v>
      </c>
      <c r="U4736">
        <v>1</v>
      </c>
      <c r="V4736">
        <v>0</v>
      </c>
      <c r="W4736">
        <v>0</v>
      </c>
      <c r="X4736">
        <v>0</v>
      </c>
      <c r="Y4736">
        <v>0</v>
      </c>
      <c r="Z4736">
        <v>0</v>
      </c>
    </row>
    <row r="4737" spans="1:26" x14ac:dyDescent="0.25">
      <c r="A4737" t="s">
        <v>5148</v>
      </c>
      <c r="B4737">
        <v>2</v>
      </c>
      <c r="C4737">
        <v>1</v>
      </c>
      <c r="D4737">
        <v>0</v>
      </c>
      <c r="E4737">
        <v>0</v>
      </c>
      <c r="F4737">
        <v>0</v>
      </c>
      <c r="G4737">
        <v>0</v>
      </c>
      <c r="H4737">
        <v>0</v>
      </c>
      <c r="I4737" t="str">
        <f>IF(AND(A4737=J4737,B4737=K4737,C4737=L4737,D4737=M4737,E4737=N4737,F4737=O4737,G4737=P4737,H4737=Q4737),"","mismatch")</f>
        <v/>
      </c>
      <c r="J4737" t="s">
        <v>5148</v>
      </c>
      <c r="K4737">
        <v>2</v>
      </c>
      <c r="L4737">
        <v>1</v>
      </c>
      <c r="M4737">
        <v>0</v>
      </c>
      <c r="N4737">
        <v>0</v>
      </c>
      <c r="O4737">
        <v>0</v>
      </c>
      <c r="P4737">
        <v>0</v>
      </c>
      <c r="Q4737">
        <v>0</v>
      </c>
      <c r="R4737" t="str">
        <f t="shared" si="73"/>
        <v/>
      </c>
      <c r="S4737" t="s">
        <v>5148</v>
      </c>
      <c r="T4737">
        <v>2</v>
      </c>
      <c r="U4737">
        <v>1</v>
      </c>
      <c r="V4737">
        <v>0</v>
      </c>
      <c r="W4737">
        <v>0</v>
      </c>
      <c r="X4737">
        <v>0</v>
      </c>
      <c r="Y4737">
        <v>0</v>
      </c>
      <c r="Z4737">
        <v>0</v>
      </c>
    </row>
    <row r="4738" spans="1:26" x14ac:dyDescent="0.25">
      <c r="A4738" t="s">
        <v>6524</v>
      </c>
      <c r="B4738">
        <v>3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 t="str">
        <f>IF(AND(A4738=J4738,B4738=K4738,C4738=L4738,D4738=M4738,E4738=N4738,F4738=O4738,G4738=P4738,H4738=Q4738),"","mismatch")</f>
        <v/>
      </c>
      <c r="J4738" t="s">
        <v>6524</v>
      </c>
      <c r="K4738">
        <v>3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 t="str">
        <f t="shared" si="73"/>
        <v/>
      </c>
      <c r="S4738" t="s">
        <v>6524</v>
      </c>
      <c r="T4738">
        <v>3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</row>
    <row r="4739" spans="1:26" x14ac:dyDescent="0.25">
      <c r="A4739" t="s">
        <v>2320</v>
      </c>
      <c r="B4739">
        <v>1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 t="str">
        <f>IF(AND(A4739=J4739,B4739=K4739,C4739=L4739,D4739=M4739,E4739=N4739,F4739=O4739,G4739=P4739,H4739=Q4739),"","mismatch")</f>
        <v/>
      </c>
      <c r="J4739" t="s">
        <v>2320</v>
      </c>
      <c r="K4739">
        <v>1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 t="str">
        <f t="shared" si="73"/>
        <v/>
      </c>
      <c r="S4739" t="s">
        <v>2320</v>
      </c>
      <c r="T4739">
        <v>1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</row>
    <row r="4740" spans="1:26" x14ac:dyDescent="0.25">
      <c r="A4740" t="s">
        <v>100</v>
      </c>
      <c r="B4740">
        <v>5</v>
      </c>
      <c r="C4740">
        <v>1</v>
      </c>
      <c r="D4740">
        <v>0</v>
      </c>
      <c r="E4740">
        <v>0</v>
      </c>
      <c r="F4740">
        <v>0</v>
      </c>
      <c r="G4740">
        <v>0</v>
      </c>
      <c r="H4740">
        <v>0</v>
      </c>
      <c r="I4740" t="str">
        <f>IF(AND(A4740=J4740,B4740=K4740,C4740=L4740,D4740=M4740,E4740=N4740,F4740=O4740,G4740=P4740,H4740=Q4740),"","mismatch")</f>
        <v/>
      </c>
      <c r="J4740" t="s">
        <v>100</v>
      </c>
      <c r="K4740">
        <v>5</v>
      </c>
      <c r="L4740">
        <v>1</v>
      </c>
      <c r="M4740">
        <v>0</v>
      </c>
      <c r="N4740">
        <v>0</v>
      </c>
      <c r="O4740">
        <v>0</v>
      </c>
      <c r="P4740">
        <v>0</v>
      </c>
      <c r="Q4740">
        <v>0</v>
      </c>
      <c r="R4740" t="str">
        <f t="shared" ref="R4740:R4803" si="74">IF(AND(J4740=S4740,K4740=T4740,L4740=U4740,M4740=V4740,N4740=W4740,O4740=X4740,P4740=Y4740,Q4740=Z4740),"","mismatch")</f>
        <v/>
      </c>
      <c r="S4740" t="s">
        <v>100</v>
      </c>
      <c r="T4740">
        <v>5</v>
      </c>
      <c r="U4740">
        <v>1</v>
      </c>
      <c r="V4740">
        <v>0</v>
      </c>
      <c r="W4740">
        <v>0</v>
      </c>
      <c r="X4740">
        <v>0</v>
      </c>
      <c r="Y4740">
        <v>0</v>
      </c>
      <c r="Z4740">
        <v>0</v>
      </c>
    </row>
    <row r="4741" spans="1:26" x14ac:dyDescent="0.25">
      <c r="A4741" t="s">
        <v>4470</v>
      </c>
      <c r="B4741">
        <v>1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 t="str">
        <f>IF(AND(A4741=J4741,B4741=K4741,C4741=L4741,D4741=M4741,E4741=N4741,F4741=O4741,G4741=P4741,H4741=Q4741),"","mismatch")</f>
        <v/>
      </c>
      <c r="J4741" t="s">
        <v>4470</v>
      </c>
      <c r="K4741">
        <v>1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 t="str">
        <f t="shared" si="74"/>
        <v/>
      </c>
      <c r="S4741" t="s">
        <v>4470</v>
      </c>
      <c r="T4741">
        <v>1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</row>
    <row r="4742" spans="1:26" x14ac:dyDescent="0.25">
      <c r="A4742" t="s">
        <v>5954</v>
      </c>
      <c r="B4742">
        <v>4</v>
      </c>
      <c r="C4742">
        <v>1</v>
      </c>
      <c r="D4742">
        <v>1</v>
      </c>
      <c r="E4742">
        <v>1</v>
      </c>
      <c r="F4742">
        <v>0</v>
      </c>
      <c r="G4742">
        <v>0</v>
      </c>
      <c r="H4742">
        <v>0</v>
      </c>
      <c r="I4742" t="str">
        <f>IF(AND(A4742=J4742,B4742=K4742,C4742=L4742,D4742=M4742,E4742=N4742,F4742=O4742,G4742=P4742,H4742=Q4742),"","mismatch")</f>
        <v/>
      </c>
      <c r="J4742" t="s">
        <v>5954</v>
      </c>
      <c r="K4742">
        <v>4</v>
      </c>
      <c r="L4742">
        <v>1</v>
      </c>
      <c r="M4742">
        <v>1</v>
      </c>
      <c r="N4742">
        <v>1</v>
      </c>
      <c r="O4742">
        <v>0</v>
      </c>
      <c r="P4742">
        <v>0</v>
      </c>
      <c r="Q4742">
        <v>0</v>
      </c>
      <c r="R4742" t="str">
        <f t="shared" si="74"/>
        <v/>
      </c>
      <c r="S4742" t="s">
        <v>5954</v>
      </c>
      <c r="T4742">
        <v>4</v>
      </c>
      <c r="U4742">
        <v>1</v>
      </c>
      <c r="V4742">
        <v>1</v>
      </c>
      <c r="W4742">
        <v>1</v>
      </c>
      <c r="X4742">
        <v>0</v>
      </c>
      <c r="Y4742">
        <v>0</v>
      </c>
      <c r="Z4742">
        <v>0</v>
      </c>
    </row>
    <row r="4743" spans="1:26" x14ac:dyDescent="0.25">
      <c r="A4743" t="s">
        <v>638</v>
      </c>
      <c r="B4743">
        <v>2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 t="str">
        <f>IF(AND(A4743=J4743,B4743=K4743,C4743=L4743,D4743=M4743,E4743=N4743,F4743=O4743,G4743=P4743,H4743=Q4743),"","mismatch")</f>
        <v/>
      </c>
      <c r="J4743" t="s">
        <v>638</v>
      </c>
      <c r="K4743">
        <v>2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 t="str">
        <f t="shared" si="74"/>
        <v/>
      </c>
      <c r="S4743" t="s">
        <v>638</v>
      </c>
      <c r="T4743">
        <v>2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</row>
    <row r="4744" spans="1:26" x14ac:dyDescent="0.25">
      <c r="A4744" t="s">
        <v>5691</v>
      </c>
      <c r="B4744">
        <v>3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 t="str">
        <f>IF(AND(A4744=J4744,B4744=K4744,C4744=L4744,D4744=M4744,E4744=N4744,F4744=O4744,G4744=P4744,H4744=Q4744),"","mismatch")</f>
        <v/>
      </c>
      <c r="J4744" t="s">
        <v>5691</v>
      </c>
      <c r="K4744">
        <v>3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 t="str">
        <f t="shared" si="74"/>
        <v/>
      </c>
      <c r="S4744" t="s">
        <v>5691</v>
      </c>
      <c r="T4744">
        <v>3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</row>
    <row r="4745" spans="1:26" x14ac:dyDescent="0.25">
      <c r="A4745" t="s">
        <v>1931</v>
      </c>
      <c r="B4745">
        <v>2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 t="str">
        <f>IF(AND(A4745=J4745,B4745=K4745,C4745=L4745,D4745=M4745,E4745=N4745,F4745=O4745,G4745=P4745,H4745=Q4745),"","mismatch")</f>
        <v/>
      </c>
      <c r="J4745" t="s">
        <v>1931</v>
      </c>
      <c r="K4745">
        <v>2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 t="str">
        <f t="shared" si="74"/>
        <v/>
      </c>
      <c r="S4745" t="s">
        <v>1931</v>
      </c>
      <c r="T4745">
        <v>2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</row>
    <row r="4746" spans="1:26" x14ac:dyDescent="0.25">
      <c r="A4746" t="s">
        <v>449</v>
      </c>
      <c r="B4746">
        <v>1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 t="str">
        <f>IF(AND(A4746=J4746,B4746=K4746,C4746=L4746,D4746=M4746,E4746=N4746,F4746=O4746,G4746=P4746,H4746=Q4746),"","mismatch")</f>
        <v/>
      </c>
      <c r="J4746" t="s">
        <v>449</v>
      </c>
      <c r="K4746">
        <v>1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 t="str">
        <f t="shared" si="74"/>
        <v/>
      </c>
      <c r="S4746" t="s">
        <v>449</v>
      </c>
      <c r="T4746">
        <v>1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</row>
    <row r="4747" spans="1:26" x14ac:dyDescent="0.25">
      <c r="A4747" t="s">
        <v>1863</v>
      </c>
      <c r="B4747">
        <v>3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 t="str">
        <f>IF(AND(A4747=J4747,B4747=K4747,C4747=L4747,D4747=M4747,E4747=N4747,F4747=O4747,G4747=P4747,H4747=Q4747),"","mismatch")</f>
        <v/>
      </c>
      <c r="J4747" t="s">
        <v>1863</v>
      </c>
      <c r="K4747">
        <v>3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 t="str">
        <f t="shared" si="74"/>
        <v/>
      </c>
      <c r="S4747" t="s">
        <v>1863</v>
      </c>
      <c r="T4747">
        <v>3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</row>
    <row r="4748" spans="1:26" x14ac:dyDescent="0.25">
      <c r="A4748" t="s">
        <v>474</v>
      </c>
      <c r="B4748">
        <v>13</v>
      </c>
      <c r="C4748">
        <v>3</v>
      </c>
      <c r="D4748">
        <v>2</v>
      </c>
      <c r="E4748">
        <v>2</v>
      </c>
      <c r="F4748">
        <v>0</v>
      </c>
      <c r="G4748">
        <v>0</v>
      </c>
      <c r="H4748">
        <v>0</v>
      </c>
      <c r="I4748" t="str">
        <f>IF(AND(A4748=J4748,B4748=K4748,C4748=L4748,D4748=M4748,E4748=N4748,F4748=O4748,G4748=P4748,H4748=Q4748),"","mismatch")</f>
        <v/>
      </c>
      <c r="J4748" t="s">
        <v>474</v>
      </c>
      <c r="K4748">
        <v>13</v>
      </c>
      <c r="L4748">
        <v>3</v>
      </c>
      <c r="M4748">
        <v>2</v>
      </c>
      <c r="N4748">
        <v>2</v>
      </c>
      <c r="O4748">
        <v>0</v>
      </c>
      <c r="P4748">
        <v>0</v>
      </c>
      <c r="Q4748">
        <v>0</v>
      </c>
      <c r="R4748" t="str">
        <f t="shared" si="74"/>
        <v/>
      </c>
      <c r="S4748" t="s">
        <v>474</v>
      </c>
      <c r="T4748">
        <v>13</v>
      </c>
      <c r="U4748">
        <v>3</v>
      </c>
      <c r="V4748">
        <v>2</v>
      </c>
      <c r="W4748">
        <v>2</v>
      </c>
      <c r="X4748">
        <v>0</v>
      </c>
      <c r="Y4748">
        <v>0</v>
      </c>
      <c r="Z4748">
        <v>0</v>
      </c>
    </row>
    <row r="4749" spans="1:26" x14ac:dyDescent="0.25">
      <c r="A4749" t="s">
        <v>772</v>
      </c>
      <c r="B4749">
        <v>0</v>
      </c>
      <c r="C4749">
        <v>1</v>
      </c>
      <c r="D4749">
        <v>0</v>
      </c>
      <c r="E4749">
        <v>0</v>
      </c>
      <c r="F4749">
        <v>0</v>
      </c>
      <c r="G4749">
        <v>0</v>
      </c>
      <c r="H4749">
        <v>0</v>
      </c>
      <c r="I4749" t="str">
        <f>IF(AND(A4749=J4749,B4749=K4749,C4749=L4749,D4749=M4749,E4749=N4749,F4749=O4749,G4749=P4749,H4749=Q4749),"","mismatch")</f>
        <v/>
      </c>
      <c r="J4749" t="s">
        <v>772</v>
      </c>
      <c r="K4749">
        <v>0</v>
      </c>
      <c r="L4749">
        <v>1</v>
      </c>
      <c r="M4749">
        <v>0</v>
      </c>
      <c r="N4749">
        <v>0</v>
      </c>
      <c r="O4749">
        <v>0</v>
      </c>
      <c r="P4749">
        <v>0</v>
      </c>
      <c r="Q4749">
        <v>0</v>
      </c>
      <c r="R4749" t="str">
        <f t="shared" si="74"/>
        <v/>
      </c>
      <c r="S4749" t="s">
        <v>772</v>
      </c>
      <c r="T4749">
        <v>0</v>
      </c>
      <c r="U4749">
        <v>1</v>
      </c>
      <c r="V4749">
        <v>0</v>
      </c>
      <c r="W4749">
        <v>0</v>
      </c>
      <c r="X4749">
        <v>0</v>
      </c>
      <c r="Y4749">
        <v>0</v>
      </c>
      <c r="Z4749">
        <v>0</v>
      </c>
    </row>
    <row r="4750" spans="1:26" x14ac:dyDescent="0.25">
      <c r="A4750" t="s">
        <v>522</v>
      </c>
      <c r="B4750">
        <v>0</v>
      </c>
      <c r="C4750">
        <v>2</v>
      </c>
      <c r="D4750">
        <v>0</v>
      </c>
      <c r="E4750">
        <v>0</v>
      </c>
      <c r="F4750">
        <v>0</v>
      </c>
      <c r="G4750">
        <v>0</v>
      </c>
      <c r="H4750">
        <v>0</v>
      </c>
      <c r="I4750" t="str">
        <f>IF(AND(A4750=J4750,B4750=K4750,C4750=L4750,D4750=M4750,E4750=N4750,F4750=O4750,G4750=P4750,H4750=Q4750),"","mismatch")</f>
        <v/>
      </c>
      <c r="J4750" t="s">
        <v>522</v>
      </c>
      <c r="K4750">
        <v>0</v>
      </c>
      <c r="L4750">
        <v>2</v>
      </c>
      <c r="M4750">
        <v>0</v>
      </c>
      <c r="N4750">
        <v>0</v>
      </c>
      <c r="O4750">
        <v>0</v>
      </c>
      <c r="P4750">
        <v>0</v>
      </c>
      <c r="Q4750">
        <v>0</v>
      </c>
      <c r="R4750" t="str">
        <f t="shared" si="74"/>
        <v/>
      </c>
      <c r="S4750" t="s">
        <v>522</v>
      </c>
      <c r="T4750">
        <v>0</v>
      </c>
      <c r="U4750">
        <v>2</v>
      </c>
      <c r="V4750">
        <v>0</v>
      </c>
      <c r="W4750">
        <v>0</v>
      </c>
      <c r="X4750">
        <v>0</v>
      </c>
      <c r="Y4750">
        <v>0</v>
      </c>
      <c r="Z4750">
        <v>0</v>
      </c>
    </row>
    <row r="4751" spans="1:26" x14ac:dyDescent="0.25">
      <c r="A4751" t="s">
        <v>3419</v>
      </c>
      <c r="B4751">
        <v>2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 t="str">
        <f>IF(AND(A4751=J4751,B4751=K4751,C4751=L4751,D4751=M4751,E4751=N4751,F4751=O4751,G4751=P4751,H4751=Q4751),"","mismatch")</f>
        <v/>
      </c>
      <c r="J4751" t="s">
        <v>3419</v>
      </c>
      <c r="K4751">
        <v>2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 t="str">
        <f t="shared" si="74"/>
        <v/>
      </c>
      <c r="S4751" t="s">
        <v>3419</v>
      </c>
      <c r="T4751">
        <v>2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</row>
    <row r="4752" spans="1:26" x14ac:dyDescent="0.25">
      <c r="A4752" t="s">
        <v>6112</v>
      </c>
      <c r="B4752">
        <v>1</v>
      </c>
      <c r="C4752">
        <v>1</v>
      </c>
      <c r="D4752">
        <v>0</v>
      </c>
      <c r="E4752">
        <v>0</v>
      </c>
      <c r="F4752">
        <v>0</v>
      </c>
      <c r="G4752">
        <v>0</v>
      </c>
      <c r="H4752">
        <v>0</v>
      </c>
      <c r="I4752" t="str">
        <f>IF(AND(A4752=J4752,B4752=K4752,C4752=L4752,D4752=M4752,E4752=N4752,F4752=O4752,G4752=P4752,H4752=Q4752),"","mismatch")</f>
        <v/>
      </c>
      <c r="J4752" t="s">
        <v>6112</v>
      </c>
      <c r="K4752">
        <v>1</v>
      </c>
      <c r="L4752">
        <v>1</v>
      </c>
      <c r="M4752">
        <v>0</v>
      </c>
      <c r="N4752">
        <v>0</v>
      </c>
      <c r="O4752">
        <v>0</v>
      </c>
      <c r="P4752">
        <v>0</v>
      </c>
      <c r="Q4752">
        <v>0</v>
      </c>
      <c r="R4752" t="str">
        <f t="shared" si="74"/>
        <v/>
      </c>
      <c r="S4752" t="s">
        <v>6112</v>
      </c>
      <c r="T4752">
        <v>1</v>
      </c>
      <c r="U4752">
        <v>1</v>
      </c>
      <c r="V4752">
        <v>0</v>
      </c>
      <c r="W4752">
        <v>0</v>
      </c>
      <c r="X4752">
        <v>0</v>
      </c>
      <c r="Y4752">
        <v>0</v>
      </c>
      <c r="Z4752">
        <v>0</v>
      </c>
    </row>
    <row r="4753" spans="1:26" x14ac:dyDescent="0.25">
      <c r="A4753" t="s">
        <v>3142</v>
      </c>
      <c r="B4753">
        <v>1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 t="str">
        <f>IF(AND(A4753=J4753,B4753=K4753,C4753=L4753,D4753=M4753,E4753=N4753,F4753=O4753,G4753=P4753,H4753=Q4753),"","mismatch")</f>
        <v/>
      </c>
      <c r="J4753" t="s">
        <v>3142</v>
      </c>
      <c r="K4753">
        <v>1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 t="str">
        <f t="shared" si="74"/>
        <v/>
      </c>
      <c r="S4753" t="s">
        <v>3142</v>
      </c>
      <c r="T4753">
        <v>1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</row>
    <row r="4754" spans="1:26" x14ac:dyDescent="0.25">
      <c r="A4754" t="s">
        <v>941</v>
      </c>
      <c r="B4754">
        <v>2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 t="str">
        <f>IF(AND(A4754=J4754,B4754=K4754,C4754=L4754,D4754=M4754,E4754=N4754,F4754=O4754,G4754=P4754,H4754=Q4754),"","mismatch")</f>
        <v/>
      </c>
      <c r="J4754" t="s">
        <v>941</v>
      </c>
      <c r="K4754">
        <v>2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 t="str">
        <f t="shared" si="74"/>
        <v/>
      </c>
      <c r="S4754" t="s">
        <v>941</v>
      </c>
      <c r="T4754">
        <v>2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</row>
    <row r="4755" spans="1:26" x14ac:dyDescent="0.25">
      <c r="A4755" t="s">
        <v>4038</v>
      </c>
      <c r="B4755">
        <v>1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 t="str">
        <f>IF(AND(A4755=J4755,B4755=K4755,C4755=L4755,D4755=M4755,E4755=N4755,F4755=O4755,G4755=P4755,H4755=Q4755),"","mismatch")</f>
        <v/>
      </c>
      <c r="J4755" t="s">
        <v>4038</v>
      </c>
      <c r="K4755">
        <v>1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 t="str">
        <f t="shared" si="74"/>
        <v/>
      </c>
      <c r="S4755" t="s">
        <v>4038</v>
      </c>
      <c r="T4755">
        <v>1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</row>
    <row r="4756" spans="1:26" x14ac:dyDescent="0.25">
      <c r="A4756" t="s">
        <v>3234</v>
      </c>
      <c r="B4756">
        <v>1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 t="str">
        <f>IF(AND(A4756=J4756,B4756=K4756,C4756=L4756,D4756=M4756,E4756=N4756,F4756=O4756,G4756=P4756,H4756=Q4756),"","mismatch")</f>
        <v/>
      </c>
      <c r="J4756" t="s">
        <v>3234</v>
      </c>
      <c r="K4756">
        <v>1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 t="str">
        <f t="shared" si="74"/>
        <v/>
      </c>
      <c r="S4756" t="s">
        <v>3234</v>
      </c>
      <c r="T4756">
        <v>1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</row>
    <row r="4757" spans="1:26" x14ac:dyDescent="0.25">
      <c r="A4757" t="s">
        <v>6502</v>
      </c>
      <c r="B4757">
        <v>1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 t="str">
        <f>IF(AND(A4757=J4757,B4757=K4757,C4757=L4757,D4757=M4757,E4757=N4757,F4757=O4757,G4757=P4757,H4757=Q4757),"","mismatch")</f>
        <v/>
      </c>
      <c r="J4757" t="s">
        <v>6502</v>
      </c>
      <c r="K4757">
        <v>1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 t="str">
        <f t="shared" si="74"/>
        <v/>
      </c>
      <c r="S4757" t="s">
        <v>6502</v>
      </c>
      <c r="T4757">
        <v>1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</row>
    <row r="4758" spans="1:26" x14ac:dyDescent="0.25">
      <c r="A4758" t="s">
        <v>451</v>
      </c>
      <c r="B4758">
        <v>7</v>
      </c>
      <c r="C4758">
        <v>1</v>
      </c>
      <c r="D4758">
        <v>1</v>
      </c>
      <c r="E4758">
        <v>1</v>
      </c>
      <c r="F4758">
        <v>0</v>
      </c>
      <c r="G4758">
        <v>0</v>
      </c>
      <c r="H4758">
        <v>0</v>
      </c>
      <c r="I4758" t="str">
        <f>IF(AND(A4758=J4758,B4758=K4758,C4758=L4758,D4758=M4758,E4758=N4758,F4758=O4758,G4758=P4758,H4758=Q4758),"","mismatch")</f>
        <v/>
      </c>
      <c r="J4758" t="s">
        <v>451</v>
      </c>
      <c r="K4758">
        <v>7</v>
      </c>
      <c r="L4758">
        <v>1</v>
      </c>
      <c r="M4758">
        <v>1</v>
      </c>
      <c r="N4758">
        <v>1</v>
      </c>
      <c r="O4758">
        <v>0</v>
      </c>
      <c r="P4758">
        <v>0</v>
      </c>
      <c r="Q4758">
        <v>0</v>
      </c>
      <c r="R4758" t="str">
        <f t="shared" si="74"/>
        <v/>
      </c>
      <c r="S4758" t="s">
        <v>451</v>
      </c>
      <c r="T4758">
        <v>7</v>
      </c>
      <c r="U4758">
        <v>1</v>
      </c>
      <c r="V4758">
        <v>1</v>
      </c>
      <c r="W4758">
        <v>1</v>
      </c>
      <c r="X4758">
        <v>0</v>
      </c>
      <c r="Y4758">
        <v>0</v>
      </c>
      <c r="Z4758">
        <v>0</v>
      </c>
    </row>
    <row r="4759" spans="1:26" x14ac:dyDescent="0.25">
      <c r="A4759" t="s">
        <v>1940</v>
      </c>
      <c r="B4759">
        <v>3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 t="str">
        <f>IF(AND(A4759=J4759,B4759=K4759,C4759=L4759,D4759=M4759,E4759=N4759,F4759=O4759,G4759=P4759,H4759=Q4759),"","mismatch")</f>
        <v/>
      </c>
      <c r="J4759" t="s">
        <v>1940</v>
      </c>
      <c r="K4759">
        <v>3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 t="str">
        <f t="shared" si="74"/>
        <v/>
      </c>
      <c r="S4759" t="s">
        <v>1940</v>
      </c>
      <c r="T4759">
        <v>3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</row>
    <row r="4760" spans="1:26" x14ac:dyDescent="0.25">
      <c r="A4760" t="s">
        <v>6845</v>
      </c>
      <c r="B4760">
        <v>1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 t="str">
        <f>IF(AND(A4760=J4760,B4760=K4760,C4760=L4760,D4760=M4760,E4760=N4760,F4760=O4760,G4760=P4760,H4760=Q4760),"","mismatch")</f>
        <v/>
      </c>
      <c r="J4760" t="s">
        <v>6845</v>
      </c>
      <c r="K4760">
        <v>1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 t="str">
        <f t="shared" si="74"/>
        <v/>
      </c>
      <c r="S4760" t="s">
        <v>6845</v>
      </c>
      <c r="T4760">
        <v>1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</row>
    <row r="4761" spans="1:26" x14ac:dyDescent="0.25">
      <c r="A4761" t="s">
        <v>158</v>
      </c>
      <c r="B4761">
        <v>1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 t="str">
        <f>IF(AND(A4761=J4761,B4761=K4761,C4761=L4761,D4761=M4761,E4761=N4761,F4761=O4761,G4761=P4761,H4761=Q4761),"","mismatch")</f>
        <v/>
      </c>
      <c r="J4761" t="s">
        <v>158</v>
      </c>
      <c r="K4761">
        <v>1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 t="str">
        <f t="shared" si="74"/>
        <v/>
      </c>
      <c r="S4761" t="s">
        <v>158</v>
      </c>
      <c r="T4761">
        <v>1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</row>
    <row r="4762" spans="1:26" x14ac:dyDescent="0.25">
      <c r="A4762" t="s">
        <v>6689</v>
      </c>
      <c r="B4762">
        <v>15</v>
      </c>
      <c r="C4762">
        <v>1</v>
      </c>
      <c r="D4762">
        <v>1</v>
      </c>
      <c r="E4762">
        <v>1</v>
      </c>
      <c r="F4762">
        <v>0</v>
      </c>
      <c r="G4762">
        <v>0</v>
      </c>
      <c r="H4762">
        <v>0</v>
      </c>
      <c r="I4762" t="str">
        <f>IF(AND(A4762=J4762,B4762=K4762,C4762=L4762,D4762=M4762,E4762=N4762,F4762=O4762,G4762=P4762,H4762=Q4762),"","mismatch")</f>
        <v/>
      </c>
      <c r="J4762" t="s">
        <v>6689</v>
      </c>
      <c r="K4762">
        <v>15</v>
      </c>
      <c r="L4762">
        <v>1</v>
      </c>
      <c r="M4762">
        <v>1</v>
      </c>
      <c r="N4762">
        <v>1</v>
      </c>
      <c r="O4762">
        <v>0</v>
      </c>
      <c r="P4762">
        <v>0</v>
      </c>
      <c r="Q4762">
        <v>0</v>
      </c>
      <c r="R4762" t="str">
        <f t="shared" si="74"/>
        <v/>
      </c>
      <c r="S4762" t="s">
        <v>6689</v>
      </c>
      <c r="T4762">
        <v>15</v>
      </c>
      <c r="U4762">
        <v>1</v>
      </c>
      <c r="V4762">
        <v>1</v>
      </c>
      <c r="W4762">
        <v>1</v>
      </c>
      <c r="X4762">
        <v>0</v>
      </c>
      <c r="Y4762">
        <v>0</v>
      </c>
      <c r="Z4762">
        <v>0</v>
      </c>
    </row>
    <row r="4763" spans="1:26" x14ac:dyDescent="0.25">
      <c r="A4763" t="s">
        <v>6815</v>
      </c>
      <c r="B4763">
        <v>3</v>
      </c>
      <c r="C4763">
        <v>1</v>
      </c>
      <c r="D4763">
        <v>0</v>
      </c>
      <c r="E4763">
        <v>0</v>
      </c>
      <c r="F4763">
        <v>0</v>
      </c>
      <c r="G4763">
        <v>0</v>
      </c>
      <c r="H4763">
        <v>0</v>
      </c>
      <c r="I4763" t="str">
        <f>IF(AND(A4763=J4763,B4763=K4763,C4763=L4763,D4763=M4763,E4763=N4763,F4763=O4763,G4763=P4763,H4763=Q4763),"","mismatch")</f>
        <v/>
      </c>
      <c r="J4763" t="s">
        <v>6815</v>
      </c>
      <c r="K4763">
        <v>3</v>
      </c>
      <c r="L4763">
        <v>1</v>
      </c>
      <c r="M4763">
        <v>0</v>
      </c>
      <c r="N4763">
        <v>0</v>
      </c>
      <c r="O4763">
        <v>0</v>
      </c>
      <c r="P4763">
        <v>0</v>
      </c>
      <c r="Q4763">
        <v>0</v>
      </c>
      <c r="R4763" t="str">
        <f t="shared" si="74"/>
        <v/>
      </c>
      <c r="S4763" t="s">
        <v>6815</v>
      </c>
      <c r="T4763">
        <v>3</v>
      </c>
      <c r="U4763">
        <v>1</v>
      </c>
      <c r="V4763">
        <v>0</v>
      </c>
      <c r="W4763">
        <v>0</v>
      </c>
      <c r="X4763">
        <v>0</v>
      </c>
      <c r="Y4763">
        <v>0</v>
      </c>
      <c r="Z4763">
        <v>0</v>
      </c>
    </row>
    <row r="4764" spans="1:26" x14ac:dyDescent="0.25">
      <c r="A4764" t="s">
        <v>6397</v>
      </c>
      <c r="B4764">
        <v>2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 t="str">
        <f>IF(AND(A4764=J4764,B4764=K4764,C4764=L4764,D4764=M4764,E4764=N4764,F4764=O4764,G4764=P4764,H4764=Q4764),"","mismatch")</f>
        <v/>
      </c>
      <c r="J4764" t="s">
        <v>6397</v>
      </c>
      <c r="K4764">
        <v>2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 t="str">
        <f t="shared" si="74"/>
        <v/>
      </c>
      <c r="S4764" t="s">
        <v>6397</v>
      </c>
      <c r="T4764">
        <v>2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</row>
    <row r="4765" spans="1:26" x14ac:dyDescent="0.25">
      <c r="A4765" t="s">
        <v>1639</v>
      </c>
      <c r="B4765">
        <v>2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 t="str">
        <f>IF(AND(A4765=J4765,B4765=K4765,C4765=L4765,D4765=M4765,E4765=N4765,F4765=O4765,G4765=P4765,H4765=Q4765),"","mismatch")</f>
        <v/>
      </c>
      <c r="J4765" t="s">
        <v>1639</v>
      </c>
      <c r="K4765">
        <v>2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 t="str">
        <f t="shared" si="74"/>
        <v/>
      </c>
      <c r="S4765" t="s">
        <v>1639</v>
      </c>
      <c r="T4765">
        <v>2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</row>
    <row r="4766" spans="1:26" x14ac:dyDescent="0.25">
      <c r="A4766" t="s">
        <v>6224</v>
      </c>
      <c r="B4766">
        <v>1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 t="str">
        <f>IF(AND(A4766=J4766,B4766=K4766,C4766=L4766,D4766=M4766,E4766=N4766,F4766=O4766,G4766=P4766,H4766=Q4766),"","mismatch")</f>
        <v/>
      </c>
      <c r="J4766" t="s">
        <v>6224</v>
      </c>
      <c r="K4766">
        <v>1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 t="str">
        <f t="shared" si="74"/>
        <v/>
      </c>
      <c r="S4766" t="s">
        <v>6224</v>
      </c>
      <c r="T4766">
        <v>1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</row>
    <row r="4767" spans="1:26" x14ac:dyDescent="0.25">
      <c r="A4767" t="s">
        <v>3556</v>
      </c>
      <c r="B4767">
        <v>4</v>
      </c>
      <c r="C4767">
        <v>1</v>
      </c>
      <c r="D4767">
        <v>1</v>
      </c>
      <c r="E4767">
        <v>1</v>
      </c>
      <c r="F4767">
        <v>0</v>
      </c>
      <c r="G4767">
        <v>0</v>
      </c>
      <c r="H4767">
        <v>0</v>
      </c>
      <c r="I4767" t="str">
        <f>IF(AND(A4767=J4767,B4767=K4767,C4767=L4767,D4767=M4767,E4767=N4767,F4767=O4767,G4767=P4767,H4767=Q4767),"","mismatch")</f>
        <v/>
      </c>
      <c r="J4767" t="s">
        <v>3556</v>
      </c>
      <c r="K4767">
        <v>4</v>
      </c>
      <c r="L4767">
        <v>1</v>
      </c>
      <c r="M4767">
        <v>1</v>
      </c>
      <c r="N4767">
        <v>1</v>
      </c>
      <c r="O4767">
        <v>0</v>
      </c>
      <c r="P4767">
        <v>0</v>
      </c>
      <c r="Q4767">
        <v>0</v>
      </c>
      <c r="R4767" t="str">
        <f t="shared" si="74"/>
        <v/>
      </c>
      <c r="S4767" t="s">
        <v>3556</v>
      </c>
      <c r="T4767">
        <v>4</v>
      </c>
      <c r="U4767">
        <v>1</v>
      </c>
      <c r="V4767">
        <v>1</v>
      </c>
      <c r="W4767">
        <v>1</v>
      </c>
      <c r="X4767">
        <v>0</v>
      </c>
      <c r="Y4767">
        <v>0</v>
      </c>
      <c r="Z4767">
        <v>0</v>
      </c>
    </row>
    <row r="4768" spans="1:26" x14ac:dyDescent="0.25">
      <c r="A4768" t="s">
        <v>3444</v>
      </c>
      <c r="B4768">
        <v>1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 t="str">
        <f>IF(AND(A4768=J4768,B4768=K4768,C4768=L4768,D4768=M4768,E4768=N4768,F4768=O4768,G4768=P4768,H4768=Q4768),"","mismatch")</f>
        <v/>
      </c>
      <c r="J4768" t="s">
        <v>3444</v>
      </c>
      <c r="K4768">
        <v>1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 t="str">
        <f t="shared" si="74"/>
        <v/>
      </c>
      <c r="S4768" t="s">
        <v>3444</v>
      </c>
      <c r="T4768">
        <v>1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</row>
    <row r="4769" spans="1:26" x14ac:dyDescent="0.25">
      <c r="A4769" t="s">
        <v>4589</v>
      </c>
      <c r="B4769">
        <v>0</v>
      </c>
      <c r="C4769">
        <v>3</v>
      </c>
      <c r="D4769">
        <v>0</v>
      </c>
      <c r="E4769">
        <v>0</v>
      </c>
      <c r="F4769">
        <v>0</v>
      </c>
      <c r="G4769">
        <v>0</v>
      </c>
      <c r="H4769">
        <v>0</v>
      </c>
      <c r="I4769" t="str">
        <f>IF(AND(A4769=J4769,B4769=K4769,C4769=L4769,D4769=M4769,E4769=N4769,F4769=O4769,G4769=P4769,H4769=Q4769),"","mismatch")</f>
        <v/>
      </c>
      <c r="J4769" t="s">
        <v>4589</v>
      </c>
      <c r="K4769">
        <v>0</v>
      </c>
      <c r="L4769">
        <v>3</v>
      </c>
      <c r="M4769">
        <v>0</v>
      </c>
      <c r="N4769">
        <v>0</v>
      </c>
      <c r="O4769">
        <v>0</v>
      </c>
      <c r="P4769">
        <v>0</v>
      </c>
      <c r="Q4769">
        <v>0</v>
      </c>
      <c r="R4769" t="str">
        <f t="shared" si="74"/>
        <v/>
      </c>
      <c r="S4769" t="s">
        <v>4589</v>
      </c>
      <c r="T4769">
        <v>0</v>
      </c>
      <c r="U4769">
        <v>3</v>
      </c>
      <c r="V4769">
        <v>0</v>
      </c>
      <c r="W4769">
        <v>0</v>
      </c>
      <c r="X4769">
        <v>0</v>
      </c>
      <c r="Y4769">
        <v>0</v>
      </c>
      <c r="Z4769">
        <v>0</v>
      </c>
    </row>
    <row r="4770" spans="1:26" x14ac:dyDescent="0.25">
      <c r="A4770" t="s">
        <v>1107</v>
      </c>
      <c r="B4770">
        <v>1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 t="str">
        <f>IF(AND(A4770=J4770,B4770=K4770,C4770=L4770,D4770=M4770,E4770=N4770,F4770=O4770,G4770=P4770,H4770=Q4770),"","mismatch")</f>
        <v/>
      </c>
      <c r="J4770" t="s">
        <v>1107</v>
      </c>
      <c r="K4770">
        <v>1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 t="str">
        <f t="shared" si="74"/>
        <v/>
      </c>
      <c r="S4770" t="s">
        <v>1107</v>
      </c>
      <c r="T4770">
        <v>1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</row>
    <row r="4771" spans="1:26" x14ac:dyDescent="0.25">
      <c r="A4771" t="s">
        <v>2266</v>
      </c>
      <c r="B4771">
        <v>3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 t="str">
        <f>IF(AND(A4771=J4771,B4771=K4771,C4771=L4771,D4771=M4771,E4771=N4771,F4771=O4771,G4771=P4771,H4771=Q4771),"","mismatch")</f>
        <v/>
      </c>
      <c r="J4771" t="s">
        <v>2266</v>
      </c>
      <c r="K4771">
        <v>3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 t="str">
        <f t="shared" si="74"/>
        <v/>
      </c>
      <c r="S4771" t="s">
        <v>2266</v>
      </c>
      <c r="T4771">
        <v>3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</row>
    <row r="4772" spans="1:26" x14ac:dyDescent="0.25">
      <c r="A4772" t="s">
        <v>6610</v>
      </c>
      <c r="B4772">
        <v>1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 t="str">
        <f>IF(AND(A4772=J4772,B4772=K4772,C4772=L4772,D4772=M4772,E4772=N4772,F4772=O4772,G4772=P4772,H4772=Q4772),"","mismatch")</f>
        <v/>
      </c>
      <c r="J4772" t="s">
        <v>6610</v>
      </c>
      <c r="K4772">
        <v>1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 t="str">
        <f t="shared" si="74"/>
        <v/>
      </c>
      <c r="S4772" t="s">
        <v>6610</v>
      </c>
      <c r="T4772">
        <v>1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</row>
    <row r="4773" spans="1:26" x14ac:dyDescent="0.25">
      <c r="A4773" t="s">
        <v>515</v>
      </c>
      <c r="B4773">
        <v>2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 t="str">
        <f>IF(AND(A4773=J4773,B4773=K4773,C4773=L4773,D4773=M4773,E4773=N4773,F4773=O4773,G4773=P4773,H4773=Q4773),"","mismatch")</f>
        <v/>
      </c>
      <c r="J4773" t="s">
        <v>515</v>
      </c>
      <c r="K4773">
        <v>2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 t="str">
        <f t="shared" si="74"/>
        <v/>
      </c>
      <c r="S4773" t="s">
        <v>515</v>
      </c>
      <c r="T4773">
        <v>2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</row>
    <row r="4774" spans="1:26" x14ac:dyDescent="0.25">
      <c r="A4774" t="s">
        <v>3240</v>
      </c>
      <c r="B4774">
        <v>1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 t="str">
        <f>IF(AND(A4774=J4774,B4774=K4774,C4774=L4774,D4774=M4774,E4774=N4774,F4774=O4774,G4774=P4774,H4774=Q4774),"","mismatch")</f>
        <v/>
      </c>
      <c r="J4774" t="s">
        <v>3240</v>
      </c>
      <c r="K4774">
        <v>1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 t="str">
        <f t="shared" si="74"/>
        <v/>
      </c>
      <c r="S4774" t="s">
        <v>3240</v>
      </c>
      <c r="T4774">
        <v>1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</row>
    <row r="4775" spans="1:26" x14ac:dyDescent="0.25">
      <c r="A4775" t="s">
        <v>2645</v>
      </c>
      <c r="B4775">
        <v>3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 t="str">
        <f>IF(AND(A4775=J4775,B4775=K4775,C4775=L4775,D4775=M4775,E4775=N4775,F4775=O4775,G4775=P4775,H4775=Q4775),"","mismatch")</f>
        <v/>
      </c>
      <c r="J4775" t="s">
        <v>2645</v>
      </c>
      <c r="K4775">
        <v>3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 t="str">
        <f t="shared" si="74"/>
        <v/>
      </c>
      <c r="S4775" t="s">
        <v>2645</v>
      </c>
      <c r="T4775">
        <v>3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</row>
    <row r="4776" spans="1:26" x14ac:dyDescent="0.25">
      <c r="A4776" t="s">
        <v>1704</v>
      </c>
      <c r="B4776">
        <v>3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 t="str">
        <f>IF(AND(A4776=J4776,B4776=K4776,C4776=L4776,D4776=M4776,E4776=N4776,F4776=O4776,G4776=P4776,H4776=Q4776),"","mismatch")</f>
        <v/>
      </c>
      <c r="J4776" t="s">
        <v>1704</v>
      </c>
      <c r="K4776">
        <v>3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 t="str">
        <f t="shared" si="74"/>
        <v/>
      </c>
      <c r="S4776" t="s">
        <v>1704</v>
      </c>
      <c r="T4776">
        <v>3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</row>
    <row r="4777" spans="1:26" x14ac:dyDescent="0.25">
      <c r="A4777" t="s">
        <v>5861</v>
      </c>
      <c r="B4777">
        <v>2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 t="str">
        <f>IF(AND(A4777=J4777,B4777=K4777,C4777=L4777,D4777=M4777,E4777=N4777,F4777=O4777,G4777=P4777,H4777=Q4777),"","mismatch")</f>
        <v/>
      </c>
      <c r="J4777" t="s">
        <v>5861</v>
      </c>
      <c r="K4777">
        <v>2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 t="str">
        <f t="shared" si="74"/>
        <v/>
      </c>
      <c r="S4777" t="s">
        <v>5861</v>
      </c>
      <c r="T4777">
        <v>2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</row>
    <row r="4778" spans="1:26" x14ac:dyDescent="0.25">
      <c r="A4778" t="s">
        <v>4441</v>
      </c>
      <c r="B4778">
        <v>1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 t="str">
        <f>IF(AND(A4778=J4778,B4778=K4778,C4778=L4778,D4778=M4778,E4778=N4778,F4778=O4778,G4778=P4778,H4778=Q4778),"","mismatch")</f>
        <v/>
      </c>
      <c r="J4778" t="s">
        <v>4441</v>
      </c>
      <c r="K4778">
        <v>1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 t="str">
        <f t="shared" si="74"/>
        <v/>
      </c>
      <c r="S4778" t="s">
        <v>4441</v>
      </c>
      <c r="T4778">
        <v>1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</row>
    <row r="4779" spans="1:26" x14ac:dyDescent="0.25">
      <c r="A4779" t="s">
        <v>5794</v>
      </c>
      <c r="B4779">
        <v>2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 t="str">
        <f>IF(AND(A4779=J4779,B4779=K4779,C4779=L4779,D4779=M4779,E4779=N4779,F4779=O4779,G4779=P4779,H4779=Q4779),"","mismatch")</f>
        <v/>
      </c>
      <c r="J4779" t="s">
        <v>5794</v>
      </c>
      <c r="K4779">
        <v>2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 t="str">
        <f t="shared" si="74"/>
        <v/>
      </c>
      <c r="S4779" t="s">
        <v>5794</v>
      </c>
      <c r="T4779">
        <v>2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</row>
    <row r="4780" spans="1:26" x14ac:dyDescent="0.25">
      <c r="A4780" t="s">
        <v>4238</v>
      </c>
      <c r="B4780">
        <v>1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 t="str">
        <f>IF(AND(A4780=J4780,B4780=K4780,C4780=L4780,D4780=M4780,E4780=N4780,F4780=O4780,G4780=P4780,H4780=Q4780),"","mismatch")</f>
        <v/>
      </c>
      <c r="J4780" t="s">
        <v>4238</v>
      </c>
      <c r="K4780">
        <v>1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 t="str">
        <f t="shared" si="74"/>
        <v/>
      </c>
      <c r="S4780" t="s">
        <v>4238</v>
      </c>
      <c r="T4780">
        <v>1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</row>
    <row r="4781" spans="1:26" x14ac:dyDescent="0.25">
      <c r="A4781" t="s">
        <v>3854</v>
      </c>
      <c r="B4781">
        <v>1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 t="str">
        <f>IF(AND(A4781=J4781,B4781=K4781,C4781=L4781,D4781=M4781,E4781=N4781,F4781=O4781,G4781=P4781,H4781=Q4781),"","mismatch")</f>
        <v/>
      </c>
      <c r="J4781" t="s">
        <v>3854</v>
      </c>
      <c r="K4781">
        <v>1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 t="str">
        <f t="shared" si="74"/>
        <v/>
      </c>
      <c r="S4781" t="s">
        <v>3854</v>
      </c>
      <c r="T4781">
        <v>1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</row>
    <row r="4782" spans="1:26" x14ac:dyDescent="0.25">
      <c r="A4782" t="s">
        <v>1357</v>
      </c>
      <c r="B4782">
        <v>15</v>
      </c>
      <c r="C4782">
        <v>3</v>
      </c>
      <c r="D4782">
        <v>3</v>
      </c>
      <c r="E4782">
        <v>0</v>
      </c>
      <c r="F4782">
        <v>0</v>
      </c>
      <c r="G4782">
        <v>0</v>
      </c>
      <c r="H4782">
        <v>0</v>
      </c>
      <c r="I4782" t="str">
        <f>IF(AND(A4782=J4782,B4782=K4782,C4782=L4782,D4782=M4782,E4782=N4782,F4782=O4782,G4782=P4782,H4782=Q4782),"","mismatch")</f>
        <v/>
      </c>
      <c r="J4782" t="s">
        <v>1357</v>
      </c>
      <c r="K4782">
        <v>15</v>
      </c>
      <c r="L4782">
        <v>3</v>
      </c>
      <c r="M4782">
        <v>3</v>
      </c>
      <c r="N4782">
        <v>0</v>
      </c>
      <c r="O4782">
        <v>0</v>
      </c>
      <c r="P4782">
        <v>0</v>
      </c>
      <c r="Q4782">
        <v>0</v>
      </c>
      <c r="R4782" t="str">
        <f t="shared" si="74"/>
        <v/>
      </c>
      <c r="S4782" t="s">
        <v>1357</v>
      </c>
      <c r="T4782">
        <v>15</v>
      </c>
      <c r="U4782">
        <v>3</v>
      </c>
      <c r="V4782">
        <v>3</v>
      </c>
      <c r="W4782">
        <v>0</v>
      </c>
      <c r="X4782">
        <v>0</v>
      </c>
      <c r="Y4782">
        <v>0</v>
      </c>
      <c r="Z4782">
        <v>0</v>
      </c>
    </row>
    <row r="4783" spans="1:26" x14ac:dyDescent="0.25">
      <c r="A4783" t="s">
        <v>3961</v>
      </c>
      <c r="B4783">
        <v>1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 t="str">
        <f>IF(AND(A4783=J4783,B4783=K4783,C4783=L4783,D4783=M4783,E4783=N4783,F4783=O4783,G4783=P4783,H4783=Q4783),"","mismatch")</f>
        <v/>
      </c>
      <c r="J4783" t="s">
        <v>3961</v>
      </c>
      <c r="K4783">
        <v>1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 t="str">
        <f t="shared" si="74"/>
        <v/>
      </c>
      <c r="S4783" t="s">
        <v>3961</v>
      </c>
      <c r="T4783">
        <v>1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</row>
    <row r="4784" spans="1:26" x14ac:dyDescent="0.25">
      <c r="A4784" t="s">
        <v>3936</v>
      </c>
      <c r="B4784">
        <v>2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 t="str">
        <f>IF(AND(A4784=J4784,B4784=K4784,C4784=L4784,D4784=M4784,E4784=N4784,F4784=O4784,G4784=P4784,H4784=Q4784),"","mismatch")</f>
        <v/>
      </c>
      <c r="J4784" t="s">
        <v>3936</v>
      </c>
      <c r="K4784">
        <v>2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 t="str">
        <f t="shared" si="74"/>
        <v/>
      </c>
      <c r="S4784" t="s">
        <v>3936</v>
      </c>
      <c r="T4784">
        <v>2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</row>
    <row r="4785" spans="1:26" x14ac:dyDescent="0.25">
      <c r="A4785" t="s">
        <v>1695</v>
      </c>
      <c r="B4785">
        <v>1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 t="str">
        <f>IF(AND(A4785=J4785,B4785=K4785,C4785=L4785,D4785=M4785,E4785=N4785,F4785=O4785,G4785=P4785,H4785=Q4785),"","mismatch")</f>
        <v/>
      </c>
      <c r="J4785" t="s">
        <v>1695</v>
      </c>
      <c r="K4785">
        <v>1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 t="str">
        <f t="shared" si="74"/>
        <v/>
      </c>
      <c r="S4785" t="s">
        <v>1695</v>
      </c>
      <c r="T4785">
        <v>1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</row>
    <row r="4786" spans="1:26" x14ac:dyDescent="0.25">
      <c r="A4786" t="s">
        <v>377</v>
      </c>
      <c r="B4786">
        <v>1</v>
      </c>
      <c r="C4786">
        <v>1</v>
      </c>
      <c r="D4786">
        <v>0</v>
      </c>
      <c r="E4786">
        <v>0</v>
      </c>
      <c r="F4786">
        <v>0</v>
      </c>
      <c r="G4786">
        <v>0</v>
      </c>
      <c r="H4786">
        <v>0</v>
      </c>
      <c r="I4786" t="str">
        <f>IF(AND(A4786=J4786,B4786=K4786,C4786=L4786,D4786=M4786,E4786=N4786,F4786=O4786,G4786=P4786,H4786=Q4786),"","mismatch")</f>
        <v/>
      </c>
      <c r="J4786" t="s">
        <v>377</v>
      </c>
      <c r="K4786">
        <v>1</v>
      </c>
      <c r="L4786">
        <v>1</v>
      </c>
      <c r="M4786">
        <v>0</v>
      </c>
      <c r="N4786">
        <v>0</v>
      </c>
      <c r="O4786">
        <v>0</v>
      </c>
      <c r="P4786">
        <v>0</v>
      </c>
      <c r="Q4786">
        <v>0</v>
      </c>
      <c r="R4786" t="str">
        <f t="shared" si="74"/>
        <v/>
      </c>
      <c r="S4786" t="s">
        <v>377</v>
      </c>
      <c r="T4786">
        <v>1</v>
      </c>
      <c r="U4786">
        <v>1</v>
      </c>
      <c r="V4786">
        <v>0</v>
      </c>
      <c r="W4786">
        <v>0</v>
      </c>
      <c r="X4786">
        <v>0</v>
      </c>
      <c r="Y4786">
        <v>0</v>
      </c>
      <c r="Z4786">
        <v>0</v>
      </c>
    </row>
    <row r="4787" spans="1:26" x14ac:dyDescent="0.25">
      <c r="A4787" t="s">
        <v>489</v>
      </c>
      <c r="B4787">
        <v>2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 t="str">
        <f>IF(AND(A4787=J4787,B4787=K4787,C4787=L4787,D4787=M4787,E4787=N4787,F4787=O4787,G4787=P4787,H4787=Q4787),"","mismatch")</f>
        <v/>
      </c>
      <c r="J4787" t="s">
        <v>489</v>
      </c>
      <c r="K4787">
        <v>2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 t="str">
        <f t="shared" si="74"/>
        <v/>
      </c>
      <c r="S4787" t="s">
        <v>489</v>
      </c>
      <c r="T4787">
        <v>2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</row>
    <row r="4788" spans="1:26" x14ac:dyDescent="0.25">
      <c r="A4788" t="s">
        <v>3827</v>
      </c>
      <c r="B4788">
        <v>0</v>
      </c>
      <c r="C4788">
        <v>1</v>
      </c>
      <c r="D4788">
        <v>0</v>
      </c>
      <c r="E4788">
        <v>0</v>
      </c>
      <c r="F4788">
        <v>0</v>
      </c>
      <c r="G4788">
        <v>0</v>
      </c>
      <c r="H4788">
        <v>0</v>
      </c>
      <c r="I4788" t="str">
        <f>IF(AND(A4788=J4788,B4788=K4788,C4788=L4788,D4788=M4788,E4788=N4788,F4788=O4788,G4788=P4788,H4788=Q4788),"","mismatch")</f>
        <v/>
      </c>
      <c r="J4788" t="s">
        <v>3827</v>
      </c>
      <c r="K4788">
        <v>0</v>
      </c>
      <c r="L4788">
        <v>1</v>
      </c>
      <c r="M4788">
        <v>0</v>
      </c>
      <c r="N4788">
        <v>0</v>
      </c>
      <c r="O4788">
        <v>0</v>
      </c>
      <c r="P4788">
        <v>0</v>
      </c>
      <c r="Q4788">
        <v>0</v>
      </c>
      <c r="R4788" t="str">
        <f t="shared" si="74"/>
        <v/>
      </c>
      <c r="S4788" t="s">
        <v>3827</v>
      </c>
      <c r="T4788">
        <v>0</v>
      </c>
      <c r="U4788">
        <v>1</v>
      </c>
      <c r="V4788">
        <v>0</v>
      </c>
      <c r="W4788">
        <v>0</v>
      </c>
      <c r="X4788">
        <v>0</v>
      </c>
      <c r="Y4788">
        <v>0</v>
      </c>
      <c r="Z4788">
        <v>0</v>
      </c>
    </row>
    <row r="4789" spans="1:26" x14ac:dyDescent="0.25">
      <c r="A4789" t="s">
        <v>472</v>
      </c>
      <c r="B4789">
        <v>1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 t="str">
        <f>IF(AND(A4789=J4789,B4789=K4789,C4789=L4789,D4789=M4789,E4789=N4789,F4789=O4789,G4789=P4789,H4789=Q4789),"","mismatch")</f>
        <v/>
      </c>
      <c r="J4789" t="s">
        <v>472</v>
      </c>
      <c r="K4789">
        <v>1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 t="str">
        <f t="shared" si="74"/>
        <v/>
      </c>
      <c r="S4789" t="s">
        <v>472</v>
      </c>
      <c r="T4789">
        <v>1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</row>
    <row r="4790" spans="1:26" x14ac:dyDescent="0.25">
      <c r="A4790" t="s">
        <v>1494</v>
      </c>
      <c r="B4790">
        <v>3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 t="str">
        <f>IF(AND(A4790=J4790,B4790=K4790,C4790=L4790,D4790=M4790,E4790=N4790,F4790=O4790,G4790=P4790,H4790=Q4790),"","mismatch")</f>
        <v/>
      </c>
      <c r="J4790" t="s">
        <v>1494</v>
      </c>
      <c r="K4790">
        <v>3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 t="str">
        <f t="shared" si="74"/>
        <v/>
      </c>
      <c r="S4790" t="s">
        <v>1494</v>
      </c>
      <c r="T4790">
        <v>3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</row>
    <row r="4791" spans="1:26" x14ac:dyDescent="0.25">
      <c r="A4791" t="s">
        <v>3895</v>
      </c>
      <c r="B4791">
        <v>1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 t="str">
        <f>IF(AND(A4791=J4791,B4791=K4791,C4791=L4791,D4791=M4791,E4791=N4791,F4791=O4791,G4791=P4791,H4791=Q4791),"","mismatch")</f>
        <v/>
      </c>
      <c r="J4791" t="s">
        <v>3895</v>
      </c>
      <c r="K4791">
        <v>1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 t="str">
        <f t="shared" si="74"/>
        <v/>
      </c>
      <c r="S4791" t="s">
        <v>3895</v>
      </c>
      <c r="T4791">
        <v>1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</row>
    <row r="4792" spans="1:26" x14ac:dyDescent="0.25">
      <c r="A4792" t="s">
        <v>915</v>
      </c>
      <c r="B4792">
        <v>2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 t="str">
        <f>IF(AND(A4792=J4792,B4792=K4792,C4792=L4792,D4792=M4792,E4792=N4792,F4792=O4792,G4792=P4792,H4792=Q4792),"","mismatch")</f>
        <v/>
      </c>
      <c r="J4792" t="s">
        <v>915</v>
      </c>
      <c r="K4792">
        <v>2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 t="str">
        <f t="shared" si="74"/>
        <v/>
      </c>
      <c r="S4792" t="s">
        <v>915</v>
      </c>
      <c r="T4792">
        <v>2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</row>
    <row r="4793" spans="1:26" x14ac:dyDescent="0.25">
      <c r="A4793" t="s">
        <v>528</v>
      </c>
      <c r="B4793">
        <v>3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 t="str">
        <f>IF(AND(A4793=J4793,B4793=K4793,C4793=L4793,D4793=M4793,E4793=N4793,F4793=O4793,G4793=P4793,H4793=Q4793),"","mismatch")</f>
        <v/>
      </c>
      <c r="J4793" t="s">
        <v>528</v>
      </c>
      <c r="K4793">
        <v>3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 t="str">
        <f t="shared" si="74"/>
        <v/>
      </c>
      <c r="S4793" t="s">
        <v>528</v>
      </c>
      <c r="T4793">
        <v>3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</row>
    <row r="4794" spans="1:26" x14ac:dyDescent="0.25">
      <c r="A4794" t="s">
        <v>4992</v>
      </c>
      <c r="B4794">
        <v>3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 t="str">
        <f>IF(AND(A4794=J4794,B4794=K4794,C4794=L4794,D4794=M4794,E4794=N4794,F4794=O4794,G4794=P4794,H4794=Q4794),"","mismatch")</f>
        <v/>
      </c>
      <c r="J4794" t="s">
        <v>4992</v>
      </c>
      <c r="K4794">
        <v>3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 t="str">
        <f t="shared" si="74"/>
        <v/>
      </c>
      <c r="S4794" t="s">
        <v>4992</v>
      </c>
      <c r="T4794">
        <v>3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</row>
    <row r="4795" spans="1:26" x14ac:dyDescent="0.25">
      <c r="A4795" t="s">
        <v>4070</v>
      </c>
      <c r="B4795">
        <v>1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 t="str">
        <f>IF(AND(A4795=J4795,B4795=K4795,C4795=L4795,D4795=M4795,E4795=N4795,F4795=O4795,G4795=P4795,H4795=Q4795),"","mismatch")</f>
        <v/>
      </c>
      <c r="J4795" t="s">
        <v>4070</v>
      </c>
      <c r="K4795">
        <v>1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 t="str">
        <f t="shared" si="74"/>
        <v/>
      </c>
      <c r="S4795" t="s">
        <v>4070</v>
      </c>
      <c r="T4795">
        <v>1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</row>
    <row r="4796" spans="1:26" x14ac:dyDescent="0.25">
      <c r="A4796" t="s">
        <v>5580</v>
      </c>
      <c r="B4796">
        <v>0</v>
      </c>
      <c r="C4796">
        <v>0</v>
      </c>
      <c r="D4796">
        <v>1</v>
      </c>
      <c r="E4796">
        <v>0</v>
      </c>
      <c r="F4796">
        <v>0</v>
      </c>
      <c r="G4796">
        <v>0</v>
      </c>
      <c r="H4796">
        <v>0</v>
      </c>
      <c r="I4796" t="str">
        <f>IF(AND(A4796=J4796,B4796=K4796,C4796=L4796,D4796=M4796,E4796=N4796,F4796=O4796,G4796=P4796,H4796=Q4796),"","mismatch")</f>
        <v/>
      </c>
      <c r="J4796" t="s">
        <v>5580</v>
      </c>
      <c r="K4796">
        <v>0</v>
      </c>
      <c r="L4796">
        <v>0</v>
      </c>
      <c r="M4796">
        <v>1</v>
      </c>
      <c r="N4796">
        <v>0</v>
      </c>
      <c r="O4796">
        <v>0</v>
      </c>
      <c r="P4796">
        <v>0</v>
      </c>
      <c r="Q4796">
        <v>0</v>
      </c>
      <c r="R4796" t="str">
        <f t="shared" si="74"/>
        <v/>
      </c>
      <c r="S4796" t="s">
        <v>5580</v>
      </c>
      <c r="T4796">
        <v>0</v>
      </c>
      <c r="U4796">
        <v>0</v>
      </c>
      <c r="V4796">
        <v>1</v>
      </c>
      <c r="W4796">
        <v>0</v>
      </c>
      <c r="X4796">
        <v>0</v>
      </c>
      <c r="Y4796">
        <v>0</v>
      </c>
      <c r="Z4796">
        <v>0</v>
      </c>
    </row>
    <row r="4797" spans="1:26" x14ac:dyDescent="0.25">
      <c r="A4797" t="s">
        <v>5595</v>
      </c>
      <c r="B4797">
        <v>12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 t="str">
        <f>IF(AND(A4797=J4797,B4797=K4797,C4797=L4797,D4797=M4797,E4797=N4797,F4797=O4797,G4797=P4797,H4797=Q4797),"","mismatch")</f>
        <v/>
      </c>
      <c r="J4797" t="s">
        <v>5595</v>
      </c>
      <c r="K4797">
        <v>12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 t="str">
        <f t="shared" si="74"/>
        <v/>
      </c>
      <c r="S4797" t="s">
        <v>5595</v>
      </c>
      <c r="T4797">
        <v>12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</row>
    <row r="4798" spans="1:26" x14ac:dyDescent="0.25">
      <c r="A4798" t="s">
        <v>3380</v>
      </c>
      <c r="B4798">
        <v>1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 t="str">
        <f>IF(AND(A4798=J4798,B4798=K4798,C4798=L4798,D4798=M4798,E4798=N4798,F4798=O4798,G4798=P4798,H4798=Q4798),"","mismatch")</f>
        <v/>
      </c>
      <c r="J4798" t="s">
        <v>3380</v>
      </c>
      <c r="K4798">
        <v>1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 t="str">
        <f t="shared" si="74"/>
        <v/>
      </c>
      <c r="S4798" t="s">
        <v>3380</v>
      </c>
      <c r="T4798">
        <v>1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</row>
    <row r="4799" spans="1:26" x14ac:dyDescent="0.25">
      <c r="A4799" t="s">
        <v>4988</v>
      </c>
      <c r="B4799">
        <v>3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 t="str">
        <f>IF(AND(A4799=J4799,B4799=K4799,C4799=L4799,D4799=M4799,E4799=N4799,F4799=O4799,G4799=P4799,H4799=Q4799),"","mismatch")</f>
        <v/>
      </c>
      <c r="J4799" t="s">
        <v>4988</v>
      </c>
      <c r="K4799">
        <v>3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 t="str">
        <f t="shared" si="74"/>
        <v/>
      </c>
      <c r="S4799" t="s">
        <v>4988</v>
      </c>
      <c r="T4799">
        <v>3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</row>
    <row r="4800" spans="1:26" x14ac:dyDescent="0.25">
      <c r="A4800" t="s">
        <v>154</v>
      </c>
      <c r="B4800">
        <v>2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 t="str">
        <f>IF(AND(A4800=J4800,B4800=K4800,C4800=L4800,D4800=M4800,E4800=N4800,F4800=O4800,G4800=P4800,H4800=Q4800),"","mismatch")</f>
        <v/>
      </c>
      <c r="J4800" t="s">
        <v>154</v>
      </c>
      <c r="K4800">
        <v>2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 t="str">
        <f t="shared" si="74"/>
        <v/>
      </c>
      <c r="S4800" t="s">
        <v>154</v>
      </c>
      <c r="T4800">
        <v>2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</row>
    <row r="4801" spans="1:26" x14ac:dyDescent="0.25">
      <c r="A4801" t="s">
        <v>4910</v>
      </c>
      <c r="B4801">
        <v>2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 t="str">
        <f>IF(AND(A4801=J4801,B4801=K4801,C4801=L4801,D4801=M4801,E4801=N4801,F4801=O4801,G4801=P4801,H4801=Q4801),"","mismatch")</f>
        <v/>
      </c>
      <c r="J4801" t="s">
        <v>4910</v>
      </c>
      <c r="K4801">
        <v>2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 t="str">
        <f t="shared" si="74"/>
        <v/>
      </c>
      <c r="S4801" t="s">
        <v>4910</v>
      </c>
      <c r="T4801">
        <v>2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</row>
    <row r="4802" spans="1:26" x14ac:dyDescent="0.25">
      <c r="A4802" t="s">
        <v>6716</v>
      </c>
      <c r="B4802">
        <v>1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 t="str">
        <f>IF(AND(A4802=J4802,B4802=K4802,C4802=L4802,D4802=M4802,E4802=N4802,F4802=O4802,G4802=P4802,H4802=Q4802),"","mismatch")</f>
        <v/>
      </c>
      <c r="J4802" t="s">
        <v>6716</v>
      </c>
      <c r="K4802">
        <v>1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 t="str">
        <f t="shared" si="74"/>
        <v/>
      </c>
      <c r="S4802" t="s">
        <v>6716</v>
      </c>
      <c r="T4802">
        <v>1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</row>
    <row r="4803" spans="1:26" x14ac:dyDescent="0.25">
      <c r="A4803" t="s">
        <v>6141</v>
      </c>
      <c r="B4803">
        <v>2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 t="str">
        <f>IF(AND(A4803=J4803,B4803=K4803,C4803=L4803,D4803=M4803,E4803=N4803,F4803=O4803,G4803=P4803,H4803=Q4803),"","mismatch")</f>
        <v/>
      </c>
      <c r="J4803" t="s">
        <v>6141</v>
      </c>
      <c r="K4803">
        <v>2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 t="str">
        <f t="shared" si="74"/>
        <v/>
      </c>
      <c r="S4803" t="s">
        <v>6141</v>
      </c>
      <c r="T4803">
        <v>2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</row>
    <row r="4804" spans="1:26" x14ac:dyDescent="0.25">
      <c r="A4804" t="s">
        <v>4618</v>
      </c>
      <c r="B4804">
        <v>1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 t="str">
        <f>IF(AND(A4804=J4804,B4804=K4804,C4804=L4804,D4804=M4804,E4804=N4804,F4804=O4804,G4804=P4804,H4804=Q4804),"","mismatch")</f>
        <v/>
      </c>
      <c r="J4804" t="s">
        <v>4618</v>
      </c>
      <c r="K4804">
        <v>1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 t="str">
        <f t="shared" ref="R4804:R4867" si="75">IF(AND(J4804=S4804,K4804=T4804,L4804=U4804,M4804=V4804,N4804=W4804,O4804=X4804,P4804=Y4804,Q4804=Z4804),"","mismatch")</f>
        <v/>
      </c>
      <c r="S4804" t="s">
        <v>4618</v>
      </c>
      <c r="T4804">
        <v>1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</row>
    <row r="4805" spans="1:26" x14ac:dyDescent="0.25">
      <c r="A4805" t="s">
        <v>6765</v>
      </c>
      <c r="B4805">
        <v>2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 t="str">
        <f>IF(AND(A4805=J4805,B4805=K4805,C4805=L4805,D4805=M4805,E4805=N4805,F4805=O4805,G4805=P4805,H4805=Q4805),"","mismatch")</f>
        <v/>
      </c>
      <c r="J4805" t="s">
        <v>6765</v>
      </c>
      <c r="K4805">
        <v>2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 t="str">
        <f t="shared" si="75"/>
        <v/>
      </c>
      <c r="S4805" t="s">
        <v>6765</v>
      </c>
      <c r="T4805">
        <v>2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</row>
    <row r="4806" spans="1:26" x14ac:dyDescent="0.25">
      <c r="A4806" t="s">
        <v>2961</v>
      </c>
      <c r="B4806">
        <v>3</v>
      </c>
      <c r="C4806">
        <v>1</v>
      </c>
      <c r="D4806">
        <v>0</v>
      </c>
      <c r="E4806">
        <v>0</v>
      </c>
      <c r="F4806">
        <v>0</v>
      </c>
      <c r="G4806">
        <v>0</v>
      </c>
      <c r="H4806">
        <v>0</v>
      </c>
      <c r="I4806" t="str">
        <f>IF(AND(A4806=J4806,B4806=K4806,C4806=L4806,D4806=M4806,E4806=N4806,F4806=O4806,G4806=P4806,H4806=Q4806),"","mismatch")</f>
        <v/>
      </c>
      <c r="J4806" t="s">
        <v>2961</v>
      </c>
      <c r="K4806">
        <v>3</v>
      </c>
      <c r="L4806">
        <v>1</v>
      </c>
      <c r="M4806">
        <v>0</v>
      </c>
      <c r="N4806">
        <v>0</v>
      </c>
      <c r="O4806">
        <v>0</v>
      </c>
      <c r="P4806">
        <v>0</v>
      </c>
      <c r="Q4806">
        <v>0</v>
      </c>
      <c r="R4806" t="str">
        <f t="shared" si="75"/>
        <v/>
      </c>
      <c r="S4806" t="s">
        <v>2961</v>
      </c>
      <c r="T4806">
        <v>3</v>
      </c>
      <c r="U4806">
        <v>1</v>
      </c>
      <c r="V4806">
        <v>0</v>
      </c>
      <c r="W4806">
        <v>0</v>
      </c>
      <c r="X4806">
        <v>0</v>
      </c>
      <c r="Y4806">
        <v>0</v>
      </c>
      <c r="Z4806">
        <v>0</v>
      </c>
    </row>
    <row r="4807" spans="1:26" x14ac:dyDescent="0.25">
      <c r="A4807" t="s">
        <v>1351</v>
      </c>
      <c r="B4807">
        <v>2</v>
      </c>
      <c r="C4807">
        <v>1</v>
      </c>
      <c r="D4807">
        <v>0</v>
      </c>
      <c r="E4807">
        <v>0</v>
      </c>
      <c r="F4807">
        <v>0</v>
      </c>
      <c r="G4807">
        <v>0</v>
      </c>
      <c r="H4807">
        <v>0</v>
      </c>
      <c r="I4807" t="str">
        <f>IF(AND(A4807=J4807,B4807=K4807,C4807=L4807,D4807=M4807,E4807=N4807,F4807=O4807,G4807=P4807,H4807=Q4807),"","mismatch")</f>
        <v/>
      </c>
      <c r="J4807" t="s">
        <v>1351</v>
      </c>
      <c r="K4807">
        <v>2</v>
      </c>
      <c r="L4807">
        <v>1</v>
      </c>
      <c r="M4807">
        <v>0</v>
      </c>
      <c r="N4807">
        <v>0</v>
      </c>
      <c r="O4807">
        <v>0</v>
      </c>
      <c r="P4807">
        <v>0</v>
      </c>
      <c r="Q4807">
        <v>0</v>
      </c>
      <c r="R4807" t="str">
        <f t="shared" si="75"/>
        <v/>
      </c>
      <c r="S4807" t="s">
        <v>1351</v>
      </c>
      <c r="T4807">
        <v>2</v>
      </c>
      <c r="U4807">
        <v>1</v>
      </c>
      <c r="V4807">
        <v>0</v>
      </c>
      <c r="W4807">
        <v>0</v>
      </c>
      <c r="X4807">
        <v>0</v>
      </c>
      <c r="Y4807">
        <v>0</v>
      </c>
      <c r="Z4807">
        <v>0</v>
      </c>
    </row>
    <row r="4808" spans="1:26" x14ac:dyDescent="0.25">
      <c r="A4808" t="s">
        <v>549</v>
      </c>
      <c r="B4808">
        <v>2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 t="str">
        <f>IF(AND(A4808=J4808,B4808=K4808,C4808=L4808,D4808=M4808,E4808=N4808,F4808=O4808,G4808=P4808,H4808=Q4808),"","mismatch")</f>
        <v/>
      </c>
      <c r="J4808" t="s">
        <v>549</v>
      </c>
      <c r="K4808">
        <v>2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 t="str">
        <f t="shared" si="75"/>
        <v/>
      </c>
      <c r="S4808" t="s">
        <v>549</v>
      </c>
      <c r="T4808">
        <v>2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</row>
    <row r="4809" spans="1:26" x14ac:dyDescent="0.25">
      <c r="A4809" t="s">
        <v>6108</v>
      </c>
      <c r="B4809">
        <v>0</v>
      </c>
      <c r="C4809">
        <v>0</v>
      </c>
      <c r="D4809">
        <v>0</v>
      </c>
      <c r="E4809">
        <v>1</v>
      </c>
      <c r="F4809">
        <v>0</v>
      </c>
      <c r="G4809">
        <v>0</v>
      </c>
      <c r="H4809">
        <v>0</v>
      </c>
      <c r="I4809" t="str">
        <f>IF(AND(A4809=J4809,B4809=K4809,C4809=L4809,D4809=M4809,E4809=N4809,F4809=O4809,G4809=P4809,H4809=Q4809),"","mismatch")</f>
        <v/>
      </c>
      <c r="J4809" t="s">
        <v>6108</v>
      </c>
      <c r="K4809">
        <v>0</v>
      </c>
      <c r="L4809">
        <v>0</v>
      </c>
      <c r="M4809">
        <v>0</v>
      </c>
      <c r="N4809">
        <v>1</v>
      </c>
      <c r="O4809">
        <v>0</v>
      </c>
      <c r="P4809">
        <v>0</v>
      </c>
      <c r="Q4809">
        <v>0</v>
      </c>
      <c r="R4809" t="str">
        <f t="shared" si="75"/>
        <v/>
      </c>
      <c r="S4809" t="s">
        <v>6108</v>
      </c>
      <c r="T4809">
        <v>0</v>
      </c>
      <c r="U4809">
        <v>0</v>
      </c>
      <c r="V4809">
        <v>0</v>
      </c>
      <c r="W4809">
        <v>1</v>
      </c>
      <c r="X4809">
        <v>0</v>
      </c>
      <c r="Y4809">
        <v>0</v>
      </c>
      <c r="Z4809">
        <v>0</v>
      </c>
    </row>
    <row r="4810" spans="1:26" x14ac:dyDescent="0.25">
      <c r="A4810" t="s">
        <v>529</v>
      </c>
      <c r="B4810">
        <v>0</v>
      </c>
      <c r="C4810">
        <v>1</v>
      </c>
      <c r="D4810">
        <v>0</v>
      </c>
      <c r="E4810">
        <v>0</v>
      </c>
      <c r="F4810">
        <v>0</v>
      </c>
      <c r="G4810">
        <v>0</v>
      </c>
      <c r="H4810">
        <v>0</v>
      </c>
      <c r="I4810" t="str">
        <f>IF(AND(A4810=J4810,B4810=K4810,C4810=L4810,D4810=M4810,E4810=N4810,F4810=O4810,G4810=P4810,H4810=Q4810),"","mismatch")</f>
        <v/>
      </c>
      <c r="J4810" t="s">
        <v>529</v>
      </c>
      <c r="K4810">
        <v>0</v>
      </c>
      <c r="L4810">
        <v>1</v>
      </c>
      <c r="M4810">
        <v>0</v>
      </c>
      <c r="N4810">
        <v>0</v>
      </c>
      <c r="O4810">
        <v>0</v>
      </c>
      <c r="P4810">
        <v>0</v>
      </c>
      <c r="Q4810">
        <v>0</v>
      </c>
      <c r="R4810" t="str">
        <f t="shared" si="75"/>
        <v/>
      </c>
      <c r="S4810" t="s">
        <v>529</v>
      </c>
      <c r="T4810">
        <v>0</v>
      </c>
      <c r="U4810">
        <v>1</v>
      </c>
      <c r="V4810">
        <v>0</v>
      </c>
      <c r="W4810">
        <v>0</v>
      </c>
      <c r="X4810">
        <v>0</v>
      </c>
      <c r="Y4810">
        <v>0</v>
      </c>
      <c r="Z4810">
        <v>0</v>
      </c>
    </row>
    <row r="4811" spans="1:26" x14ac:dyDescent="0.25">
      <c r="A4811" t="s">
        <v>1858</v>
      </c>
      <c r="B4811">
        <v>3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 t="str">
        <f>IF(AND(A4811=J4811,B4811=K4811,C4811=L4811,D4811=M4811,E4811=N4811,F4811=O4811,G4811=P4811,H4811=Q4811),"","mismatch")</f>
        <v/>
      </c>
      <c r="J4811" t="s">
        <v>1858</v>
      </c>
      <c r="K4811">
        <v>3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 t="str">
        <f t="shared" si="75"/>
        <v/>
      </c>
      <c r="S4811" t="s">
        <v>1858</v>
      </c>
      <c r="T4811">
        <v>3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</row>
    <row r="4812" spans="1:26" x14ac:dyDescent="0.25">
      <c r="A4812" t="s">
        <v>2246</v>
      </c>
      <c r="B4812">
        <v>6</v>
      </c>
      <c r="C4812">
        <v>1</v>
      </c>
      <c r="D4812">
        <v>1</v>
      </c>
      <c r="E4812">
        <v>1</v>
      </c>
      <c r="F4812">
        <v>0</v>
      </c>
      <c r="G4812">
        <v>0</v>
      </c>
      <c r="H4812">
        <v>0</v>
      </c>
      <c r="I4812" t="str">
        <f>IF(AND(A4812=J4812,B4812=K4812,C4812=L4812,D4812=M4812,E4812=N4812,F4812=O4812,G4812=P4812,H4812=Q4812),"","mismatch")</f>
        <v/>
      </c>
      <c r="J4812" t="s">
        <v>2246</v>
      </c>
      <c r="K4812">
        <v>6</v>
      </c>
      <c r="L4812">
        <v>1</v>
      </c>
      <c r="M4812">
        <v>1</v>
      </c>
      <c r="N4812">
        <v>1</v>
      </c>
      <c r="O4812">
        <v>0</v>
      </c>
      <c r="P4812">
        <v>0</v>
      </c>
      <c r="Q4812">
        <v>0</v>
      </c>
      <c r="R4812" t="str">
        <f t="shared" si="75"/>
        <v/>
      </c>
      <c r="S4812" t="s">
        <v>2246</v>
      </c>
      <c r="T4812">
        <v>6</v>
      </c>
      <c r="U4812">
        <v>1</v>
      </c>
      <c r="V4812">
        <v>1</v>
      </c>
      <c r="W4812">
        <v>1</v>
      </c>
      <c r="X4812">
        <v>0</v>
      </c>
      <c r="Y4812">
        <v>0</v>
      </c>
      <c r="Z4812">
        <v>0</v>
      </c>
    </row>
    <row r="4813" spans="1:26" x14ac:dyDescent="0.25">
      <c r="A4813" t="s">
        <v>4124</v>
      </c>
      <c r="B4813">
        <v>1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 t="str">
        <f>IF(AND(A4813=J4813,B4813=K4813,C4813=L4813,D4813=M4813,E4813=N4813,F4813=O4813,G4813=P4813,H4813=Q4813),"","mismatch")</f>
        <v/>
      </c>
      <c r="J4813" t="s">
        <v>4124</v>
      </c>
      <c r="K4813">
        <v>1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 t="str">
        <f t="shared" si="75"/>
        <v/>
      </c>
      <c r="S4813" t="s">
        <v>4124</v>
      </c>
      <c r="T4813">
        <v>1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</row>
    <row r="4814" spans="1:26" x14ac:dyDescent="0.25">
      <c r="A4814" t="s">
        <v>2368</v>
      </c>
      <c r="B4814">
        <v>3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 t="str">
        <f>IF(AND(A4814=J4814,B4814=K4814,C4814=L4814,D4814=M4814,E4814=N4814,F4814=O4814,G4814=P4814,H4814=Q4814),"","mismatch")</f>
        <v/>
      </c>
      <c r="J4814" t="s">
        <v>2368</v>
      </c>
      <c r="K4814">
        <v>3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 t="str">
        <f t="shared" si="75"/>
        <v/>
      </c>
      <c r="S4814" t="s">
        <v>2368</v>
      </c>
      <c r="T4814">
        <v>3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</row>
    <row r="4815" spans="1:26" x14ac:dyDescent="0.25">
      <c r="A4815" t="s">
        <v>6077</v>
      </c>
      <c r="B4815">
        <v>1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 t="str">
        <f>IF(AND(A4815=J4815,B4815=K4815,C4815=L4815,D4815=M4815,E4815=N4815,F4815=O4815,G4815=P4815,H4815=Q4815),"","mismatch")</f>
        <v/>
      </c>
      <c r="J4815" t="s">
        <v>6077</v>
      </c>
      <c r="K4815">
        <v>1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 t="str">
        <f t="shared" si="75"/>
        <v/>
      </c>
      <c r="S4815" t="s">
        <v>6077</v>
      </c>
      <c r="T4815">
        <v>1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</row>
    <row r="4816" spans="1:26" x14ac:dyDescent="0.25">
      <c r="A4816" t="s">
        <v>3885</v>
      </c>
      <c r="B4816">
        <v>10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 t="str">
        <f>IF(AND(A4816=J4816,B4816=K4816,C4816=L4816,D4816=M4816,E4816=N4816,F4816=O4816,G4816=P4816,H4816=Q4816),"","mismatch")</f>
        <v/>
      </c>
      <c r="J4816" t="s">
        <v>3885</v>
      </c>
      <c r="K4816">
        <v>10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 t="str">
        <f t="shared" si="75"/>
        <v/>
      </c>
      <c r="S4816" t="s">
        <v>3885</v>
      </c>
      <c r="T4816">
        <v>10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</row>
    <row r="4817" spans="1:26" x14ac:dyDescent="0.25">
      <c r="A4817" t="s">
        <v>4714</v>
      </c>
      <c r="B4817">
        <v>2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 t="str">
        <f>IF(AND(A4817=J4817,B4817=K4817,C4817=L4817,D4817=M4817,E4817=N4817,F4817=O4817,G4817=P4817,H4817=Q4817),"","mismatch")</f>
        <v/>
      </c>
      <c r="J4817" t="s">
        <v>4714</v>
      </c>
      <c r="K4817">
        <v>2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 t="str">
        <f t="shared" si="75"/>
        <v/>
      </c>
      <c r="S4817" t="s">
        <v>4714</v>
      </c>
      <c r="T4817">
        <v>2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</row>
    <row r="4818" spans="1:26" x14ac:dyDescent="0.25">
      <c r="A4818" t="s">
        <v>4426</v>
      </c>
      <c r="B4818">
        <v>2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 t="str">
        <f>IF(AND(A4818=J4818,B4818=K4818,C4818=L4818,D4818=M4818,E4818=N4818,F4818=O4818,G4818=P4818,H4818=Q4818),"","mismatch")</f>
        <v/>
      </c>
      <c r="J4818" t="s">
        <v>4426</v>
      </c>
      <c r="K4818">
        <v>2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 t="str">
        <f t="shared" si="75"/>
        <v/>
      </c>
      <c r="S4818" t="s">
        <v>4426</v>
      </c>
      <c r="T4818">
        <v>2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</row>
    <row r="4819" spans="1:26" x14ac:dyDescent="0.25">
      <c r="A4819" t="s">
        <v>4828</v>
      </c>
      <c r="B4819">
        <v>8</v>
      </c>
      <c r="C4819">
        <v>1</v>
      </c>
      <c r="D4819">
        <v>1</v>
      </c>
      <c r="E4819">
        <v>0</v>
      </c>
      <c r="F4819">
        <v>0</v>
      </c>
      <c r="G4819">
        <v>0</v>
      </c>
      <c r="H4819">
        <v>0</v>
      </c>
      <c r="I4819" t="str">
        <f>IF(AND(A4819=J4819,B4819=K4819,C4819=L4819,D4819=M4819,E4819=N4819,F4819=O4819,G4819=P4819,H4819=Q4819),"","mismatch")</f>
        <v/>
      </c>
      <c r="J4819" t="s">
        <v>4828</v>
      </c>
      <c r="K4819">
        <v>8</v>
      </c>
      <c r="L4819">
        <v>1</v>
      </c>
      <c r="M4819">
        <v>1</v>
      </c>
      <c r="N4819">
        <v>0</v>
      </c>
      <c r="O4819">
        <v>0</v>
      </c>
      <c r="P4819">
        <v>0</v>
      </c>
      <c r="Q4819">
        <v>0</v>
      </c>
      <c r="R4819" t="str">
        <f t="shared" si="75"/>
        <v/>
      </c>
      <c r="S4819" t="s">
        <v>4828</v>
      </c>
      <c r="T4819">
        <v>8</v>
      </c>
      <c r="U4819">
        <v>1</v>
      </c>
      <c r="V4819">
        <v>1</v>
      </c>
      <c r="W4819">
        <v>0</v>
      </c>
      <c r="X4819">
        <v>0</v>
      </c>
      <c r="Y4819">
        <v>0</v>
      </c>
      <c r="Z4819">
        <v>0</v>
      </c>
    </row>
    <row r="4820" spans="1:26" x14ac:dyDescent="0.25">
      <c r="A4820" t="s">
        <v>6674</v>
      </c>
      <c r="B4820">
        <v>2</v>
      </c>
      <c r="C4820">
        <v>2</v>
      </c>
      <c r="D4820">
        <v>0</v>
      </c>
      <c r="E4820">
        <v>0</v>
      </c>
      <c r="F4820">
        <v>0</v>
      </c>
      <c r="G4820">
        <v>0</v>
      </c>
      <c r="H4820">
        <v>0</v>
      </c>
      <c r="I4820" t="str">
        <f>IF(AND(A4820=J4820,B4820=K4820,C4820=L4820,D4820=M4820,E4820=N4820,F4820=O4820,G4820=P4820,H4820=Q4820),"","mismatch")</f>
        <v/>
      </c>
      <c r="J4820" t="s">
        <v>6674</v>
      </c>
      <c r="K4820">
        <v>2</v>
      </c>
      <c r="L4820">
        <v>2</v>
      </c>
      <c r="M4820">
        <v>0</v>
      </c>
      <c r="N4820">
        <v>0</v>
      </c>
      <c r="O4820">
        <v>0</v>
      </c>
      <c r="P4820">
        <v>0</v>
      </c>
      <c r="Q4820">
        <v>0</v>
      </c>
      <c r="R4820" t="str">
        <f t="shared" si="75"/>
        <v/>
      </c>
      <c r="S4820" t="s">
        <v>6674</v>
      </c>
      <c r="T4820">
        <v>2</v>
      </c>
      <c r="U4820">
        <v>2</v>
      </c>
      <c r="V4820">
        <v>0</v>
      </c>
      <c r="W4820">
        <v>0</v>
      </c>
      <c r="X4820">
        <v>0</v>
      </c>
      <c r="Y4820">
        <v>0</v>
      </c>
      <c r="Z4820">
        <v>0</v>
      </c>
    </row>
    <row r="4821" spans="1:26" x14ac:dyDescent="0.25">
      <c r="A4821" t="s">
        <v>2461</v>
      </c>
      <c r="B4821">
        <v>3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 t="str">
        <f>IF(AND(A4821=J4821,B4821=K4821,C4821=L4821,D4821=M4821,E4821=N4821,F4821=O4821,G4821=P4821,H4821=Q4821),"","mismatch")</f>
        <v/>
      </c>
      <c r="J4821" t="s">
        <v>2461</v>
      </c>
      <c r="K4821">
        <v>3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 t="str">
        <f t="shared" si="75"/>
        <v/>
      </c>
      <c r="S4821" t="s">
        <v>2461</v>
      </c>
      <c r="T4821">
        <v>3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</row>
    <row r="4822" spans="1:26" x14ac:dyDescent="0.25">
      <c r="A4822" t="s">
        <v>3101</v>
      </c>
      <c r="B4822">
        <v>3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 t="str">
        <f>IF(AND(A4822=J4822,B4822=K4822,C4822=L4822,D4822=M4822,E4822=N4822,F4822=O4822,G4822=P4822,H4822=Q4822),"","mismatch")</f>
        <v/>
      </c>
      <c r="J4822" t="s">
        <v>3101</v>
      </c>
      <c r="K4822">
        <v>3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 t="str">
        <f t="shared" si="75"/>
        <v/>
      </c>
      <c r="S4822" t="s">
        <v>3101</v>
      </c>
      <c r="T4822">
        <v>3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</row>
    <row r="4823" spans="1:26" x14ac:dyDescent="0.25">
      <c r="A4823" t="s">
        <v>3104</v>
      </c>
      <c r="B4823">
        <v>3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 t="str">
        <f>IF(AND(A4823=J4823,B4823=K4823,C4823=L4823,D4823=M4823,E4823=N4823,F4823=O4823,G4823=P4823,H4823=Q4823),"","mismatch")</f>
        <v/>
      </c>
      <c r="J4823" t="s">
        <v>3104</v>
      </c>
      <c r="K4823">
        <v>3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 t="str">
        <f t="shared" si="75"/>
        <v/>
      </c>
      <c r="S4823" t="s">
        <v>3104</v>
      </c>
      <c r="T4823">
        <v>3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</row>
    <row r="4824" spans="1:26" x14ac:dyDescent="0.25">
      <c r="A4824" t="s">
        <v>6062</v>
      </c>
      <c r="B4824">
        <v>1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 t="str">
        <f>IF(AND(A4824=J4824,B4824=K4824,C4824=L4824,D4824=M4824,E4824=N4824,F4824=O4824,G4824=P4824,H4824=Q4824),"","mismatch")</f>
        <v/>
      </c>
      <c r="J4824" t="s">
        <v>6062</v>
      </c>
      <c r="K4824">
        <v>1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 t="str">
        <f t="shared" si="75"/>
        <v/>
      </c>
      <c r="S4824" t="s">
        <v>6062</v>
      </c>
      <c r="T4824">
        <v>1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</row>
    <row r="4825" spans="1:26" x14ac:dyDescent="0.25">
      <c r="A4825" t="s">
        <v>4194</v>
      </c>
      <c r="B4825">
        <v>1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 t="str">
        <f>IF(AND(A4825=J4825,B4825=K4825,C4825=L4825,D4825=M4825,E4825=N4825,F4825=O4825,G4825=P4825,H4825=Q4825),"","mismatch")</f>
        <v/>
      </c>
      <c r="J4825" t="s">
        <v>4194</v>
      </c>
      <c r="K4825">
        <v>1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 t="str">
        <f t="shared" si="75"/>
        <v/>
      </c>
      <c r="S4825" t="s">
        <v>4194</v>
      </c>
      <c r="T4825">
        <v>1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</row>
    <row r="4826" spans="1:26" x14ac:dyDescent="0.25">
      <c r="A4826" t="s">
        <v>3648</v>
      </c>
      <c r="B4826">
        <v>0</v>
      </c>
      <c r="C4826">
        <v>1</v>
      </c>
      <c r="D4826">
        <v>0</v>
      </c>
      <c r="E4826">
        <v>0</v>
      </c>
      <c r="F4826">
        <v>0</v>
      </c>
      <c r="G4826">
        <v>0</v>
      </c>
      <c r="H4826">
        <v>0</v>
      </c>
      <c r="I4826" t="str">
        <f>IF(AND(A4826=J4826,B4826=K4826,C4826=L4826,D4826=M4826,E4826=N4826,F4826=O4826,G4826=P4826,H4826=Q4826),"","mismatch")</f>
        <v/>
      </c>
      <c r="J4826" t="s">
        <v>3648</v>
      </c>
      <c r="K4826">
        <v>0</v>
      </c>
      <c r="L4826">
        <v>1</v>
      </c>
      <c r="M4826">
        <v>0</v>
      </c>
      <c r="N4826">
        <v>0</v>
      </c>
      <c r="O4826">
        <v>0</v>
      </c>
      <c r="P4826">
        <v>0</v>
      </c>
      <c r="Q4826">
        <v>0</v>
      </c>
      <c r="R4826" t="str">
        <f t="shared" si="75"/>
        <v/>
      </c>
      <c r="S4826" t="s">
        <v>3648</v>
      </c>
      <c r="T4826">
        <v>0</v>
      </c>
      <c r="U4826">
        <v>1</v>
      </c>
      <c r="V4826">
        <v>0</v>
      </c>
      <c r="W4826">
        <v>0</v>
      </c>
      <c r="X4826">
        <v>0</v>
      </c>
      <c r="Y4826">
        <v>0</v>
      </c>
      <c r="Z4826">
        <v>0</v>
      </c>
    </row>
    <row r="4827" spans="1:26" x14ac:dyDescent="0.25">
      <c r="A4827" t="s">
        <v>4373</v>
      </c>
      <c r="B4827">
        <v>0</v>
      </c>
      <c r="C4827">
        <v>0</v>
      </c>
      <c r="D4827">
        <v>1</v>
      </c>
      <c r="E4827">
        <v>0</v>
      </c>
      <c r="F4827">
        <v>0</v>
      </c>
      <c r="G4827">
        <v>0</v>
      </c>
      <c r="H4827">
        <v>0</v>
      </c>
      <c r="I4827" t="str">
        <f>IF(AND(A4827=J4827,B4827=K4827,C4827=L4827,D4827=M4827,E4827=N4827,F4827=O4827,G4827=P4827,H4827=Q4827),"","mismatch")</f>
        <v/>
      </c>
      <c r="J4827" t="s">
        <v>4373</v>
      </c>
      <c r="K4827">
        <v>0</v>
      </c>
      <c r="L4827">
        <v>0</v>
      </c>
      <c r="M4827">
        <v>1</v>
      </c>
      <c r="N4827">
        <v>0</v>
      </c>
      <c r="O4827">
        <v>0</v>
      </c>
      <c r="P4827">
        <v>0</v>
      </c>
      <c r="Q4827">
        <v>0</v>
      </c>
      <c r="R4827" t="str">
        <f t="shared" si="75"/>
        <v/>
      </c>
      <c r="S4827" t="s">
        <v>4373</v>
      </c>
      <c r="T4827">
        <v>0</v>
      </c>
      <c r="U4827">
        <v>0</v>
      </c>
      <c r="V4827">
        <v>1</v>
      </c>
      <c r="W4827">
        <v>0</v>
      </c>
      <c r="X4827">
        <v>0</v>
      </c>
      <c r="Y4827">
        <v>0</v>
      </c>
      <c r="Z4827">
        <v>0</v>
      </c>
    </row>
    <row r="4828" spans="1:26" x14ac:dyDescent="0.25">
      <c r="A4828" t="s">
        <v>5791</v>
      </c>
      <c r="B4828">
        <v>3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 t="str">
        <f>IF(AND(A4828=J4828,B4828=K4828,C4828=L4828,D4828=M4828,E4828=N4828,F4828=O4828,G4828=P4828,H4828=Q4828),"","mismatch")</f>
        <v/>
      </c>
      <c r="J4828" t="s">
        <v>5791</v>
      </c>
      <c r="K4828">
        <v>3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 t="str">
        <f t="shared" si="75"/>
        <v/>
      </c>
      <c r="S4828" t="s">
        <v>5791</v>
      </c>
      <c r="T4828">
        <v>3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</row>
    <row r="4829" spans="1:26" x14ac:dyDescent="0.25">
      <c r="A4829" t="s">
        <v>2489</v>
      </c>
      <c r="B4829">
        <v>3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 t="str">
        <f>IF(AND(A4829=J4829,B4829=K4829,C4829=L4829,D4829=M4829,E4829=N4829,F4829=O4829,G4829=P4829,H4829=Q4829),"","mismatch")</f>
        <v/>
      </c>
      <c r="J4829" t="s">
        <v>2489</v>
      </c>
      <c r="K4829">
        <v>3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 t="str">
        <f t="shared" si="75"/>
        <v/>
      </c>
      <c r="S4829" t="s">
        <v>2489</v>
      </c>
      <c r="T4829">
        <v>3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</row>
    <row r="4830" spans="1:26" x14ac:dyDescent="0.25">
      <c r="A4830" t="s">
        <v>3277</v>
      </c>
      <c r="B4830">
        <v>1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 t="str">
        <f>IF(AND(A4830=J4830,B4830=K4830,C4830=L4830,D4830=M4830,E4830=N4830,F4830=O4830,G4830=P4830,H4830=Q4830),"","mismatch")</f>
        <v/>
      </c>
      <c r="J4830" t="s">
        <v>3277</v>
      </c>
      <c r="K4830">
        <v>1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 t="str">
        <f t="shared" si="75"/>
        <v/>
      </c>
      <c r="S4830" t="s">
        <v>3277</v>
      </c>
      <c r="T4830">
        <v>1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</row>
    <row r="4831" spans="1:26" x14ac:dyDescent="0.25">
      <c r="A4831" t="s">
        <v>6309</v>
      </c>
      <c r="B4831">
        <v>1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 t="str">
        <f>IF(AND(A4831=J4831,B4831=K4831,C4831=L4831,D4831=M4831,E4831=N4831,F4831=O4831,G4831=P4831,H4831=Q4831),"","mismatch")</f>
        <v/>
      </c>
      <c r="J4831" t="s">
        <v>6309</v>
      </c>
      <c r="K4831">
        <v>1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 t="str">
        <f t="shared" si="75"/>
        <v/>
      </c>
      <c r="S4831" t="s">
        <v>6309</v>
      </c>
      <c r="T4831">
        <v>1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</row>
    <row r="4832" spans="1:26" x14ac:dyDescent="0.25">
      <c r="A4832" t="s">
        <v>5226</v>
      </c>
      <c r="B4832">
        <v>4</v>
      </c>
      <c r="C4832">
        <v>1</v>
      </c>
      <c r="D4832">
        <v>0</v>
      </c>
      <c r="E4832">
        <v>0</v>
      </c>
      <c r="F4832">
        <v>0</v>
      </c>
      <c r="G4832">
        <v>0</v>
      </c>
      <c r="H4832">
        <v>0</v>
      </c>
      <c r="I4832" t="str">
        <f>IF(AND(A4832=J4832,B4832=K4832,C4832=L4832,D4832=M4832,E4832=N4832,F4832=O4832,G4832=P4832,H4832=Q4832),"","mismatch")</f>
        <v/>
      </c>
      <c r="J4832" t="s">
        <v>5226</v>
      </c>
      <c r="K4832">
        <v>4</v>
      </c>
      <c r="L4832">
        <v>1</v>
      </c>
      <c r="M4832">
        <v>0</v>
      </c>
      <c r="N4832">
        <v>0</v>
      </c>
      <c r="O4832">
        <v>0</v>
      </c>
      <c r="P4832">
        <v>0</v>
      </c>
      <c r="Q4832">
        <v>0</v>
      </c>
      <c r="R4832" t="str">
        <f t="shared" si="75"/>
        <v/>
      </c>
      <c r="S4832" t="s">
        <v>5226</v>
      </c>
      <c r="T4832">
        <v>4</v>
      </c>
      <c r="U4832">
        <v>1</v>
      </c>
      <c r="V4832">
        <v>0</v>
      </c>
      <c r="W4832">
        <v>0</v>
      </c>
      <c r="X4832">
        <v>0</v>
      </c>
      <c r="Y4832">
        <v>0</v>
      </c>
      <c r="Z4832">
        <v>0</v>
      </c>
    </row>
    <row r="4833" spans="1:26" x14ac:dyDescent="0.25">
      <c r="A4833" t="s">
        <v>5692</v>
      </c>
      <c r="B4833">
        <v>3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 t="str">
        <f>IF(AND(A4833=J4833,B4833=K4833,C4833=L4833,D4833=M4833,E4833=N4833,F4833=O4833,G4833=P4833,H4833=Q4833),"","mismatch")</f>
        <v/>
      </c>
      <c r="J4833" t="s">
        <v>5692</v>
      </c>
      <c r="K4833">
        <v>3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 t="str">
        <f t="shared" si="75"/>
        <v/>
      </c>
      <c r="S4833" t="s">
        <v>5692</v>
      </c>
      <c r="T4833">
        <v>3</v>
      </c>
      <c r="U4833">
        <v>0</v>
      </c>
      <c r="V4833">
        <v>0</v>
      </c>
      <c r="W4833">
        <v>0</v>
      </c>
      <c r="X4833">
        <v>0</v>
      </c>
      <c r="Y4833">
        <v>0</v>
      </c>
      <c r="Z4833">
        <v>0</v>
      </c>
    </row>
    <row r="4834" spans="1:26" x14ac:dyDescent="0.25">
      <c r="A4834" t="s">
        <v>56</v>
      </c>
      <c r="B4834">
        <v>5</v>
      </c>
      <c r="C4834">
        <v>1</v>
      </c>
      <c r="D4834">
        <v>1</v>
      </c>
      <c r="E4834">
        <v>0</v>
      </c>
      <c r="F4834">
        <v>0</v>
      </c>
      <c r="G4834">
        <v>0</v>
      </c>
      <c r="H4834">
        <v>0</v>
      </c>
      <c r="I4834" t="str">
        <f>IF(AND(A4834=J4834,B4834=K4834,C4834=L4834,D4834=M4834,E4834=N4834,F4834=O4834,G4834=P4834,H4834=Q4834),"","mismatch")</f>
        <v/>
      </c>
      <c r="J4834" t="s">
        <v>56</v>
      </c>
      <c r="K4834">
        <v>5</v>
      </c>
      <c r="L4834">
        <v>1</v>
      </c>
      <c r="M4834">
        <v>1</v>
      </c>
      <c r="N4834">
        <v>0</v>
      </c>
      <c r="O4834">
        <v>0</v>
      </c>
      <c r="P4834">
        <v>0</v>
      </c>
      <c r="Q4834">
        <v>0</v>
      </c>
      <c r="R4834" t="str">
        <f t="shared" si="75"/>
        <v/>
      </c>
      <c r="S4834" t="s">
        <v>56</v>
      </c>
      <c r="T4834">
        <v>5</v>
      </c>
      <c r="U4834">
        <v>1</v>
      </c>
      <c r="V4834">
        <v>1</v>
      </c>
      <c r="W4834">
        <v>0</v>
      </c>
      <c r="X4834">
        <v>0</v>
      </c>
      <c r="Y4834">
        <v>0</v>
      </c>
      <c r="Z4834">
        <v>0</v>
      </c>
    </row>
    <row r="4835" spans="1:26" x14ac:dyDescent="0.25">
      <c r="A4835" t="s">
        <v>5366</v>
      </c>
      <c r="B4835">
        <v>1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 t="str">
        <f>IF(AND(A4835=J4835,B4835=K4835,C4835=L4835,D4835=M4835,E4835=N4835,F4835=O4835,G4835=P4835,H4835=Q4835),"","mismatch")</f>
        <v/>
      </c>
      <c r="J4835" t="s">
        <v>5366</v>
      </c>
      <c r="K4835">
        <v>1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 t="str">
        <f t="shared" si="75"/>
        <v/>
      </c>
      <c r="S4835" t="s">
        <v>5366</v>
      </c>
      <c r="T4835">
        <v>1</v>
      </c>
      <c r="U4835">
        <v>0</v>
      </c>
      <c r="V4835">
        <v>0</v>
      </c>
      <c r="W4835">
        <v>0</v>
      </c>
      <c r="X4835">
        <v>0</v>
      </c>
      <c r="Y4835">
        <v>0</v>
      </c>
      <c r="Z4835">
        <v>0</v>
      </c>
    </row>
    <row r="4836" spans="1:26" x14ac:dyDescent="0.25">
      <c r="A4836" t="s">
        <v>4120</v>
      </c>
      <c r="B4836">
        <v>1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 t="str">
        <f>IF(AND(A4836=J4836,B4836=K4836,C4836=L4836,D4836=M4836,E4836=N4836,F4836=O4836,G4836=P4836,H4836=Q4836),"","mismatch")</f>
        <v/>
      </c>
      <c r="J4836" t="s">
        <v>4120</v>
      </c>
      <c r="K4836">
        <v>1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 t="str">
        <f t="shared" si="75"/>
        <v/>
      </c>
      <c r="S4836" t="s">
        <v>4120</v>
      </c>
      <c r="T4836">
        <v>1</v>
      </c>
      <c r="U4836">
        <v>0</v>
      </c>
      <c r="V4836">
        <v>0</v>
      </c>
      <c r="W4836">
        <v>0</v>
      </c>
      <c r="X4836">
        <v>0</v>
      </c>
      <c r="Y4836">
        <v>0</v>
      </c>
      <c r="Z4836">
        <v>0</v>
      </c>
    </row>
    <row r="4837" spans="1:26" x14ac:dyDescent="0.25">
      <c r="A4837" t="s">
        <v>5413</v>
      </c>
      <c r="B4837">
        <v>1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 t="str">
        <f>IF(AND(A4837=J4837,B4837=K4837,C4837=L4837,D4837=M4837,E4837=N4837,F4837=O4837,G4837=P4837,H4837=Q4837),"","mismatch")</f>
        <v/>
      </c>
      <c r="J4837" t="s">
        <v>5413</v>
      </c>
      <c r="K4837">
        <v>1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 t="str">
        <f t="shared" si="75"/>
        <v/>
      </c>
      <c r="S4837" t="s">
        <v>5413</v>
      </c>
      <c r="T4837">
        <v>1</v>
      </c>
      <c r="U4837">
        <v>0</v>
      </c>
      <c r="V4837">
        <v>0</v>
      </c>
      <c r="W4837">
        <v>0</v>
      </c>
      <c r="X4837">
        <v>0</v>
      </c>
      <c r="Y4837">
        <v>0</v>
      </c>
      <c r="Z4837">
        <v>0</v>
      </c>
    </row>
    <row r="4838" spans="1:26" x14ac:dyDescent="0.25">
      <c r="A4838" t="s">
        <v>1738</v>
      </c>
      <c r="B4838">
        <v>0</v>
      </c>
      <c r="C4838">
        <v>3</v>
      </c>
      <c r="D4838">
        <v>0</v>
      </c>
      <c r="E4838">
        <v>0</v>
      </c>
      <c r="F4838">
        <v>0</v>
      </c>
      <c r="G4838">
        <v>0</v>
      </c>
      <c r="H4838">
        <v>0</v>
      </c>
      <c r="I4838" t="str">
        <f>IF(AND(A4838=J4838,B4838=K4838,C4838=L4838,D4838=M4838,E4838=N4838,F4838=O4838,G4838=P4838,H4838=Q4838),"","mismatch")</f>
        <v/>
      </c>
      <c r="J4838" t="s">
        <v>1738</v>
      </c>
      <c r="K4838">
        <v>0</v>
      </c>
      <c r="L4838">
        <v>3</v>
      </c>
      <c r="M4838">
        <v>0</v>
      </c>
      <c r="N4838">
        <v>0</v>
      </c>
      <c r="O4838">
        <v>0</v>
      </c>
      <c r="P4838">
        <v>0</v>
      </c>
      <c r="Q4838">
        <v>0</v>
      </c>
      <c r="R4838" t="str">
        <f t="shared" si="75"/>
        <v/>
      </c>
      <c r="S4838" t="s">
        <v>1738</v>
      </c>
      <c r="T4838">
        <v>0</v>
      </c>
      <c r="U4838">
        <v>3</v>
      </c>
      <c r="V4838">
        <v>0</v>
      </c>
      <c r="W4838">
        <v>0</v>
      </c>
      <c r="X4838">
        <v>0</v>
      </c>
      <c r="Y4838">
        <v>0</v>
      </c>
      <c r="Z4838">
        <v>0</v>
      </c>
    </row>
    <row r="4839" spans="1:26" x14ac:dyDescent="0.25">
      <c r="A4839" t="s">
        <v>258</v>
      </c>
      <c r="B4839">
        <v>1</v>
      </c>
      <c r="C4839">
        <v>1</v>
      </c>
      <c r="D4839">
        <v>0</v>
      </c>
      <c r="E4839">
        <v>0</v>
      </c>
      <c r="F4839">
        <v>0</v>
      </c>
      <c r="G4839">
        <v>0</v>
      </c>
      <c r="H4839">
        <v>0</v>
      </c>
      <c r="I4839" t="str">
        <f>IF(AND(A4839=J4839,B4839=K4839,C4839=L4839,D4839=M4839,E4839=N4839,F4839=O4839,G4839=P4839,H4839=Q4839),"","mismatch")</f>
        <v/>
      </c>
      <c r="J4839" t="s">
        <v>258</v>
      </c>
      <c r="K4839">
        <v>1</v>
      </c>
      <c r="L4839">
        <v>1</v>
      </c>
      <c r="M4839">
        <v>0</v>
      </c>
      <c r="N4839">
        <v>0</v>
      </c>
      <c r="O4839">
        <v>0</v>
      </c>
      <c r="P4839">
        <v>0</v>
      </c>
      <c r="Q4839">
        <v>0</v>
      </c>
      <c r="R4839" t="str">
        <f t="shared" si="75"/>
        <v/>
      </c>
      <c r="S4839" t="s">
        <v>258</v>
      </c>
      <c r="T4839">
        <v>1</v>
      </c>
      <c r="U4839">
        <v>1</v>
      </c>
      <c r="V4839">
        <v>0</v>
      </c>
      <c r="W4839">
        <v>0</v>
      </c>
      <c r="X4839">
        <v>0</v>
      </c>
      <c r="Y4839">
        <v>0</v>
      </c>
      <c r="Z4839">
        <v>0</v>
      </c>
    </row>
    <row r="4840" spans="1:26" x14ac:dyDescent="0.25">
      <c r="A4840" t="s">
        <v>1147</v>
      </c>
      <c r="B4840">
        <v>1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 t="str">
        <f>IF(AND(A4840=J4840,B4840=K4840,C4840=L4840,D4840=M4840,E4840=N4840,F4840=O4840,G4840=P4840,H4840=Q4840),"","mismatch")</f>
        <v/>
      </c>
      <c r="J4840" t="s">
        <v>1147</v>
      </c>
      <c r="K4840">
        <v>1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 t="str">
        <f t="shared" si="75"/>
        <v/>
      </c>
      <c r="S4840" t="s">
        <v>1147</v>
      </c>
      <c r="T4840">
        <v>1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</row>
    <row r="4841" spans="1:26" x14ac:dyDescent="0.25">
      <c r="A4841" t="s">
        <v>6026</v>
      </c>
      <c r="B4841">
        <v>1</v>
      </c>
      <c r="C4841">
        <v>1</v>
      </c>
      <c r="D4841">
        <v>1</v>
      </c>
      <c r="E4841">
        <v>0</v>
      </c>
      <c r="F4841">
        <v>0</v>
      </c>
      <c r="G4841">
        <v>0</v>
      </c>
      <c r="H4841">
        <v>0</v>
      </c>
      <c r="I4841" t="str">
        <f>IF(AND(A4841=J4841,B4841=K4841,C4841=L4841,D4841=M4841,E4841=N4841,F4841=O4841,G4841=P4841,H4841=Q4841),"","mismatch")</f>
        <v/>
      </c>
      <c r="J4841" t="s">
        <v>6026</v>
      </c>
      <c r="K4841">
        <v>1</v>
      </c>
      <c r="L4841">
        <v>1</v>
      </c>
      <c r="M4841">
        <v>1</v>
      </c>
      <c r="N4841">
        <v>0</v>
      </c>
      <c r="O4841">
        <v>0</v>
      </c>
      <c r="P4841">
        <v>0</v>
      </c>
      <c r="Q4841">
        <v>0</v>
      </c>
      <c r="R4841" t="str">
        <f t="shared" si="75"/>
        <v/>
      </c>
      <c r="S4841" t="s">
        <v>6026</v>
      </c>
      <c r="T4841">
        <v>1</v>
      </c>
      <c r="U4841">
        <v>1</v>
      </c>
      <c r="V4841">
        <v>1</v>
      </c>
      <c r="W4841">
        <v>0</v>
      </c>
      <c r="X4841">
        <v>0</v>
      </c>
      <c r="Y4841">
        <v>0</v>
      </c>
      <c r="Z4841">
        <v>0</v>
      </c>
    </row>
    <row r="4842" spans="1:26" x14ac:dyDescent="0.25">
      <c r="A4842" t="s">
        <v>5694</v>
      </c>
      <c r="B4842">
        <v>3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 t="str">
        <f>IF(AND(A4842=J4842,B4842=K4842,C4842=L4842,D4842=M4842,E4842=N4842,F4842=O4842,G4842=P4842,H4842=Q4842),"","mismatch")</f>
        <v/>
      </c>
      <c r="J4842" t="s">
        <v>5694</v>
      </c>
      <c r="K4842">
        <v>3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 t="str">
        <f t="shared" si="75"/>
        <v/>
      </c>
      <c r="S4842" t="s">
        <v>5694</v>
      </c>
      <c r="T4842">
        <v>3</v>
      </c>
      <c r="U4842">
        <v>0</v>
      </c>
      <c r="V4842">
        <v>0</v>
      </c>
      <c r="W4842">
        <v>0</v>
      </c>
      <c r="X4842">
        <v>0</v>
      </c>
      <c r="Y4842">
        <v>0</v>
      </c>
      <c r="Z4842">
        <v>0</v>
      </c>
    </row>
    <row r="4843" spans="1:26" x14ac:dyDescent="0.25">
      <c r="A4843" t="s">
        <v>5777</v>
      </c>
      <c r="B4843">
        <v>3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 t="str">
        <f>IF(AND(A4843=J4843,B4843=K4843,C4843=L4843,D4843=M4843,E4843=N4843,F4843=O4843,G4843=P4843,H4843=Q4843),"","mismatch")</f>
        <v/>
      </c>
      <c r="J4843" t="s">
        <v>5777</v>
      </c>
      <c r="K4843">
        <v>3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 t="str">
        <f t="shared" si="75"/>
        <v/>
      </c>
      <c r="S4843" t="s">
        <v>5777</v>
      </c>
      <c r="T4843">
        <v>3</v>
      </c>
      <c r="U4843">
        <v>0</v>
      </c>
      <c r="V4843">
        <v>0</v>
      </c>
      <c r="W4843">
        <v>0</v>
      </c>
      <c r="X4843">
        <v>0</v>
      </c>
      <c r="Y4843">
        <v>0</v>
      </c>
      <c r="Z4843">
        <v>0</v>
      </c>
    </row>
    <row r="4844" spans="1:26" x14ac:dyDescent="0.25">
      <c r="A4844" t="s">
        <v>622</v>
      </c>
      <c r="B4844">
        <v>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 t="str">
        <f>IF(AND(A4844=J4844,B4844=K4844,C4844=L4844,D4844=M4844,E4844=N4844,F4844=O4844,G4844=P4844,H4844=Q4844),"","mismatch")</f>
        <v/>
      </c>
      <c r="J4844" t="s">
        <v>622</v>
      </c>
      <c r="K4844">
        <v>1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 t="str">
        <f t="shared" si="75"/>
        <v/>
      </c>
      <c r="S4844" t="s">
        <v>622</v>
      </c>
      <c r="T4844">
        <v>1</v>
      </c>
      <c r="U4844">
        <v>0</v>
      </c>
      <c r="V4844">
        <v>0</v>
      </c>
      <c r="W4844">
        <v>0</v>
      </c>
      <c r="X4844">
        <v>0</v>
      </c>
      <c r="Y4844">
        <v>0</v>
      </c>
      <c r="Z4844">
        <v>0</v>
      </c>
    </row>
    <row r="4845" spans="1:26" x14ac:dyDescent="0.25">
      <c r="A4845" t="s">
        <v>4201</v>
      </c>
      <c r="B4845">
        <v>1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 t="str">
        <f>IF(AND(A4845=J4845,B4845=K4845,C4845=L4845,D4845=M4845,E4845=N4845,F4845=O4845,G4845=P4845,H4845=Q4845),"","mismatch")</f>
        <v/>
      </c>
      <c r="J4845" t="s">
        <v>4201</v>
      </c>
      <c r="K4845">
        <v>1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 t="str">
        <f t="shared" si="75"/>
        <v/>
      </c>
      <c r="S4845" t="s">
        <v>4201</v>
      </c>
      <c r="T4845">
        <v>1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</row>
    <row r="4846" spans="1:26" x14ac:dyDescent="0.25">
      <c r="A4846" t="s">
        <v>6295</v>
      </c>
      <c r="B4846">
        <v>1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 t="str">
        <f>IF(AND(A4846=J4846,B4846=K4846,C4846=L4846,D4846=M4846,E4846=N4846,F4846=O4846,G4846=P4846,H4846=Q4846),"","mismatch")</f>
        <v/>
      </c>
      <c r="J4846" t="s">
        <v>6295</v>
      </c>
      <c r="K4846">
        <v>1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 t="str">
        <f t="shared" si="75"/>
        <v/>
      </c>
      <c r="S4846" t="s">
        <v>6295</v>
      </c>
      <c r="T4846">
        <v>1</v>
      </c>
      <c r="U4846">
        <v>0</v>
      </c>
      <c r="V4846">
        <v>0</v>
      </c>
      <c r="W4846">
        <v>0</v>
      </c>
      <c r="X4846">
        <v>0</v>
      </c>
      <c r="Y4846">
        <v>0</v>
      </c>
      <c r="Z4846">
        <v>0</v>
      </c>
    </row>
    <row r="4847" spans="1:26" x14ac:dyDescent="0.25">
      <c r="A4847" t="s">
        <v>685</v>
      </c>
      <c r="B4847">
        <v>4</v>
      </c>
      <c r="C4847">
        <v>1</v>
      </c>
      <c r="D4847">
        <v>1</v>
      </c>
      <c r="E4847">
        <v>1</v>
      </c>
      <c r="F4847">
        <v>0</v>
      </c>
      <c r="G4847">
        <v>0</v>
      </c>
      <c r="H4847">
        <v>0</v>
      </c>
      <c r="I4847" t="str">
        <f>IF(AND(A4847=J4847,B4847=K4847,C4847=L4847,D4847=M4847,E4847=N4847,F4847=O4847,G4847=P4847,H4847=Q4847),"","mismatch")</f>
        <v/>
      </c>
      <c r="J4847" t="s">
        <v>685</v>
      </c>
      <c r="K4847">
        <v>4</v>
      </c>
      <c r="L4847">
        <v>1</v>
      </c>
      <c r="M4847">
        <v>1</v>
      </c>
      <c r="N4847">
        <v>1</v>
      </c>
      <c r="O4847">
        <v>0</v>
      </c>
      <c r="P4847">
        <v>0</v>
      </c>
      <c r="Q4847">
        <v>0</v>
      </c>
      <c r="R4847" t="str">
        <f t="shared" si="75"/>
        <v/>
      </c>
      <c r="S4847" t="s">
        <v>685</v>
      </c>
      <c r="T4847">
        <v>4</v>
      </c>
      <c r="U4847">
        <v>1</v>
      </c>
      <c r="V4847">
        <v>1</v>
      </c>
      <c r="W4847">
        <v>1</v>
      </c>
      <c r="X4847">
        <v>0</v>
      </c>
      <c r="Y4847">
        <v>0</v>
      </c>
      <c r="Z4847">
        <v>0</v>
      </c>
    </row>
    <row r="4848" spans="1:26" x14ac:dyDescent="0.25">
      <c r="A4848" t="s">
        <v>2999</v>
      </c>
      <c r="B4848">
        <v>3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 t="str">
        <f>IF(AND(A4848=J4848,B4848=K4848,C4848=L4848,D4848=M4848,E4848=N4848,F4848=O4848,G4848=P4848,H4848=Q4848),"","mismatch")</f>
        <v/>
      </c>
      <c r="J4848" t="s">
        <v>2999</v>
      </c>
      <c r="K4848">
        <v>3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 t="str">
        <f t="shared" si="75"/>
        <v/>
      </c>
      <c r="S4848" t="s">
        <v>2999</v>
      </c>
      <c r="T4848">
        <v>3</v>
      </c>
      <c r="U4848">
        <v>0</v>
      </c>
      <c r="V4848">
        <v>0</v>
      </c>
      <c r="W4848">
        <v>0</v>
      </c>
      <c r="X4848">
        <v>0</v>
      </c>
      <c r="Y4848">
        <v>0</v>
      </c>
      <c r="Z4848">
        <v>0</v>
      </c>
    </row>
    <row r="4849" spans="1:26" x14ac:dyDescent="0.25">
      <c r="A4849" t="s">
        <v>909</v>
      </c>
      <c r="B4849">
        <v>1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 t="str">
        <f>IF(AND(A4849=J4849,B4849=K4849,C4849=L4849,D4849=M4849,E4849=N4849,F4849=O4849,G4849=P4849,H4849=Q4849),"","mismatch")</f>
        <v/>
      </c>
      <c r="J4849" t="s">
        <v>909</v>
      </c>
      <c r="K4849">
        <v>1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 t="str">
        <f t="shared" si="75"/>
        <v/>
      </c>
      <c r="S4849" t="s">
        <v>909</v>
      </c>
      <c r="T4849">
        <v>1</v>
      </c>
      <c r="U4849">
        <v>0</v>
      </c>
      <c r="V4849">
        <v>0</v>
      </c>
      <c r="W4849">
        <v>0</v>
      </c>
      <c r="X4849">
        <v>0</v>
      </c>
      <c r="Y4849">
        <v>0</v>
      </c>
      <c r="Z4849">
        <v>0</v>
      </c>
    </row>
    <row r="4850" spans="1:26" x14ac:dyDescent="0.25">
      <c r="A4850" t="s">
        <v>6205</v>
      </c>
      <c r="B4850">
        <v>1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 t="str">
        <f>IF(AND(A4850=J4850,B4850=K4850,C4850=L4850,D4850=M4850,E4850=N4850,F4850=O4850,G4850=P4850,H4850=Q4850),"","mismatch")</f>
        <v/>
      </c>
      <c r="J4850" t="s">
        <v>6205</v>
      </c>
      <c r="K4850">
        <v>1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 t="str">
        <f t="shared" si="75"/>
        <v/>
      </c>
      <c r="S4850" t="s">
        <v>6205</v>
      </c>
      <c r="T4850">
        <v>1</v>
      </c>
      <c r="U4850">
        <v>0</v>
      </c>
      <c r="V4850">
        <v>0</v>
      </c>
      <c r="W4850">
        <v>0</v>
      </c>
      <c r="X4850">
        <v>0</v>
      </c>
      <c r="Y4850">
        <v>0</v>
      </c>
      <c r="Z4850">
        <v>0</v>
      </c>
    </row>
    <row r="4851" spans="1:26" x14ac:dyDescent="0.25">
      <c r="A4851" t="s">
        <v>2091</v>
      </c>
      <c r="B4851">
        <v>2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 t="str">
        <f>IF(AND(A4851=J4851,B4851=K4851,C4851=L4851,D4851=M4851,E4851=N4851,F4851=O4851,G4851=P4851,H4851=Q4851),"","mismatch")</f>
        <v/>
      </c>
      <c r="J4851" t="s">
        <v>2091</v>
      </c>
      <c r="K4851">
        <v>2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 t="str">
        <f t="shared" si="75"/>
        <v/>
      </c>
      <c r="S4851" t="s">
        <v>2091</v>
      </c>
      <c r="T4851">
        <v>2</v>
      </c>
      <c r="U4851">
        <v>0</v>
      </c>
      <c r="V4851">
        <v>0</v>
      </c>
      <c r="W4851">
        <v>0</v>
      </c>
      <c r="X4851">
        <v>0</v>
      </c>
      <c r="Y4851">
        <v>0</v>
      </c>
      <c r="Z4851">
        <v>0</v>
      </c>
    </row>
    <row r="4852" spans="1:26" x14ac:dyDescent="0.25">
      <c r="A4852" t="s">
        <v>1894</v>
      </c>
      <c r="B4852">
        <v>6</v>
      </c>
      <c r="C4852">
        <v>1</v>
      </c>
      <c r="D4852">
        <v>1</v>
      </c>
      <c r="E4852">
        <v>1</v>
      </c>
      <c r="F4852">
        <v>0</v>
      </c>
      <c r="G4852">
        <v>0</v>
      </c>
      <c r="H4852">
        <v>0</v>
      </c>
      <c r="I4852" t="str">
        <f>IF(AND(A4852=J4852,B4852=K4852,C4852=L4852,D4852=M4852,E4852=N4852,F4852=O4852,G4852=P4852,H4852=Q4852),"","mismatch")</f>
        <v/>
      </c>
      <c r="J4852" t="s">
        <v>1894</v>
      </c>
      <c r="K4852">
        <v>6</v>
      </c>
      <c r="L4852">
        <v>1</v>
      </c>
      <c r="M4852">
        <v>1</v>
      </c>
      <c r="N4852">
        <v>1</v>
      </c>
      <c r="O4852">
        <v>0</v>
      </c>
      <c r="P4852">
        <v>0</v>
      </c>
      <c r="Q4852">
        <v>0</v>
      </c>
      <c r="R4852" t="str">
        <f t="shared" si="75"/>
        <v/>
      </c>
      <c r="S4852" t="s">
        <v>1894</v>
      </c>
      <c r="T4852">
        <v>6</v>
      </c>
      <c r="U4852">
        <v>1</v>
      </c>
      <c r="V4852">
        <v>1</v>
      </c>
      <c r="W4852">
        <v>1</v>
      </c>
      <c r="X4852">
        <v>0</v>
      </c>
      <c r="Y4852">
        <v>0</v>
      </c>
      <c r="Z4852">
        <v>0</v>
      </c>
    </row>
    <row r="4853" spans="1:26" x14ac:dyDescent="0.25">
      <c r="A4853" t="s">
        <v>6805</v>
      </c>
      <c r="B4853">
        <v>1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 t="str">
        <f>IF(AND(A4853=J4853,B4853=K4853,C4853=L4853,D4853=M4853,E4853=N4853,F4853=O4853,G4853=P4853,H4853=Q4853),"","mismatch")</f>
        <v/>
      </c>
      <c r="J4853" t="s">
        <v>6805</v>
      </c>
      <c r="K4853">
        <v>1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 t="str">
        <f t="shared" si="75"/>
        <v/>
      </c>
      <c r="S4853" t="s">
        <v>6805</v>
      </c>
      <c r="T4853">
        <v>1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</row>
    <row r="4854" spans="1:26" x14ac:dyDescent="0.25">
      <c r="A4854" t="s">
        <v>5923</v>
      </c>
      <c r="B4854">
        <v>3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 t="str">
        <f>IF(AND(A4854=J4854,B4854=K4854,C4854=L4854,D4854=M4854,E4854=N4854,F4854=O4854,G4854=P4854,H4854=Q4854),"","mismatch")</f>
        <v/>
      </c>
      <c r="J4854" t="s">
        <v>5923</v>
      </c>
      <c r="K4854">
        <v>3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 t="str">
        <f t="shared" si="75"/>
        <v/>
      </c>
      <c r="S4854" t="s">
        <v>5923</v>
      </c>
      <c r="T4854">
        <v>3</v>
      </c>
      <c r="U4854">
        <v>0</v>
      </c>
      <c r="V4854">
        <v>0</v>
      </c>
      <c r="W4854">
        <v>0</v>
      </c>
      <c r="X4854">
        <v>0</v>
      </c>
      <c r="Y4854">
        <v>0</v>
      </c>
      <c r="Z4854">
        <v>0</v>
      </c>
    </row>
    <row r="4855" spans="1:26" x14ac:dyDescent="0.25">
      <c r="A4855" t="s">
        <v>3287</v>
      </c>
      <c r="B4855">
        <v>1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 t="str">
        <f>IF(AND(A4855=J4855,B4855=K4855,C4855=L4855,D4855=M4855,E4855=N4855,F4855=O4855,G4855=P4855,H4855=Q4855),"","mismatch")</f>
        <v/>
      </c>
      <c r="J4855" t="s">
        <v>3287</v>
      </c>
      <c r="K4855">
        <v>1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 t="str">
        <f t="shared" si="75"/>
        <v/>
      </c>
      <c r="S4855" t="s">
        <v>3287</v>
      </c>
      <c r="T4855">
        <v>1</v>
      </c>
      <c r="U4855">
        <v>0</v>
      </c>
      <c r="V4855">
        <v>0</v>
      </c>
      <c r="W4855">
        <v>0</v>
      </c>
      <c r="X4855">
        <v>0</v>
      </c>
      <c r="Y4855">
        <v>0</v>
      </c>
      <c r="Z4855">
        <v>0</v>
      </c>
    </row>
    <row r="4856" spans="1:26" x14ac:dyDescent="0.25">
      <c r="A4856" t="s">
        <v>5002</v>
      </c>
      <c r="B4856">
        <v>1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 t="str">
        <f>IF(AND(A4856=J4856,B4856=K4856,C4856=L4856,D4856=M4856,E4856=N4856,F4856=O4856,G4856=P4856,H4856=Q4856),"","mismatch")</f>
        <v/>
      </c>
      <c r="J4856" t="s">
        <v>5002</v>
      </c>
      <c r="K4856">
        <v>1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 t="str">
        <f t="shared" si="75"/>
        <v/>
      </c>
      <c r="S4856" t="s">
        <v>5002</v>
      </c>
      <c r="T4856">
        <v>1</v>
      </c>
      <c r="U4856">
        <v>0</v>
      </c>
      <c r="V4856">
        <v>0</v>
      </c>
      <c r="W4856">
        <v>0</v>
      </c>
      <c r="X4856">
        <v>0</v>
      </c>
      <c r="Y4856">
        <v>0</v>
      </c>
      <c r="Z4856">
        <v>0</v>
      </c>
    </row>
    <row r="4857" spans="1:26" x14ac:dyDescent="0.25">
      <c r="A4857" t="s">
        <v>5389</v>
      </c>
      <c r="B4857">
        <v>3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 t="str">
        <f>IF(AND(A4857=J4857,B4857=K4857,C4857=L4857,D4857=M4857,E4857=N4857,F4857=O4857,G4857=P4857,H4857=Q4857),"","mismatch")</f>
        <v/>
      </c>
      <c r="J4857" t="s">
        <v>5389</v>
      </c>
      <c r="K4857">
        <v>3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 t="str">
        <f t="shared" si="75"/>
        <v/>
      </c>
      <c r="S4857" t="s">
        <v>5389</v>
      </c>
      <c r="T4857">
        <v>3</v>
      </c>
      <c r="U4857">
        <v>0</v>
      </c>
      <c r="V4857">
        <v>0</v>
      </c>
      <c r="W4857">
        <v>0</v>
      </c>
      <c r="X4857">
        <v>0</v>
      </c>
      <c r="Y4857">
        <v>0</v>
      </c>
      <c r="Z4857">
        <v>0</v>
      </c>
    </row>
    <row r="4858" spans="1:26" x14ac:dyDescent="0.25">
      <c r="A4858" t="s">
        <v>3755</v>
      </c>
      <c r="B4858">
        <v>1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 t="str">
        <f>IF(AND(A4858=J4858,B4858=K4858,C4858=L4858,D4858=M4858,E4858=N4858,F4858=O4858,G4858=P4858,H4858=Q4858),"","mismatch")</f>
        <v/>
      </c>
      <c r="J4858" t="s">
        <v>3755</v>
      </c>
      <c r="K4858">
        <v>1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 t="str">
        <f t="shared" si="75"/>
        <v/>
      </c>
      <c r="S4858" t="s">
        <v>3755</v>
      </c>
      <c r="T4858">
        <v>1</v>
      </c>
      <c r="U4858">
        <v>0</v>
      </c>
      <c r="V4858">
        <v>0</v>
      </c>
      <c r="W4858">
        <v>0</v>
      </c>
      <c r="X4858">
        <v>0</v>
      </c>
      <c r="Y4858">
        <v>0</v>
      </c>
      <c r="Z4858">
        <v>0</v>
      </c>
    </row>
    <row r="4859" spans="1:26" x14ac:dyDescent="0.25">
      <c r="A4859" t="s">
        <v>5994</v>
      </c>
      <c r="B4859">
        <v>3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 t="str">
        <f>IF(AND(A4859=J4859,B4859=K4859,C4859=L4859,D4859=M4859,E4859=N4859,F4859=O4859,G4859=P4859,H4859=Q4859),"","mismatch")</f>
        <v/>
      </c>
      <c r="J4859" t="s">
        <v>5994</v>
      </c>
      <c r="K4859">
        <v>3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 t="str">
        <f t="shared" si="75"/>
        <v/>
      </c>
      <c r="S4859" t="s">
        <v>5994</v>
      </c>
      <c r="T4859">
        <v>3</v>
      </c>
      <c r="U4859">
        <v>0</v>
      </c>
      <c r="V4859">
        <v>0</v>
      </c>
      <c r="W4859">
        <v>0</v>
      </c>
      <c r="X4859">
        <v>0</v>
      </c>
      <c r="Y4859">
        <v>0</v>
      </c>
      <c r="Z4859">
        <v>0</v>
      </c>
    </row>
    <row r="4860" spans="1:26" x14ac:dyDescent="0.25">
      <c r="A4860" t="s">
        <v>6597</v>
      </c>
      <c r="B4860">
        <v>2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 t="str">
        <f>IF(AND(A4860=J4860,B4860=K4860,C4860=L4860,D4860=M4860,E4860=N4860,F4860=O4860,G4860=P4860,H4860=Q4860),"","mismatch")</f>
        <v/>
      </c>
      <c r="J4860" t="s">
        <v>6597</v>
      </c>
      <c r="K4860">
        <v>2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 t="str">
        <f t="shared" si="75"/>
        <v/>
      </c>
      <c r="S4860" t="s">
        <v>6597</v>
      </c>
      <c r="T4860">
        <v>2</v>
      </c>
      <c r="U4860">
        <v>0</v>
      </c>
      <c r="V4860">
        <v>0</v>
      </c>
      <c r="W4860">
        <v>0</v>
      </c>
      <c r="X4860">
        <v>0</v>
      </c>
      <c r="Y4860">
        <v>0</v>
      </c>
      <c r="Z4860">
        <v>0</v>
      </c>
    </row>
    <row r="4861" spans="1:26" x14ac:dyDescent="0.25">
      <c r="A4861" t="s">
        <v>4147</v>
      </c>
      <c r="B4861">
        <v>0</v>
      </c>
      <c r="C4861">
        <v>1</v>
      </c>
      <c r="D4861">
        <v>0</v>
      </c>
      <c r="E4861">
        <v>0</v>
      </c>
      <c r="F4861">
        <v>0</v>
      </c>
      <c r="G4861">
        <v>0</v>
      </c>
      <c r="H4861">
        <v>0</v>
      </c>
      <c r="I4861" t="str">
        <f>IF(AND(A4861=J4861,B4861=K4861,C4861=L4861,D4861=M4861,E4861=N4861,F4861=O4861,G4861=P4861,H4861=Q4861),"","mismatch")</f>
        <v/>
      </c>
      <c r="J4861" t="s">
        <v>4147</v>
      </c>
      <c r="K4861">
        <v>0</v>
      </c>
      <c r="L4861">
        <v>1</v>
      </c>
      <c r="M4861">
        <v>0</v>
      </c>
      <c r="N4861">
        <v>0</v>
      </c>
      <c r="O4861">
        <v>0</v>
      </c>
      <c r="P4861">
        <v>0</v>
      </c>
      <c r="Q4861">
        <v>0</v>
      </c>
      <c r="R4861" t="str">
        <f t="shared" si="75"/>
        <v/>
      </c>
      <c r="S4861" t="s">
        <v>4147</v>
      </c>
      <c r="T4861">
        <v>0</v>
      </c>
      <c r="U4861">
        <v>1</v>
      </c>
      <c r="V4861">
        <v>0</v>
      </c>
      <c r="W4861">
        <v>0</v>
      </c>
      <c r="X4861">
        <v>0</v>
      </c>
      <c r="Y4861">
        <v>0</v>
      </c>
      <c r="Z4861">
        <v>0</v>
      </c>
    </row>
    <row r="4862" spans="1:26" x14ac:dyDescent="0.25">
      <c r="A4862" t="s">
        <v>5603</v>
      </c>
      <c r="B4862">
        <v>3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 t="str">
        <f>IF(AND(A4862=J4862,B4862=K4862,C4862=L4862,D4862=M4862,E4862=N4862,F4862=O4862,G4862=P4862,H4862=Q4862),"","mismatch")</f>
        <v/>
      </c>
      <c r="J4862" t="s">
        <v>5603</v>
      </c>
      <c r="K4862">
        <v>3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 t="str">
        <f t="shared" si="75"/>
        <v/>
      </c>
      <c r="S4862" t="s">
        <v>5603</v>
      </c>
      <c r="T4862">
        <v>3</v>
      </c>
      <c r="U4862">
        <v>0</v>
      </c>
      <c r="V4862">
        <v>0</v>
      </c>
      <c r="W4862">
        <v>0</v>
      </c>
      <c r="X4862">
        <v>0</v>
      </c>
      <c r="Y4862">
        <v>0</v>
      </c>
      <c r="Z4862">
        <v>0</v>
      </c>
    </row>
    <row r="4863" spans="1:26" x14ac:dyDescent="0.25">
      <c r="A4863" t="s">
        <v>2557</v>
      </c>
      <c r="B4863">
        <v>5</v>
      </c>
      <c r="C4863">
        <v>0</v>
      </c>
      <c r="D4863">
        <v>0</v>
      </c>
      <c r="E4863">
        <v>1</v>
      </c>
      <c r="F4863">
        <v>0</v>
      </c>
      <c r="G4863">
        <v>0</v>
      </c>
      <c r="H4863">
        <v>0</v>
      </c>
      <c r="I4863" t="str">
        <f>IF(AND(A4863=J4863,B4863=K4863,C4863=L4863,D4863=M4863,E4863=N4863,F4863=O4863,G4863=P4863,H4863=Q4863),"","mismatch")</f>
        <v/>
      </c>
      <c r="J4863" t="s">
        <v>2557</v>
      </c>
      <c r="K4863">
        <v>5</v>
      </c>
      <c r="L4863">
        <v>0</v>
      </c>
      <c r="M4863">
        <v>0</v>
      </c>
      <c r="N4863">
        <v>1</v>
      </c>
      <c r="O4863">
        <v>0</v>
      </c>
      <c r="P4863">
        <v>0</v>
      </c>
      <c r="Q4863">
        <v>0</v>
      </c>
      <c r="R4863" t="str">
        <f t="shared" si="75"/>
        <v/>
      </c>
      <c r="S4863" t="s">
        <v>2557</v>
      </c>
      <c r="T4863">
        <v>5</v>
      </c>
      <c r="U4863">
        <v>0</v>
      </c>
      <c r="V4863">
        <v>0</v>
      </c>
      <c r="W4863">
        <v>1</v>
      </c>
      <c r="X4863">
        <v>0</v>
      </c>
      <c r="Y4863">
        <v>0</v>
      </c>
      <c r="Z4863">
        <v>0</v>
      </c>
    </row>
    <row r="4864" spans="1:26" x14ac:dyDescent="0.25">
      <c r="A4864" t="s">
        <v>6066</v>
      </c>
      <c r="B4864">
        <v>12</v>
      </c>
      <c r="C4864">
        <v>3</v>
      </c>
      <c r="D4864">
        <v>1</v>
      </c>
      <c r="E4864">
        <v>1</v>
      </c>
      <c r="F4864">
        <v>0</v>
      </c>
      <c r="G4864">
        <v>0</v>
      </c>
      <c r="H4864">
        <v>0</v>
      </c>
      <c r="I4864" t="str">
        <f>IF(AND(A4864=J4864,B4864=K4864,C4864=L4864,D4864=M4864,E4864=N4864,F4864=O4864,G4864=P4864,H4864=Q4864),"","mismatch")</f>
        <v/>
      </c>
      <c r="J4864" t="s">
        <v>6066</v>
      </c>
      <c r="K4864">
        <v>12</v>
      </c>
      <c r="L4864">
        <v>3</v>
      </c>
      <c r="M4864">
        <v>1</v>
      </c>
      <c r="N4864">
        <v>1</v>
      </c>
      <c r="O4864">
        <v>0</v>
      </c>
      <c r="P4864">
        <v>0</v>
      </c>
      <c r="Q4864">
        <v>0</v>
      </c>
      <c r="R4864" t="str">
        <f t="shared" si="75"/>
        <v/>
      </c>
      <c r="S4864" t="s">
        <v>6066</v>
      </c>
      <c r="T4864">
        <v>12</v>
      </c>
      <c r="U4864">
        <v>3</v>
      </c>
      <c r="V4864">
        <v>1</v>
      </c>
      <c r="W4864">
        <v>1</v>
      </c>
      <c r="X4864">
        <v>0</v>
      </c>
      <c r="Y4864">
        <v>0</v>
      </c>
      <c r="Z4864">
        <v>0</v>
      </c>
    </row>
    <row r="4865" spans="1:26" x14ac:dyDescent="0.25">
      <c r="A4865" t="s">
        <v>532</v>
      </c>
      <c r="B4865">
        <v>2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 t="str">
        <f>IF(AND(A4865=J4865,B4865=K4865,C4865=L4865,D4865=M4865,E4865=N4865,F4865=O4865,G4865=P4865,H4865=Q4865),"","mismatch")</f>
        <v/>
      </c>
      <c r="J4865" t="s">
        <v>532</v>
      </c>
      <c r="K4865">
        <v>2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 t="str">
        <f t="shared" si="75"/>
        <v/>
      </c>
      <c r="S4865" t="s">
        <v>532</v>
      </c>
      <c r="T4865">
        <v>2</v>
      </c>
      <c r="U4865">
        <v>0</v>
      </c>
      <c r="V4865">
        <v>0</v>
      </c>
      <c r="W4865">
        <v>0</v>
      </c>
      <c r="X4865">
        <v>0</v>
      </c>
      <c r="Y4865">
        <v>0</v>
      </c>
      <c r="Z4865">
        <v>0</v>
      </c>
    </row>
    <row r="4866" spans="1:26" x14ac:dyDescent="0.25">
      <c r="A4866" t="s">
        <v>2140</v>
      </c>
      <c r="B4866">
        <v>1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 t="str">
        <f>IF(AND(A4866=J4866,B4866=K4866,C4866=L4866,D4866=M4866,E4866=N4866,F4866=O4866,G4866=P4866,H4866=Q4866),"","mismatch")</f>
        <v/>
      </c>
      <c r="J4866" t="s">
        <v>2140</v>
      </c>
      <c r="K4866">
        <v>1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 t="str">
        <f t="shared" si="75"/>
        <v/>
      </c>
      <c r="S4866" t="s">
        <v>2140</v>
      </c>
      <c r="T4866">
        <v>1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</row>
    <row r="4867" spans="1:26" x14ac:dyDescent="0.25">
      <c r="A4867" t="s">
        <v>3255</v>
      </c>
      <c r="B4867">
        <v>3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 t="str">
        <f>IF(AND(A4867=J4867,B4867=K4867,C4867=L4867,D4867=M4867,E4867=N4867,F4867=O4867,G4867=P4867,H4867=Q4867),"","mismatch")</f>
        <v/>
      </c>
      <c r="J4867" t="s">
        <v>3255</v>
      </c>
      <c r="K4867">
        <v>3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 t="str">
        <f t="shared" si="75"/>
        <v/>
      </c>
      <c r="S4867" t="s">
        <v>3255</v>
      </c>
      <c r="T4867">
        <v>3</v>
      </c>
      <c r="U4867">
        <v>0</v>
      </c>
      <c r="V4867">
        <v>0</v>
      </c>
      <c r="W4867">
        <v>0</v>
      </c>
      <c r="X4867">
        <v>0</v>
      </c>
      <c r="Y4867">
        <v>0</v>
      </c>
      <c r="Z4867">
        <v>0</v>
      </c>
    </row>
    <row r="4868" spans="1:26" x14ac:dyDescent="0.25">
      <c r="A4868" t="s">
        <v>4579</v>
      </c>
      <c r="B4868">
        <v>1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 t="str">
        <f>IF(AND(A4868=J4868,B4868=K4868,C4868=L4868,D4868=M4868,E4868=N4868,F4868=O4868,G4868=P4868,H4868=Q4868),"","mismatch")</f>
        <v/>
      </c>
      <c r="J4868" t="s">
        <v>4579</v>
      </c>
      <c r="K4868">
        <v>1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 t="str">
        <f t="shared" ref="R4868:R4931" si="76">IF(AND(J4868=S4868,K4868=T4868,L4868=U4868,M4868=V4868,N4868=W4868,O4868=X4868,P4868=Y4868,Q4868=Z4868),"","mismatch")</f>
        <v/>
      </c>
      <c r="S4868" t="s">
        <v>4579</v>
      </c>
      <c r="T4868">
        <v>1</v>
      </c>
      <c r="U4868">
        <v>0</v>
      </c>
      <c r="V4868">
        <v>0</v>
      </c>
      <c r="W4868">
        <v>0</v>
      </c>
      <c r="X4868">
        <v>0</v>
      </c>
      <c r="Y4868">
        <v>0</v>
      </c>
      <c r="Z4868">
        <v>0</v>
      </c>
    </row>
    <row r="4869" spans="1:26" x14ac:dyDescent="0.25">
      <c r="A4869" t="s">
        <v>5607</v>
      </c>
      <c r="B4869">
        <v>3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 t="str">
        <f>IF(AND(A4869=J4869,B4869=K4869,C4869=L4869,D4869=M4869,E4869=N4869,F4869=O4869,G4869=P4869,H4869=Q4869),"","mismatch")</f>
        <v/>
      </c>
      <c r="J4869" t="s">
        <v>5607</v>
      </c>
      <c r="K4869">
        <v>3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 t="str">
        <f t="shared" si="76"/>
        <v/>
      </c>
      <c r="S4869" t="s">
        <v>5607</v>
      </c>
      <c r="T4869">
        <v>3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</row>
    <row r="4870" spans="1:26" x14ac:dyDescent="0.25">
      <c r="A4870" t="s">
        <v>5788</v>
      </c>
      <c r="B4870">
        <v>3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 t="str">
        <f>IF(AND(A4870=J4870,B4870=K4870,C4870=L4870,D4870=M4870,E4870=N4870,F4870=O4870,G4870=P4870,H4870=Q4870),"","mismatch")</f>
        <v/>
      </c>
      <c r="J4870" t="s">
        <v>5788</v>
      </c>
      <c r="K4870">
        <v>3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 t="str">
        <f t="shared" si="76"/>
        <v/>
      </c>
      <c r="S4870" t="s">
        <v>5788</v>
      </c>
      <c r="T4870">
        <v>3</v>
      </c>
      <c r="U4870">
        <v>0</v>
      </c>
      <c r="V4870">
        <v>0</v>
      </c>
      <c r="W4870">
        <v>0</v>
      </c>
      <c r="X4870">
        <v>0</v>
      </c>
      <c r="Y4870">
        <v>0</v>
      </c>
      <c r="Z4870">
        <v>0</v>
      </c>
    </row>
    <row r="4871" spans="1:26" x14ac:dyDescent="0.25">
      <c r="A4871" t="s">
        <v>3937</v>
      </c>
      <c r="B4871">
        <v>1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 t="str">
        <f>IF(AND(A4871=J4871,B4871=K4871,C4871=L4871,D4871=M4871,E4871=N4871,F4871=O4871,G4871=P4871,H4871=Q4871),"","mismatch")</f>
        <v/>
      </c>
      <c r="J4871" t="s">
        <v>3937</v>
      </c>
      <c r="K4871">
        <v>1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 t="str">
        <f t="shared" si="76"/>
        <v/>
      </c>
      <c r="S4871" t="s">
        <v>3937</v>
      </c>
      <c r="T4871">
        <v>1</v>
      </c>
      <c r="U4871">
        <v>0</v>
      </c>
      <c r="V4871">
        <v>0</v>
      </c>
      <c r="W4871">
        <v>0</v>
      </c>
      <c r="X4871">
        <v>0</v>
      </c>
      <c r="Y4871">
        <v>0</v>
      </c>
      <c r="Z4871">
        <v>0</v>
      </c>
    </row>
    <row r="4872" spans="1:26" x14ac:dyDescent="0.25">
      <c r="A4872" t="s">
        <v>3364</v>
      </c>
      <c r="B4872">
        <v>1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 t="str">
        <f>IF(AND(A4872=J4872,B4872=K4872,C4872=L4872,D4872=M4872,E4872=N4872,F4872=O4872,G4872=P4872,H4872=Q4872),"","mismatch")</f>
        <v/>
      </c>
      <c r="J4872" t="s">
        <v>3364</v>
      </c>
      <c r="K4872">
        <v>1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 t="str">
        <f t="shared" si="76"/>
        <v/>
      </c>
      <c r="S4872" t="s">
        <v>3364</v>
      </c>
      <c r="T4872">
        <v>1</v>
      </c>
      <c r="U4872">
        <v>0</v>
      </c>
      <c r="V4872">
        <v>0</v>
      </c>
      <c r="W4872">
        <v>0</v>
      </c>
      <c r="X4872">
        <v>0</v>
      </c>
      <c r="Y4872">
        <v>0</v>
      </c>
      <c r="Z4872">
        <v>0</v>
      </c>
    </row>
    <row r="4873" spans="1:26" x14ac:dyDescent="0.25">
      <c r="A4873" t="s">
        <v>1569</v>
      </c>
      <c r="B4873">
        <v>2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 t="str">
        <f>IF(AND(A4873=J4873,B4873=K4873,C4873=L4873,D4873=M4873,E4873=N4873,F4873=O4873,G4873=P4873,H4873=Q4873),"","mismatch")</f>
        <v/>
      </c>
      <c r="J4873" t="s">
        <v>1569</v>
      </c>
      <c r="K4873">
        <v>2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 t="str">
        <f t="shared" si="76"/>
        <v/>
      </c>
      <c r="S4873" t="s">
        <v>1569</v>
      </c>
      <c r="T4873">
        <v>2</v>
      </c>
      <c r="U4873">
        <v>0</v>
      </c>
      <c r="V4873">
        <v>0</v>
      </c>
      <c r="W4873">
        <v>0</v>
      </c>
      <c r="X4873">
        <v>0</v>
      </c>
      <c r="Y4873">
        <v>0</v>
      </c>
      <c r="Z4873">
        <v>0</v>
      </c>
    </row>
    <row r="4874" spans="1:26" x14ac:dyDescent="0.25">
      <c r="A4874" t="s">
        <v>5196</v>
      </c>
      <c r="B4874">
        <v>3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 t="str">
        <f>IF(AND(A4874=J4874,B4874=K4874,C4874=L4874,D4874=M4874,E4874=N4874,F4874=O4874,G4874=P4874,H4874=Q4874),"","mismatch")</f>
        <v/>
      </c>
      <c r="J4874" t="s">
        <v>5196</v>
      </c>
      <c r="K4874">
        <v>3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 t="str">
        <f t="shared" si="76"/>
        <v/>
      </c>
      <c r="S4874" t="s">
        <v>5196</v>
      </c>
      <c r="T4874">
        <v>3</v>
      </c>
      <c r="U4874">
        <v>0</v>
      </c>
      <c r="V4874">
        <v>0</v>
      </c>
      <c r="W4874">
        <v>0</v>
      </c>
      <c r="X4874">
        <v>0</v>
      </c>
      <c r="Y4874">
        <v>0</v>
      </c>
      <c r="Z4874">
        <v>0</v>
      </c>
    </row>
    <row r="4875" spans="1:26" x14ac:dyDescent="0.25">
      <c r="A4875" t="s">
        <v>4617</v>
      </c>
      <c r="B4875">
        <v>5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 t="str">
        <f>IF(AND(A4875=J4875,B4875=K4875,C4875=L4875,D4875=M4875,E4875=N4875,F4875=O4875,G4875=P4875,H4875=Q4875),"","mismatch")</f>
        <v/>
      </c>
      <c r="J4875" t="s">
        <v>4617</v>
      </c>
      <c r="K4875">
        <v>5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 t="str">
        <f t="shared" si="76"/>
        <v/>
      </c>
      <c r="S4875" t="s">
        <v>4617</v>
      </c>
      <c r="T4875">
        <v>5</v>
      </c>
      <c r="U4875">
        <v>0</v>
      </c>
      <c r="V4875">
        <v>0</v>
      </c>
      <c r="W4875">
        <v>0</v>
      </c>
      <c r="X4875">
        <v>0</v>
      </c>
      <c r="Y4875">
        <v>0</v>
      </c>
      <c r="Z4875">
        <v>0</v>
      </c>
    </row>
    <row r="4876" spans="1:26" x14ac:dyDescent="0.25">
      <c r="A4876" t="s">
        <v>4839</v>
      </c>
      <c r="B4876">
        <v>2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 t="str">
        <f>IF(AND(A4876=J4876,B4876=K4876,C4876=L4876,D4876=M4876,E4876=N4876,F4876=O4876,G4876=P4876,H4876=Q4876),"","mismatch")</f>
        <v/>
      </c>
      <c r="J4876" t="s">
        <v>4839</v>
      </c>
      <c r="K4876">
        <v>2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 t="str">
        <f t="shared" si="76"/>
        <v/>
      </c>
      <c r="S4876" t="s">
        <v>4839</v>
      </c>
      <c r="T4876">
        <v>2</v>
      </c>
      <c r="U4876">
        <v>0</v>
      </c>
      <c r="V4876">
        <v>0</v>
      </c>
      <c r="W4876">
        <v>0</v>
      </c>
      <c r="X4876">
        <v>0</v>
      </c>
      <c r="Y4876">
        <v>0</v>
      </c>
      <c r="Z4876">
        <v>0</v>
      </c>
    </row>
    <row r="4877" spans="1:26" x14ac:dyDescent="0.25">
      <c r="A4877" t="s">
        <v>833</v>
      </c>
      <c r="B4877">
        <v>2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 t="str">
        <f>IF(AND(A4877=J4877,B4877=K4877,C4877=L4877,D4877=M4877,E4877=N4877,F4877=O4877,G4877=P4877,H4877=Q4877),"","mismatch")</f>
        <v/>
      </c>
      <c r="J4877" t="s">
        <v>833</v>
      </c>
      <c r="K4877">
        <v>2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 t="str">
        <f t="shared" si="76"/>
        <v/>
      </c>
      <c r="S4877" t="s">
        <v>833</v>
      </c>
      <c r="T4877">
        <v>2</v>
      </c>
      <c r="U4877">
        <v>0</v>
      </c>
      <c r="V4877">
        <v>0</v>
      </c>
      <c r="W4877">
        <v>0</v>
      </c>
      <c r="X4877">
        <v>0</v>
      </c>
      <c r="Y4877">
        <v>0</v>
      </c>
      <c r="Z4877">
        <v>0</v>
      </c>
    </row>
    <row r="4878" spans="1:26" x14ac:dyDescent="0.25">
      <c r="A4878" t="s">
        <v>5941</v>
      </c>
      <c r="B4878">
        <v>4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 t="str">
        <f>IF(AND(A4878=J4878,B4878=K4878,C4878=L4878,D4878=M4878,E4878=N4878,F4878=O4878,G4878=P4878,H4878=Q4878),"","mismatch")</f>
        <v/>
      </c>
      <c r="J4878" t="s">
        <v>5941</v>
      </c>
      <c r="K4878">
        <v>4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 t="str">
        <f t="shared" si="76"/>
        <v/>
      </c>
      <c r="S4878" t="s">
        <v>5941</v>
      </c>
      <c r="T4878">
        <v>4</v>
      </c>
      <c r="U4878">
        <v>0</v>
      </c>
      <c r="V4878">
        <v>0</v>
      </c>
      <c r="W4878">
        <v>0</v>
      </c>
      <c r="X4878">
        <v>0</v>
      </c>
      <c r="Y4878">
        <v>0</v>
      </c>
      <c r="Z4878">
        <v>0</v>
      </c>
    </row>
    <row r="4879" spans="1:26" x14ac:dyDescent="0.25">
      <c r="A4879" t="s">
        <v>3463</v>
      </c>
      <c r="B4879">
        <v>1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 t="str">
        <f>IF(AND(A4879=J4879,B4879=K4879,C4879=L4879,D4879=M4879,E4879=N4879,F4879=O4879,G4879=P4879,H4879=Q4879),"","mismatch")</f>
        <v/>
      </c>
      <c r="J4879" t="s">
        <v>3463</v>
      </c>
      <c r="K4879">
        <v>1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 t="str">
        <f t="shared" si="76"/>
        <v/>
      </c>
      <c r="S4879" t="s">
        <v>3463</v>
      </c>
      <c r="T4879">
        <v>1</v>
      </c>
      <c r="U4879">
        <v>0</v>
      </c>
      <c r="V4879">
        <v>0</v>
      </c>
      <c r="W4879">
        <v>0</v>
      </c>
      <c r="X4879">
        <v>0</v>
      </c>
      <c r="Y4879">
        <v>0</v>
      </c>
      <c r="Z4879">
        <v>0</v>
      </c>
    </row>
    <row r="4880" spans="1:26" x14ac:dyDescent="0.25">
      <c r="A4880" t="s">
        <v>3904</v>
      </c>
      <c r="B4880">
        <v>2</v>
      </c>
      <c r="C4880">
        <v>1</v>
      </c>
      <c r="D4880">
        <v>0</v>
      </c>
      <c r="E4880">
        <v>0</v>
      </c>
      <c r="F4880">
        <v>0</v>
      </c>
      <c r="G4880">
        <v>0</v>
      </c>
      <c r="H4880">
        <v>0</v>
      </c>
      <c r="I4880" t="str">
        <f>IF(AND(A4880=J4880,B4880=K4880,C4880=L4880,D4880=M4880,E4880=N4880,F4880=O4880,G4880=P4880,H4880=Q4880),"","mismatch")</f>
        <v/>
      </c>
      <c r="J4880" t="s">
        <v>3904</v>
      </c>
      <c r="K4880">
        <v>2</v>
      </c>
      <c r="L4880">
        <v>1</v>
      </c>
      <c r="M4880">
        <v>0</v>
      </c>
      <c r="N4880">
        <v>0</v>
      </c>
      <c r="O4880">
        <v>0</v>
      </c>
      <c r="P4880">
        <v>0</v>
      </c>
      <c r="Q4880">
        <v>0</v>
      </c>
      <c r="R4880" t="str">
        <f t="shared" si="76"/>
        <v/>
      </c>
      <c r="S4880" t="s">
        <v>3904</v>
      </c>
      <c r="T4880">
        <v>2</v>
      </c>
      <c r="U4880">
        <v>1</v>
      </c>
      <c r="V4880">
        <v>0</v>
      </c>
      <c r="W4880">
        <v>0</v>
      </c>
      <c r="X4880">
        <v>0</v>
      </c>
      <c r="Y4880">
        <v>0</v>
      </c>
      <c r="Z4880">
        <v>0</v>
      </c>
    </row>
    <row r="4881" spans="1:26" x14ac:dyDescent="0.25">
      <c r="A4881" t="s">
        <v>2879</v>
      </c>
      <c r="B4881">
        <v>3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 t="str">
        <f>IF(AND(A4881=J4881,B4881=K4881,C4881=L4881,D4881=M4881,E4881=N4881,F4881=O4881,G4881=P4881,H4881=Q4881),"","mismatch")</f>
        <v/>
      </c>
      <c r="J4881" t="s">
        <v>2879</v>
      </c>
      <c r="K4881">
        <v>3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 t="str">
        <f t="shared" si="76"/>
        <v/>
      </c>
      <c r="S4881" t="s">
        <v>2879</v>
      </c>
      <c r="T4881">
        <v>3</v>
      </c>
      <c r="U4881">
        <v>0</v>
      </c>
      <c r="V4881">
        <v>0</v>
      </c>
      <c r="W4881">
        <v>0</v>
      </c>
      <c r="X4881">
        <v>0</v>
      </c>
      <c r="Y4881">
        <v>0</v>
      </c>
      <c r="Z4881">
        <v>0</v>
      </c>
    </row>
    <row r="4882" spans="1:26" x14ac:dyDescent="0.25">
      <c r="A4882" t="s">
        <v>3810</v>
      </c>
      <c r="B4882">
        <v>1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 t="str">
        <f>IF(AND(A4882=J4882,B4882=K4882,C4882=L4882,D4882=M4882,E4882=N4882,F4882=O4882,G4882=P4882,H4882=Q4882),"","mismatch")</f>
        <v/>
      </c>
      <c r="J4882" t="s">
        <v>3810</v>
      </c>
      <c r="K4882">
        <v>1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 t="str">
        <f t="shared" si="76"/>
        <v/>
      </c>
      <c r="S4882" t="s">
        <v>3810</v>
      </c>
      <c r="T4882">
        <v>1</v>
      </c>
      <c r="U4882">
        <v>0</v>
      </c>
      <c r="V4882">
        <v>0</v>
      </c>
      <c r="W4882">
        <v>0</v>
      </c>
      <c r="X4882">
        <v>0</v>
      </c>
      <c r="Y4882">
        <v>0</v>
      </c>
      <c r="Z4882">
        <v>0</v>
      </c>
    </row>
    <row r="4883" spans="1:26" x14ac:dyDescent="0.25">
      <c r="A4883" t="s">
        <v>1882</v>
      </c>
      <c r="B4883">
        <v>2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 t="str">
        <f>IF(AND(A4883=J4883,B4883=K4883,C4883=L4883,D4883=M4883,E4883=N4883,F4883=O4883,G4883=P4883,H4883=Q4883),"","mismatch")</f>
        <v/>
      </c>
      <c r="J4883" t="s">
        <v>1882</v>
      </c>
      <c r="K4883">
        <v>2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 t="str">
        <f t="shared" si="76"/>
        <v/>
      </c>
      <c r="S4883" t="s">
        <v>1882</v>
      </c>
      <c r="T4883">
        <v>2</v>
      </c>
      <c r="U4883">
        <v>0</v>
      </c>
      <c r="V4883">
        <v>0</v>
      </c>
      <c r="W4883">
        <v>0</v>
      </c>
      <c r="X4883">
        <v>0</v>
      </c>
      <c r="Y4883">
        <v>0</v>
      </c>
      <c r="Z4883">
        <v>0</v>
      </c>
    </row>
    <row r="4884" spans="1:26" x14ac:dyDescent="0.25">
      <c r="A4884" t="s">
        <v>6829</v>
      </c>
      <c r="B4884">
        <v>1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 t="str">
        <f>IF(AND(A4884=J4884,B4884=K4884,C4884=L4884,D4884=M4884,E4884=N4884,F4884=O4884,G4884=P4884,H4884=Q4884),"","mismatch")</f>
        <v/>
      </c>
      <c r="J4884" t="s">
        <v>6829</v>
      </c>
      <c r="K4884">
        <v>1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 t="str">
        <f t="shared" si="76"/>
        <v/>
      </c>
      <c r="S4884" t="s">
        <v>6829</v>
      </c>
      <c r="T4884">
        <v>1</v>
      </c>
      <c r="U4884">
        <v>0</v>
      </c>
      <c r="V4884">
        <v>0</v>
      </c>
      <c r="W4884">
        <v>0</v>
      </c>
      <c r="X4884">
        <v>0</v>
      </c>
      <c r="Y4884">
        <v>0</v>
      </c>
      <c r="Z4884">
        <v>0</v>
      </c>
    </row>
    <row r="4885" spans="1:26" x14ac:dyDescent="0.25">
      <c r="A4885" t="s">
        <v>6679</v>
      </c>
      <c r="B4885">
        <v>1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 t="str">
        <f>IF(AND(A4885=J4885,B4885=K4885,C4885=L4885,D4885=M4885,E4885=N4885,F4885=O4885,G4885=P4885,H4885=Q4885),"","mismatch")</f>
        <v/>
      </c>
      <c r="J4885" t="s">
        <v>6679</v>
      </c>
      <c r="K4885">
        <v>1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 t="str">
        <f t="shared" si="76"/>
        <v/>
      </c>
      <c r="S4885" t="s">
        <v>6679</v>
      </c>
      <c r="T4885">
        <v>1</v>
      </c>
      <c r="U4885">
        <v>0</v>
      </c>
      <c r="V4885">
        <v>0</v>
      </c>
      <c r="W4885">
        <v>0</v>
      </c>
      <c r="X4885">
        <v>0</v>
      </c>
      <c r="Y4885">
        <v>0</v>
      </c>
      <c r="Z4885">
        <v>0</v>
      </c>
    </row>
    <row r="4886" spans="1:26" x14ac:dyDescent="0.25">
      <c r="A4886" t="s">
        <v>2281</v>
      </c>
      <c r="B4886">
        <v>1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 t="str">
        <f>IF(AND(A4886=J4886,B4886=K4886,C4886=L4886,D4886=M4886,E4886=N4886,F4886=O4886,G4886=P4886,H4886=Q4886),"","mismatch")</f>
        <v/>
      </c>
      <c r="J4886" t="s">
        <v>2281</v>
      </c>
      <c r="K4886">
        <v>1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 t="str">
        <f t="shared" si="76"/>
        <v/>
      </c>
      <c r="S4886" t="s">
        <v>2281</v>
      </c>
      <c r="T4886">
        <v>1</v>
      </c>
      <c r="U4886">
        <v>0</v>
      </c>
      <c r="V4886">
        <v>0</v>
      </c>
      <c r="W4886">
        <v>0</v>
      </c>
      <c r="X4886">
        <v>0</v>
      </c>
      <c r="Y4886">
        <v>0</v>
      </c>
      <c r="Z4886">
        <v>0</v>
      </c>
    </row>
    <row r="4887" spans="1:26" x14ac:dyDescent="0.25">
      <c r="A4887" t="s">
        <v>2112</v>
      </c>
      <c r="B4887">
        <v>1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 t="str">
        <f>IF(AND(A4887=J4887,B4887=K4887,C4887=L4887,D4887=M4887,E4887=N4887,F4887=O4887,G4887=P4887,H4887=Q4887),"","mismatch")</f>
        <v/>
      </c>
      <c r="J4887" t="s">
        <v>2112</v>
      </c>
      <c r="K4887">
        <v>1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 t="str">
        <f t="shared" si="76"/>
        <v/>
      </c>
      <c r="S4887" t="s">
        <v>2112</v>
      </c>
      <c r="T4887">
        <v>1</v>
      </c>
      <c r="U4887">
        <v>0</v>
      </c>
      <c r="V4887">
        <v>0</v>
      </c>
      <c r="W4887">
        <v>0</v>
      </c>
      <c r="X4887">
        <v>0</v>
      </c>
      <c r="Y4887">
        <v>0</v>
      </c>
      <c r="Z4887">
        <v>0</v>
      </c>
    </row>
    <row r="4888" spans="1:26" x14ac:dyDescent="0.25">
      <c r="A4888" t="s">
        <v>6883</v>
      </c>
      <c r="B4888">
        <v>1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 t="str">
        <f>IF(AND(A4888=J4888,B4888=K4888,C4888=L4888,D4888=M4888,E4888=N4888,F4888=O4888,G4888=P4888,H4888=Q4888),"","mismatch")</f>
        <v/>
      </c>
      <c r="J4888" t="s">
        <v>6883</v>
      </c>
      <c r="K4888">
        <v>1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 t="str">
        <f t="shared" si="76"/>
        <v/>
      </c>
      <c r="S4888" t="s">
        <v>6883</v>
      </c>
      <c r="T4888">
        <v>1</v>
      </c>
      <c r="U4888">
        <v>0</v>
      </c>
      <c r="V4888">
        <v>0</v>
      </c>
      <c r="W4888">
        <v>0</v>
      </c>
      <c r="X4888">
        <v>0</v>
      </c>
      <c r="Y4888">
        <v>0</v>
      </c>
      <c r="Z4888">
        <v>0</v>
      </c>
    </row>
    <row r="4889" spans="1:26" x14ac:dyDescent="0.25">
      <c r="A4889" t="s">
        <v>4682</v>
      </c>
      <c r="B4889">
        <v>1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 t="str">
        <f>IF(AND(A4889=J4889,B4889=K4889,C4889=L4889,D4889=M4889,E4889=N4889,F4889=O4889,G4889=P4889,H4889=Q4889),"","mismatch")</f>
        <v/>
      </c>
      <c r="J4889" t="s">
        <v>4682</v>
      </c>
      <c r="K4889">
        <v>1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 t="str">
        <f t="shared" si="76"/>
        <v/>
      </c>
      <c r="S4889" t="s">
        <v>4682</v>
      </c>
      <c r="T4889">
        <v>1</v>
      </c>
      <c r="U4889">
        <v>0</v>
      </c>
      <c r="V4889">
        <v>0</v>
      </c>
      <c r="W4889">
        <v>0</v>
      </c>
      <c r="X4889">
        <v>0</v>
      </c>
      <c r="Y4889">
        <v>0</v>
      </c>
      <c r="Z4889">
        <v>0</v>
      </c>
    </row>
    <row r="4890" spans="1:26" x14ac:dyDescent="0.25">
      <c r="A4890" t="s">
        <v>304</v>
      </c>
      <c r="B4890">
        <v>1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 t="str">
        <f>IF(AND(A4890=J4890,B4890=K4890,C4890=L4890,D4890=M4890,E4890=N4890,F4890=O4890,G4890=P4890,H4890=Q4890),"","mismatch")</f>
        <v/>
      </c>
      <c r="J4890" t="s">
        <v>304</v>
      </c>
      <c r="K4890">
        <v>1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  <c r="R4890" t="str">
        <f t="shared" si="76"/>
        <v/>
      </c>
      <c r="S4890" t="s">
        <v>304</v>
      </c>
      <c r="T4890">
        <v>1</v>
      </c>
      <c r="U4890">
        <v>0</v>
      </c>
      <c r="V4890">
        <v>0</v>
      </c>
      <c r="W4890">
        <v>0</v>
      </c>
      <c r="X4890">
        <v>0</v>
      </c>
      <c r="Y4890">
        <v>0</v>
      </c>
      <c r="Z4890">
        <v>0</v>
      </c>
    </row>
    <row r="4891" spans="1:26" x14ac:dyDescent="0.25">
      <c r="A4891" t="s">
        <v>2592</v>
      </c>
      <c r="B4891">
        <v>3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 t="str">
        <f>IF(AND(A4891=J4891,B4891=K4891,C4891=L4891,D4891=M4891,E4891=N4891,F4891=O4891,G4891=P4891,H4891=Q4891),"","mismatch")</f>
        <v/>
      </c>
      <c r="J4891" t="s">
        <v>2592</v>
      </c>
      <c r="K4891">
        <v>3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 t="str">
        <f t="shared" si="76"/>
        <v/>
      </c>
      <c r="S4891" t="s">
        <v>2592</v>
      </c>
      <c r="T4891">
        <v>3</v>
      </c>
      <c r="U4891">
        <v>0</v>
      </c>
      <c r="V4891">
        <v>0</v>
      </c>
      <c r="W4891">
        <v>0</v>
      </c>
      <c r="X4891">
        <v>0</v>
      </c>
      <c r="Y4891">
        <v>0</v>
      </c>
      <c r="Z4891">
        <v>0</v>
      </c>
    </row>
    <row r="4892" spans="1:26" x14ac:dyDescent="0.25">
      <c r="A4892" t="s">
        <v>587</v>
      </c>
      <c r="B4892">
        <v>1</v>
      </c>
      <c r="C4892">
        <v>0</v>
      </c>
      <c r="D4892">
        <v>0</v>
      </c>
      <c r="E4892">
        <v>1</v>
      </c>
      <c r="F4892">
        <v>0</v>
      </c>
      <c r="G4892">
        <v>0</v>
      </c>
      <c r="H4892">
        <v>0</v>
      </c>
      <c r="I4892" t="str">
        <f>IF(AND(A4892=J4892,B4892=K4892,C4892=L4892,D4892=M4892,E4892=N4892,F4892=O4892,G4892=P4892,H4892=Q4892),"","mismatch")</f>
        <v/>
      </c>
      <c r="J4892" t="s">
        <v>587</v>
      </c>
      <c r="K4892">
        <v>1</v>
      </c>
      <c r="L4892">
        <v>0</v>
      </c>
      <c r="M4892">
        <v>0</v>
      </c>
      <c r="N4892">
        <v>1</v>
      </c>
      <c r="O4892">
        <v>0</v>
      </c>
      <c r="P4892">
        <v>0</v>
      </c>
      <c r="Q4892">
        <v>0</v>
      </c>
      <c r="R4892" t="str">
        <f t="shared" si="76"/>
        <v/>
      </c>
      <c r="S4892" t="s">
        <v>587</v>
      </c>
      <c r="T4892">
        <v>1</v>
      </c>
      <c r="U4892">
        <v>0</v>
      </c>
      <c r="V4892">
        <v>0</v>
      </c>
      <c r="W4892">
        <v>1</v>
      </c>
      <c r="X4892">
        <v>0</v>
      </c>
      <c r="Y4892">
        <v>0</v>
      </c>
      <c r="Z4892">
        <v>0</v>
      </c>
    </row>
    <row r="4893" spans="1:26" x14ac:dyDescent="0.25">
      <c r="A4893" t="s">
        <v>3016</v>
      </c>
      <c r="B4893">
        <v>3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 t="str">
        <f>IF(AND(A4893=J4893,B4893=K4893,C4893=L4893,D4893=M4893,E4893=N4893,F4893=O4893,G4893=P4893,H4893=Q4893),"","mismatch")</f>
        <v/>
      </c>
      <c r="J4893" t="s">
        <v>3016</v>
      </c>
      <c r="K4893">
        <v>3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 t="str">
        <f t="shared" si="76"/>
        <v/>
      </c>
      <c r="S4893" t="s">
        <v>3016</v>
      </c>
      <c r="T4893">
        <v>3</v>
      </c>
      <c r="U4893">
        <v>0</v>
      </c>
      <c r="V4893">
        <v>0</v>
      </c>
      <c r="W4893">
        <v>0</v>
      </c>
      <c r="X4893">
        <v>0</v>
      </c>
      <c r="Y4893">
        <v>0</v>
      </c>
      <c r="Z4893">
        <v>0</v>
      </c>
    </row>
    <row r="4894" spans="1:26" x14ac:dyDescent="0.25">
      <c r="A4894" t="s">
        <v>5871</v>
      </c>
      <c r="B4894">
        <v>1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 t="str">
        <f>IF(AND(A4894=J4894,B4894=K4894,C4894=L4894,D4894=M4894,E4894=N4894,F4894=O4894,G4894=P4894,H4894=Q4894),"","mismatch")</f>
        <v/>
      </c>
      <c r="J4894" t="s">
        <v>5871</v>
      </c>
      <c r="K4894">
        <v>1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 t="str">
        <f t="shared" si="76"/>
        <v/>
      </c>
      <c r="S4894" t="s">
        <v>5871</v>
      </c>
      <c r="T4894">
        <v>1</v>
      </c>
      <c r="U4894">
        <v>0</v>
      </c>
      <c r="V4894">
        <v>0</v>
      </c>
      <c r="W4894">
        <v>0</v>
      </c>
      <c r="X4894">
        <v>0</v>
      </c>
      <c r="Y4894">
        <v>0</v>
      </c>
      <c r="Z4894">
        <v>0</v>
      </c>
    </row>
    <row r="4895" spans="1:26" x14ac:dyDescent="0.25">
      <c r="A4895" t="s">
        <v>2995</v>
      </c>
      <c r="B4895">
        <v>3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 t="str">
        <f>IF(AND(A4895=J4895,B4895=K4895,C4895=L4895,D4895=M4895,E4895=N4895,F4895=O4895,G4895=P4895,H4895=Q4895),"","mismatch")</f>
        <v/>
      </c>
      <c r="J4895" t="s">
        <v>2995</v>
      </c>
      <c r="K4895">
        <v>3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 t="str">
        <f t="shared" si="76"/>
        <v/>
      </c>
      <c r="S4895" t="s">
        <v>2995</v>
      </c>
      <c r="T4895">
        <v>3</v>
      </c>
      <c r="U4895">
        <v>0</v>
      </c>
      <c r="V4895">
        <v>0</v>
      </c>
      <c r="W4895">
        <v>0</v>
      </c>
      <c r="X4895">
        <v>0</v>
      </c>
      <c r="Y4895">
        <v>0</v>
      </c>
      <c r="Z4895">
        <v>0</v>
      </c>
    </row>
    <row r="4896" spans="1:26" x14ac:dyDescent="0.25">
      <c r="A4896" t="s">
        <v>1555</v>
      </c>
      <c r="B4896">
        <v>5</v>
      </c>
      <c r="C4896">
        <v>1</v>
      </c>
      <c r="D4896">
        <v>1</v>
      </c>
      <c r="E4896">
        <v>0</v>
      </c>
      <c r="F4896">
        <v>0</v>
      </c>
      <c r="G4896">
        <v>0</v>
      </c>
      <c r="H4896">
        <v>0</v>
      </c>
      <c r="I4896" t="str">
        <f>IF(AND(A4896=J4896,B4896=K4896,C4896=L4896,D4896=M4896,E4896=N4896,F4896=O4896,G4896=P4896,H4896=Q4896),"","mismatch")</f>
        <v/>
      </c>
      <c r="J4896" t="s">
        <v>1555</v>
      </c>
      <c r="K4896">
        <v>5</v>
      </c>
      <c r="L4896">
        <v>1</v>
      </c>
      <c r="M4896">
        <v>1</v>
      </c>
      <c r="N4896">
        <v>0</v>
      </c>
      <c r="O4896">
        <v>0</v>
      </c>
      <c r="P4896">
        <v>0</v>
      </c>
      <c r="Q4896">
        <v>0</v>
      </c>
      <c r="R4896" t="str">
        <f t="shared" si="76"/>
        <v/>
      </c>
      <c r="S4896" t="s">
        <v>1555</v>
      </c>
      <c r="T4896">
        <v>5</v>
      </c>
      <c r="U4896">
        <v>1</v>
      </c>
      <c r="V4896">
        <v>1</v>
      </c>
      <c r="W4896">
        <v>0</v>
      </c>
      <c r="X4896">
        <v>0</v>
      </c>
      <c r="Y4896">
        <v>0</v>
      </c>
      <c r="Z4896">
        <v>0</v>
      </c>
    </row>
    <row r="4897" spans="1:26" x14ac:dyDescent="0.25">
      <c r="A4897" t="s">
        <v>6001</v>
      </c>
      <c r="B4897">
        <v>1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 t="str">
        <f>IF(AND(A4897=J4897,B4897=K4897,C4897=L4897,D4897=M4897,E4897=N4897,F4897=O4897,G4897=P4897,H4897=Q4897),"","mismatch")</f>
        <v/>
      </c>
      <c r="J4897" t="s">
        <v>6001</v>
      </c>
      <c r="K4897">
        <v>1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 t="str">
        <f t="shared" si="76"/>
        <v/>
      </c>
      <c r="S4897" t="s">
        <v>6001</v>
      </c>
      <c r="T4897">
        <v>1</v>
      </c>
      <c r="U4897">
        <v>0</v>
      </c>
      <c r="V4897">
        <v>0</v>
      </c>
      <c r="W4897">
        <v>0</v>
      </c>
      <c r="X4897">
        <v>0</v>
      </c>
      <c r="Y4897">
        <v>0</v>
      </c>
      <c r="Z4897">
        <v>0</v>
      </c>
    </row>
    <row r="4898" spans="1:26" x14ac:dyDescent="0.25">
      <c r="A4898" t="s">
        <v>1430</v>
      </c>
      <c r="B4898">
        <v>2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 t="str">
        <f>IF(AND(A4898=J4898,B4898=K4898,C4898=L4898,D4898=M4898,E4898=N4898,F4898=O4898,G4898=P4898,H4898=Q4898),"","mismatch")</f>
        <v/>
      </c>
      <c r="J4898" t="s">
        <v>1430</v>
      </c>
      <c r="K4898">
        <v>2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 t="str">
        <f t="shared" si="76"/>
        <v/>
      </c>
      <c r="S4898" t="s">
        <v>1430</v>
      </c>
      <c r="T4898">
        <v>2</v>
      </c>
      <c r="U4898">
        <v>0</v>
      </c>
      <c r="V4898">
        <v>0</v>
      </c>
      <c r="W4898">
        <v>0</v>
      </c>
      <c r="X4898">
        <v>0</v>
      </c>
      <c r="Y4898">
        <v>0</v>
      </c>
      <c r="Z4898">
        <v>0</v>
      </c>
    </row>
    <row r="4899" spans="1:26" x14ac:dyDescent="0.25">
      <c r="A4899" t="s">
        <v>6176</v>
      </c>
      <c r="B4899">
        <v>2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 t="str">
        <f>IF(AND(A4899=J4899,B4899=K4899,C4899=L4899,D4899=M4899,E4899=N4899,F4899=O4899,G4899=P4899,H4899=Q4899),"","mismatch")</f>
        <v/>
      </c>
      <c r="J4899" t="s">
        <v>6176</v>
      </c>
      <c r="K4899">
        <v>2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</v>
      </c>
      <c r="R4899" t="str">
        <f t="shared" si="76"/>
        <v/>
      </c>
      <c r="S4899" t="s">
        <v>6176</v>
      </c>
      <c r="T4899">
        <v>2</v>
      </c>
      <c r="U4899">
        <v>0</v>
      </c>
      <c r="V4899">
        <v>0</v>
      </c>
      <c r="W4899">
        <v>0</v>
      </c>
      <c r="X4899">
        <v>0</v>
      </c>
      <c r="Y4899">
        <v>0</v>
      </c>
      <c r="Z4899">
        <v>0</v>
      </c>
    </row>
    <row r="4900" spans="1:26" x14ac:dyDescent="0.25">
      <c r="A4900" t="s">
        <v>1610</v>
      </c>
      <c r="B4900">
        <v>2</v>
      </c>
      <c r="C4900">
        <v>0</v>
      </c>
      <c r="D4900">
        <v>1</v>
      </c>
      <c r="E4900">
        <v>0</v>
      </c>
      <c r="F4900">
        <v>0</v>
      </c>
      <c r="G4900">
        <v>0</v>
      </c>
      <c r="H4900">
        <v>0</v>
      </c>
      <c r="I4900" t="str">
        <f>IF(AND(A4900=J4900,B4900=K4900,C4900=L4900,D4900=M4900,E4900=N4900,F4900=O4900,G4900=P4900,H4900=Q4900),"","mismatch")</f>
        <v/>
      </c>
      <c r="J4900" t="s">
        <v>1610</v>
      </c>
      <c r="K4900">
        <v>2</v>
      </c>
      <c r="L4900">
        <v>0</v>
      </c>
      <c r="M4900">
        <v>1</v>
      </c>
      <c r="N4900">
        <v>0</v>
      </c>
      <c r="O4900">
        <v>0</v>
      </c>
      <c r="P4900">
        <v>0</v>
      </c>
      <c r="Q4900">
        <v>0</v>
      </c>
      <c r="R4900" t="str">
        <f t="shared" si="76"/>
        <v/>
      </c>
      <c r="S4900" t="s">
        <v>1610</v>
      </c>
      <c r="T4900">
        <v>2</v>
      </c>
      <c r="U4900">
        <v>0</v>
      </c>
      <c r="V4900">
        <v>1</v>
      </c>
      <c r="W4900">
        <v>0</v>
      </c>
      <c r="X4900">
        <v>0</v>
      </c>
      <c r="Y4900">
        <v>0</v>
      </c>
      <c r="Z4900">
        <v>0</v>
      </c>
    </row>
    <row r="4901" spans="1:26" x14ac:dyDescent="0.25">
      <c r="A4901" t="s">
        <v>2952</v>
      </c>
      <c r="B4901">
        <v>0</v>
      </c>
      <c r="C4901">
        <v>1</v>
      </c>
      <c r="D4901">
        <v>1</v>
      </c>
      <c r="E4901">
        <v>1</v>
      </c>
      <c r="F4901">
        <v>0</v>
      </c>
      <c r="G4901">
        <v>0</v>
      </c>
      <c r="H4901">
        <v>0</v>
      </c>
      <c r="I4901" t="str">
        <f>IF(AND(A4901=J4901,B4901=K4901,C4901=L4901,D4901=M4901,E4901=N4901,F4901=O4901,G4901=P4901,H4901=Q4901),"","mismatch")</f>
        <v/>
      </c>
      <c r="J4901" t="s">
        <v>2952</v>
      </c>
      <c r="K4901">
        <v>0</v>
      </c>
      <c r="L4901">
        <v>1</v>
      </c>
      <c r="M4901">
        <v>1</v>
      </c>
      <c r="N4901">
        <v>1</v>
      </c>
      <c r="O4901">
        <v>0</v>
      </c>
      <c r="P4901">
        <v>0</v>
      </c>
      <c r="Q4901">
        <v>0</v>
      </c>
      <c r="R4901" t="str">
        <f t="shared" si="76"/>
        <v/>
      </c>
      <c r="S4901" t="s">
        <v>2952</v>
      </c>
      <c r="T4901">
        <v>0</v>
      </c>
      <c r="U4901">
        <v>1</v>
      </c>
      <c r="V4901">
        <v>1</v>
      </c>
      <c r="W4901">
        <v>1</v>
      </c>
      <c r="X4901">
        <v>0</v>
      </c>
      <c r="Y4901">
        <v>0</v>
      </c>
      <c r="Z4901">
        <v>0</v>
      </c>
    </row>
    <row r="4902" spans="1:26" x14ac:dyDescent="0.25">
      <c r="A4902" t="s">
        <v>6275</v>
      </c>
      <c r="B4902">
        <v>1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 t="str">
        <f>IF(AND(A4902=J4902,B4902=K4902,C4902=L4902,D4902=M4902,E4902=N4902,F4902=O4902,G4902=P4902,H4902=Q4902),"","mismatch")</f>
        <v/>
      </c>
      <c r="J4902" t="s">
        <v>6275</v>
      </c>
      <c r="K4902">
        <v>1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</v>
      </c>
      <c r="R4902" t="str">
        <f t="shared" si="76"/>
        <v/>
      </c>
      <c r="S4902" t="s">
        <v>6275</v>
      </c>
      <c r="T4902">
        <v>1</v>
      </c>
      <c r="U4902">
        <v>0</v>
      </c>
      <c r="V4902">
        <v>0</v>
      </c>
      <c r="W4902">
        <v>0</v>
      </c>
      <c r="X4902">
        <v>0</v>
      </c>
      <c r="Y4902">
        <v>0</v>
      </c>
      <c r="Z4902">
        <v>0</v>
      </c>
    </row>
    <row r="4903" spans="1:26" x14ac:dyDescent="0.25">
      <c r="A4903" t="s">
        <v>6533</v>
      </c>
      <c r="B4903">
        <v>1</v>
      </c>
      <c r="C4903">
        <v>1</v>
      </c>
      <c r="D4903">
        <v>0</v>
      </c>
      <c r="E4903">
        <v>0</v>
      </c>
      <c r="F4903">
        <v>0</v>
      </c>
      <c r="G4903">
        <v>0</v>
      </c>
      <c r="H4903">
        <v>0</v>
      </c>
      <c r="I4903" t="str">
        <f>IF(AND(A4903=J4903,B4903=K4903,C4903=L4903,D4903=M4903,E4903=N4903,F4903=O4903,G4903=P4903,H4903=Q4903),"","mismatch")</f>
        <v/>
      </c>
      <c r="J4903" t="s">
        <v>6533</v>
      </c>
      <c r="K4903">
        <v>1</v>
      </c>
      <c r="L4903">
        <v>1</v>
      </c>
      <c r="M4903">
        <v>0</v>
      </c>
      <c r="N4903">
        <v>0</v>
      </c>
      <c r="O4903">
        <v>0</v>
      </c>
      <c r="P4903">
        <v>0</v>
      </c>
      <c r="Q4903">
        <v>0</v>
      </c>
      <c r="R4903" t="str">
        <f t="shared" si="76"/>
        <v/>
      </c>
      <c r="S4903" t="s">
        <v>6533</v>
      </c>
      <c r="T4903">
        <v>1</v>
      </c>
      <c r="U4903">
        <v>1</v>
      </c>
      <c r="V4903">
        <v>0</v>
      </c>
      <c r="W4903">
        <v>0</v>
      </c>
      <c r="X4903">
        <v>0</v>
      </c>
      <c r="Y4903">
        <v>0</v>
      </c>
      <c r="Z4903">
        <v>0</v>
      </c>
    </row>
    <row r="4904" spans="1:26" x14ac:dyDescent="0.25">
      <c r="A4904" t="s">
        <v>1493</v>
      </c>
      <c r="B4904">
        <v>3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 t="str">
        <f>IF(AND(A4904=J4904,B4904=K4904,C4904=L4904,D4904=M4904,E4904=N4904,F4904=O4904,G4904=P4904,H4904=Q4904),"","mismatch")</f>
        <v/>
      </c>
      <c r="J4904" t="s">
        <v>1493</v>
      </c>
      <c r="K4904">
        <v>3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 t="str">
        <f t="shared" si="76"/>
        <v/>
      </c>
      <c r="S4904" t="s">
        <v>1493</v>
      </c>
      <c r="T4904">
        <v>3</v>
      </c>
      <c r="U4904">
        <v>0</v>
      </c>
      <c r="V4904">
        <v>0</v>
      </c>
      <c r="W4904">
        <v>0</v>
      </c>
      <c r="X4904">
        <v>0</v>
      </c>
      <c r="Y4904">
        <v>0</v>
      </c>
      <c r="Z4904">
        <v>0</v>
      </c>
    </row>
    <row r="4905" spans="1:26" x14ac:dyDescent="0.25">
      <c r="A4905" t="s">
        <v>6680</v>
      </c>
      <c r="B4905">
        <v>2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 t="str">
        <f>IF(AND(A4905=J4905,B4905=K4905,C4905=L4905,D4905=M4905,E4905=N4905,F4905=O4905,G4905=P4905,H4905=Q4905),"","mismatch")</f>
        <v/>
      </c>
      <c r="J4905" t="s">
        <v>6680</v>
      </c>
      <c r="K4905">
        <v>2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 t="str">
        <f t="shared" si="76"/>
        <v/>
      </c>
      <c r="S4905" t="s">
        <v>6680</v>
      </c>
      <c r="T4905">
        <v>2</v>
      </c>
      <c r="U4905">
        <v>0</v>
      </c>
      <c r="V4905">
        <v>0</v>
      </c>
      <c r="W4905">
        <v>0</v>
      </c>
      <c r="X4905">
        <v>0</v>
      </c>
      <c r="Y4905">
        <v>0</v>
      </c>
      <c r="Z4905">
        <v>0</v>
      </c>
    </row>
    <row r="4906" spans="1:26" x14ac:dyDescent="0.25">
      <c r="A4906" t="s">
        <v>4032</v>
      </c>
      <c r="B4906">
        <v>1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 t="str">
        <f>IF(AND(A4906=J4906,B4906=K4906,C4906=L4906,D4906=M4906,E4906=N4906,F4906=O4906,G4906=P4906,H4906=Q4906),"","mismatch")</f>
        <v/>
      </c>
      <c r="J4906" t="s">
        <v>4032</v>
      </c>
      <c r="K4906">
        <v>1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 t="str">
        <f t="shared" si="76"/>
        <v/>
      </c>
      <c r="S4906" t="s">
        <v>4032</v>
      </c>
      <c r="T4906">
        <v>1</v>
      </c>
      <c r="U4906">
        <v>0</v>
      </c>
      <c r="V4906">
        <v>0</v>
      </c>
      <c r="W4906">
        <v>0</v>
      </c>
      <c r="X4906">
        <v>0</v>
      </c>
      <c r="Y4906">
        <v>0</v>
      </c>
      <c r="Z4906">
        <v>0</v>
      </c>
    </row>
    <row r="4907" spans="1:26" x14ac:dyDescent="0.25">
      <c r="A4907" t="s">
        <v>3571</v>
      </c>
      <c r="B4907">
        <v>5</v>
      </c>
      <c r="C4907">
        <v>1</v>
      </c>
      <c r="D4907">
        <v>1</v>
      </c>
      <c r="E4907">
        <v>0</v>
      </c>
      <c r="F4907">
        <v>0</v>
      </c>
      <c r="G4907">
        <v>0</v>
      </c>
      <c r="H4907">
        <v>0</v>
      </c>
      <c r="I4907" t="str">
        <f>IF(AND(A4907=J4907,B4907=K4907,C4907=L4907,D4907=M4907,E4907=N4907,F4907=O4907,G4907=P4907,H4907=Q4907),"","mismatch")</f>
        <v/>
      </c>
      <c r="J4907" t="s">
        <v>3571</v>
      </c>
      <c r="K4907">
        <v>5</v>
      </c>
      <c r="L4907">
        <v>1</v>
      </c>
      <c r="M4907">
        <v>1</v>
      </c>
      <c r="N4907">
        <v>0</v>
      </c>
      <c r="O4907">
        <v>0</v>
      </c>
      <c r="P4907">
        <v>0</v>
      </c>
      <c r="Q4907">
        <v>0</v>
      </c>
      <c r="R4907" t="str">
        <f t="shared" si="76"/>
        <v/>
      </c>
      <c r="S4907" t="s">
        <v>3571</v>
      </c>
      <c r="T4907">
        <v>5</v>
      </c>
      <c r="U4907">
        <v>1</v>
      </c>
      <c r="V4907">
        <v>1</v>
      </c>
      <c r="W4907">
        <v>0</v>
      </c>
      <c r="X4907">
        <v>0</v>
      </c>
      <c r="Y4907">
        <v>0</v>
      </c>
      <c r="Z4907">
        <v>0</v>
      </c>
    </row>
    <row r="4908" spans="1:26" x14ac:dyDescent="0.25">
      <c r="A4908" t="s">
        <v>3139</v>
      </c>
      <c r="B4908">
        <v>3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 t="str">
        <f>IF(AND(A4908=J4908,B4908=K4908,C4908=L4908,D4908=M4908,E4908=N4908,F4908=O4908,G4908=P4908,H4908=Q4908),"","mismatch")</f>
        <v/>
      </c>
      <c r="J4908" t="s">
        <v>3139</v>
      </c>
      <c r="K4908">
        <v>3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 t="str">
        <f t="shared" si="76"/>
        <v/>
      </c>
      <c r="S4908" t="s">
        <v>3139</v>
      </c>
      <c r="T4908">
        <v>3</v>
      </c>
      <c r="U4908">
        <v>0</v>
      </c>
      <c r="V4908">
        <v>0</v>
      </c>
      <c r="W4908">
        <v>0</v>
      </c>
      <c r="X4908">
        <v>0</v>
      </c>
      <c r="Y4908">
        <v>0</v>
      </c>
      <c r="Z4908">
        <v>0</v>
      </c>
    </row>
    <row r="4909" spans="1:26" x14ac:dyDescent="0.25">
      <c r="A4909" t="s">
        <v>6887</v>
      </c>
      <c r="B4909">
        <v>2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 t="str">
        <f>IF(AND(A4909=J4909,B4909=K4909,C4909=L4909,D4909=M4909,E4909=N4909,F4909=O4909,G4909=P4909,H4909=Q4909),"","mismatch")</f>
        <v/>
      </c>
      <c r="J4909" t="s">
        <v>6887</v>
      </c>
      <c r="K4909">
        <v>2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 t="str">
        <f t="shared" si="76"/>
        <v/>
      </c>
      <c r="S4909" t="s">
        <v>6887</v>
      </c>
      <c r="T4909">
        <v>2</v>
      </c>
      <c r="U4909">
        <v>0</v>
      </c>
      <c r="V4909">
        <v>0</v>
      </c>
      <c r="W4909">
        <v>0</v>
      </c>
      <c r="X4909">
        <v>0</v>
      </c>
      <c r="Y4909">
        <v>0</v>
      </c>
      <c r="Z4909">
        <v>0</v>
      </c>
    </row>
    <row r="4910" spans="1:26" x14ac:dyDescent="0.25">
      <c r="A4910" t="s">
        <v>4596</v>
      </c>
      <c r="B4910">
        <v>4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 t="str">
        <f>IF(AND(A4910=J4910,B4910=K4910,C4910=L4910,D4910=M4910,E4910=N4910,F4910=O4910,G4910=P4910,H4910=Q4910),"","mismatch")</f>
        <v/>
      </c>
      <c r="J4910" t="s">
        <v>4596</v>
      </c>
      <c r="K4910">
        <v>4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 t="str">
        <f t="shared" si="76"/>
        <v/>
      </c>
      <c r="S4910" t="s">
        <v>4596</v>
      </c>
      <c r="T4910">
        <v>4</v>
      </c>
      <c r="U4910">
        <v>0</v>
      </c>
      <c r="V4910">
        <v>0</v>
      </c>
      <c r="W4910">
        <v>0</v>
      </c>
      <c r="X4910">
        <v>0</v>
      </c>
      <c r="Y4910">
        <v>0</v>
      </c>
      <c r="Z4910">
        <v>0</v>
      </c>
    </row>
    <row r="4911" spans="1:26" x14ac:dyDescent="0.25">
      <c r="A4911" t="s">
        <v>329</v>
      </c>
      <c r="B4911">
        <v>1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 t="str">
        <f>IF(AND(A4911=J4911,B4911=K4911,C4911=L4911,D4911=M4911,E4911=N4911,F4911=O4911,G4911=P4911,H4911=Q4911),"","mismatch")</f>
        <v/>
      </c>
      <c r="J4911" t="s">
        <v>329</v>
      </c>
      <c r="K4911">
        <v>1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 t="str">
        <f t="shared" si="76"/>
        <v/>
      </c>
      <c r="S4911" t="s">
        <v>329</v>
      </c>
      <c r="T4911">
        <v>1</v>
      </c>
      <c r="U4911">
        <v>0</v>
      </c>
      <c r="V4911">
        <v>0</v>
      </c>
      <c r="W4911">
        <v>0</v>
      </c>
      <c r="X4911">
        <v>0</v>
      </c>
      <c r="Y4911">
        <v>0</v>
      </c>
      <c r="Z4911">
        <v>0</v>
      </c>
    </row>
    <row r="4912" spans="1:26" x14ac:dyDescent="0.25">
      <c r="A4912" t="s">
        <v>2855</v>
      </c>
      <c r="B4912">
        <v>1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 t="str">
        <f>IF(AND(A4912=J4912,B4912=K4912,C4912=L4912,D4912=M4912,E4912=N4912,F4912=O4912,G4912=P4912,H4912=Q4912),"","mismatch")</f>
        <v/>
      </c>
      <c r="J4912" t="s">
        <v>2855</v>
      </c>
      <c r="K4912">
        <v>1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 t="str">
        <f t="shared" si="76"/>
        <v/>
      </c>
      <c r="S4912" t="s">
        <v>2855</v>
      </c>
      <c r="T4912">
        <v>1</v>
      </c>
      <c r="U4912">
        <v>0</v>
      </c>
      <c r="V4912">
        <v>0</v>
      </c>
      <c r="W4912">
        <v>0</v>
      </c>
      <c r="X4912">
        <v>0</v>
      </c>
      <c r="Y4912">
        <v>0</v>
      </c>
      <c r="Z4912">
        <v>0</v>
      </c>
    </row>
    <row r="4913" spans="1:26" x14ac:dyDescent="0.25">
      <c r="A4913" t="s">
        <v>2828</v>
      </c>
      <c r="B4913">
        <v>0</v>
      </c>
      <c r="C4913">
        <v>3</v>
      </c>
      <c r="D4913">
        <v>0</v>
      </c>
      <c r="E4913">
        <v>0</v>
      </c>
      <c r="F4913">
        <v>0</v>
      </c>
      <c r="G4913">
        <v>0</v>
      </c>
      <c r="H4913">
        <v>0</v>
      </c>
      <c r="I4913" t="str">
        <f>IF(AND(A4913=J4913,B4913=K4913,C4913=L4913,D4913=M4913,E4913=N4913,F4913=O4913,G4913=P4913,H4913=Q4913),"","mismatch")</f>
        <v/>
      </c>
      <c r="J4913" t="s">
        <v>2828</v>
      </c>
      <c r="K4913">
        <v>0</v>
      </c>
      <c r="L4913">
        <v>3</v>
      </c>
      <c r="M4913">
        <v>0</v>
      </c>
      <c r="N4913">
        <v>0</v>
      </c>
      <c r="O4913">
        <v>0</v>
      </c>
      <c r="P4913">
        <v>0</v>
      </c>
      <c r="Q4913">
        <v>0</v>
      </c>
      <c r="R4913" t="str">
        <f t="shared" si="76"/>
        <v/>
      </c>
      <c r="S4913" t="s">
        <v>2828</v>
      </c>
      <c r="T4913">
        <v>0</v>
      </c>
      <c r="U4913">
        <v>3</v>
      </c>
      <c r="V4913">
        <v>0</v>
      </c>
      <c r="W4913">
        <v>0</v>
      </c>
      <c r="X4913">
        <v>0</v>
      </c>
      <c r="Y4913">
        <v>0</v>
      </c>
      <c r="Z4913">
        <v>0</v>
      </c>
    </row>
    <row r="4914" spans="1:26" x14ac:dyDescent="0.25">
      <c r="A4914" t="s">
        <v>4261</v>
      </c>
      <c r="B4914">
        <v>1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 t="str">
        <f>IF(AND(A4914=J4914,B4914=K4914,C4914=L4914,D4914=M4914,E4914=N4914,F4914=O4914,G4914=P4914,H4914=Q4914),"","mismatch")</f>
        <v/>
      </c>
      <c r="J4914" t="s">
        <v>4261</v>
      </c>
      <c r="K4914">
        <v>1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 t="str">
        <f t="shared" si="76"/>
        <v/>
      </c>
      <c r="S4914" t="s">
        <v>4261</v>
      </c>
      <c r="T4914">
        <v>1</v>
      </c>
      <c r="U4914">
        <v>0</v>
      </c>
      <c r="V4914">
        <v>0</v>
      </c>
      <c r="W4914">
        <v>0</v>
      </c>
      <c r="X4914">
        <v>0</v>
      </c>
      <c r="Y4914">
        <v>0</v>
      </c>
      <c r="Z4914">
        <v>0</v>
      </c>
    </row>
    <row r="4915" spans="1:26" x14ac:dyDescent="0.25">
      <c r="A4915" t="s">
        <v>3697</v>
      </c>
      <c r="B4915">
        <v>1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 t="str">
        <f>IF(AND(A4915=J4915,B4915=K4915,C4915=L4915,D4915=M4915,E4915=N4915,F4915=O4915,G4915=P4915,H4915=Q4915),"","mismatch")</f>
        <v/>
      </c>
      <c r="J4915" t="s">
        <v>3697</v>
      </c>
      <c r="K4915">
        <v>1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 t="str">
        <f t="shared" si="76"/>
        <v/>
      </c>
      <c r="S4915" t="s">
        <v>3697</v>
      </c>
      <c r="T4915">
        <v>1</v>
      </c>
      <c r="U4915">
        <v>0</v>
      </c>
      <c r="V4915">
        <v>0</v>
      </c>
      <c r="W4915">
        <v>0</v>
      </c>
      <c r="X4915">
        <v>0</v>
      </c>
      <c r="Y4915">
        <v>0</v>
      </c>
      <c r="Z4915">
        <v>0</v>
      </c>
    </row>
    <row r="4916" spans="1:26" x14ac:dyDescent="0.25">
      <c r="A4916" t="s">
        <v>2571</v>
      </c>
      <c r="B4916">
        <v>6</v>
      </c>
      <c r="C4916">
        <v>1</v>
      </c>
      <c r="D4916">
        <v>1</v>
      </c>
      <c r="E4916">
        <v>1</v>
      </c>
      <c r="F4916">
        <v>0</v>
      </c>
      <c r="G4916">
        <v>0</v>
      </c>
      <c r="H4916">
        <v>0</v>
      </c>
      <c r="I4916" t="str">
        <f>IF(AND(A4916=J4916,B4916=K4916,C4916=L4916,D4916=M4916,E4916=N4916,F4916=O4916,G4916=P4916,H4916=Q4916),"","mismatch")</f>
        <v/>
      </c>
      <c r="J4916" t="s">
        <v>2571</v>
      </c>
      <c r="K4916">
        <v>6</v>
      </c>
      <c r="L4916">
        <v>1</v>
      </c>
      <c r="M4916">
        <v>1</v>
      </c>
      <c r="N4916">
        <v>1</v>
      </c>
      <c r="O4916">
        <v>0</v>
      </c>
      <c r="P4916">
        <v>0</v>
      </c>
      <c r="Q4916">
        <v>0</v>
      </c>
      <c r="R4916" t="str">
        <f t="shared" si="76"/>
        <v/>
      </c>
      <c r="S4916" t="s">
        <v>2571</v>
      </c>
      <c r="T4916">
        <v>6</v>
      </c>
      <c r="U4916">
        <v>1</v>
      </c>
      <c r="V4916">
        <v>1</v>
      </c>
      <c r="W4916">
        <v>1</v>
      </c>
      <c r="X4916">
        <v>0</v>
      </c>
      <c r="Y4916">
        <v>0</v>
      </c>
      <c r="Z4916">
        <v>0</v>
      </c>
    </row>
    <row r="4917" spans="1:26" x14ac:dyDescent="0.25">
      <c r="A4917" t="s">
        <v>356</v>
      </c>
      <c r="B4917">
        <v>1</v>
      </c>
      <c r="C4917">
        <v>0</v>
      </c>
      <c r="D4917">
        <v>1</v>
      </c>
      <c r="E4917">
        <v>0</v>
      </c>
      <c r="F4917">
        <v>0</v>
      </c>
      <c r="G4917">
        <v>0</v>
      </c>
      <c r="H4917">
        <v>0</v>
      </c>
      <c r="I4917" t="str">
        <f>IF(AND(A4917=J4917,B4917=K4917,C4917=L4917,D4917=M4917,E4917=N4917,F4917=O4917,G4917=P4917,H4917=Q4917),"","mismatch")</f>
        <v/>
      </c>
      <c r="J4917" t="s">
        <v>356</v>
      </c>
      <c r="K4917">
        <v>1</v>
      </c>
      <c r="L4917">
        <v>0</v>
      </c>
      <c r="M4917">
        <v>1</v>
      </c>
      <c r="N4917">
        <v>0</v>
      </c>
      <c r="O4917">
        <v>0</v>
      </c>
      <c r="P4917">
        <v>0</v>
      </c>
      <c r="Q4917">
        <v>0</v>
      </c>
      <c r="R4917" t="str">
        <f t="shared" si="76"/>
        <v/>
      </c>
      <c r="S4917" t="s">
        <v>356</v>
      </c>
      <c r="T4917">
        <v>1</v>
      </c>
      <c r="U4917">
        <v>0</v>
      </c>
      <c r="V4917">
        <v>1</v>
      </c>
      <c r="W4917">
        <v>0</v>
      </c>
      <c r="X4917">
        <v>0</v>
      </c>
      <c r="Y4917">
        <v>0</v>
      </c>
      <c r="Z4917">
        <v>0</v>
      </c>
    </row>
    <row r="4918" spans="1:26" x14ac:dyDescent="0.25">
      <c r="A4918" t="s">
        <v>1291</v>
      </c>
      <c r="B4918">
        <v>1</v>
      </c>
      <c r="C4918">
        <v>0</v>
      </c>
      <c r="D4918">
        <v>1</v>
      </c>
      <c r="E4918">
        <v>0</v>
      </c>
      <c r="F4918">
        <v>0</v>
      </c>
      <c r="G4918">
        <v>0</v>
      </c>
      <c r="H4918">
        <v>0</v>
      </c>
      <c r="I4918" t="str">
        <f>IF(AND(A4918=J4918,B4918=K4918,C4918=L4918,D4918=M4918,E4918=N4918,F4918=O4918,G4918=P4918,H4918=Q4918),"","mismatch")</f>
        <v/>
      </c>
      <c r="J4918" t="s">
        <v>1291</v>
      </c>
      <c r="K4918">
        <v>1</v>
      </c>
      <c r="L4918">
        <v>0</v>
      </c>
      <c r="M4918">
        <v>1</v>
      </c>
      <c r="N4918">
        <v>0</v>
      </c>
      <c r="O4918">
        <v>0</v>
      </c>
      <c r="P4918">
        <v>0</v>
      </c>
      <c r="Q4918">
        <v>0</v>
      </c>
      <c r="R4918" t="str">
        <f t="shared" si="76"/>
        <v/>
      </c>
      <c r="S4918" t="s">
        <v>1291</v>
      </c>
      <c r="T4918">
        <v>1</v>
      </c>
      <c r="U4918">
        <v>0</v>
      </c>
      <c r="V4918">
        <v>1</v>
      </c>
      <c r="W4918">
        <v>0</v>
      </c>
      <c r="X4918">
        <v>0</v>
      </c>
      <c r="Y4918">
        <v>0</v>
      </c>
      <c r="Z4918">
        <v>0</v>
      </c>
    </row>
    <row r="4919" spans="1:26" x14ac:dyDescent="0.25">
      <c r="A4919" t="s">
        <v>6894</v>
      </c>
      <c r="B4919">
        <v>1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 t="str">
        <f>IF(AND(A4919=J4919,B4919=K4919,C4919=L4919,D4919=M4919,E4919=N4919,F4919=O4919,G4919=P4919,H4919=Q4919),"","mismatch")</f>
        <v/>
      </c>
      <c r="J4919" t="s">
        <v>6894</v>
      </c>
      <c r="K4919">
        <v>1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 t="str">
        <f t="shared" si="76"/>
        <v/>
      </c>
      <c r="S4919" t="s">
        <v>6894</v>
      </c>
      <c r="T4919">
        <v>1</v>
      </c>
      <c r="U4919">
        <v>0</v>
      </c>
      <c r="V4919">
        <v>0</v>
      </c>
      <c r="W4919">
        <v>0</v>
      </c>
      <c r="X4919">
        <v>0</v>
      </c>
      <c r="Y4919">
        <v>0</v>
      </c>
      <c r="Z4919">
        <v>0</v>
      </c>
    </row>
    <row r="4920" spans="1:26" x14ac:dyDescent="0.25">
      <c r="A4920" t="s">
        <v>461</v>
      </c>
      <c r="B4920">
        <v>0</v>
      </c>
      <c r="C4920">
        <v>1</v>
      </c>
      <c r="D4920">
        <v>0</v>
      </c>
      <c r="E4920">
        <v>0</v>
      </c>
      <c r="F4920">
        <v>0</v>
      </c>
      <c r="G4920">
        <v>0</v>
      </c>
      <c r="H4920">
        <v>0</v>
      </c>
      <c r="I4920" t="str">
        <f>IF(AND(A4920=J4920,B4920=K4920,C4920=L4920,D4920=M4920,E4920=N4920,F4920=O4920,G4920=P4920,H4920=Q4920),"","mismatch")</f>
        <v/>
      </c>
      <c r="J4920" t="s">
        <v>461</v>
      </c>
      <c r="K4920">
        <v>0</v>
      </c>
      <c r="L4920">
        <v>1</v>
      </c>
      <c r="M4920">
        <v>0</v>
      </c>
      <c r="N4920">
        <v>0</v>
      </c>
      <c r="O4920">
        <v>0</v>
      </c>
      <c r="P4920">
        <v>0</v>
      </c>
      <c r="Q4920">
        <v>0</v>
      </c>
      <c r="R4920" t="str">
        <f t="shared" si="76"/>
        <v/>
      </c>
      <c r="S4920" t="s">
        <v>461</v>
      </c>
      <c r="T4920">
        <v>0</v>
      </c>
      <c r="U4920">
        <v>1</v>
      </c>
      <c r="V4920">
        <v>0</v>
      </c>
      <c r="W4920">
        <v>0</v>
      </c>
      <c r="X4920">
        <v>0</v>
      </c>
      <c r="Y4920">
        <v>0</v>
      </c>
      <c r="Z4920">
        <v>0</v>
      </c>
    </row>
    <row r="4921" spans="1:26" x14ac:dyDescent="0.25">
      <c r="A4921" t="s">
        <v>1798</v>
      </c>
      <c r="B4921">
        <v>3</v>
      </c>
      <c r="C4921">
        <v>1</v>
      </c>
      <c r="D4921">
        <v>1</v>
      </c>
      <c r="E4921">
        <v>1</v>
      </c>
      <c r="F4921">
        <v>0</v>
      </c>
      <c r="G4921">
        <v>0</v>
      </c>
      <c r="H4921">
        <v>0</v>
      </c>
      <c r="I4921" t="str">
        <f>IF(AND(A4921=J4921,B4921=K4921,C4921=L4921,D4921=M4921,E4921=N4921,F4921=O4921,G4921=P4921,H4921=Q4921),"","mismatch")</f>
        <v/>
      </c>
      <c r="J4921" t="s">
        <v>1798</v>
      </c>
      <c r="K4921">
        <v>3</v>
      </c>
      <c r="L4921">
        <v>1</v>
      </c>
      <c r="M4921">
        <v>1</v>
      </c>
      <c r="N4921">
        <v>1</v>
      </c>
      <c r="O4921">
        <v>0</v>
      </c>
      <c r="P4921">
        <v>0</v>
      </c>
      <c r="Q4921">
        <v>0</v>
      </c>
      <c r="R4921" t="str">
        <f t="shared" si="76"/>
        <v/>
      </c>
      <c r="S4921" t="s">
        <v>1798</v>
      </c>
      <c r="T4921">
        <v>3</v>
      </c>
      <c r="U4921">
        <v>1</v>
      </c>
      <c r="V4921">
        <v>1</v>
      </c>
      <c r="W4921">
        <v>1</v>
      </c>
      <c r="X4921">
        <v>0</v>
      </c>
      <c r="Y4921">
        <v>0</v>
      </c>
      <c r="Z4921">
        <v>0</v>
      </c>
    </row>
    <row r="4922" spans="1:26" x14ac:dyDescent="0.25">
      <c r="A4922" t="s">
        <v>5628</v>
      </c>
      <c r="B4922">
        <v>10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 t="str">
        <f>IF(AND(A4922=J4922,B4922=K4922,C4922=L4922,D4922=M4922,E4922=N4922,F4922=O4922,G4922=P4922,H4922=Q4922),"","mismatch")</f>
        <v/>
      </c>
      <c r="J4922" t="s">
        <v>5628</v>
      </c>
      <c r="K4922">
        <v>10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 t="str">
        <f t="shared" si="76"/>
        <v/>
      </c>
      <c r="S4922" t="s">
        <v>5628</v>
      </c>
      <c r="T4922">
        <v>10</v>
      </c>
      <c r="U4922">
        <v>0</v>
      </c>
      <c r="V4922">
        <v>0</v>
      </c>
      <c r="W4922">
        <v>0</v>
      </c>
      <c r="X4922">
        <v>0</v>
      </c>
      <c r="Y4922">
        <v>0</v>
      </c>
      <c r="Z4922">
        <v>0</v>
      </c>
    </row>
    <row r="4923" spans="1:26" x14ac:dyDescent="0.25">
      <c r="A4923" t="s">
        <v>466</v>
      </c>
      <c r="B4923">
        <v>1</v>
      </c>
      <c r="C4923">
        <v>1</v>
      </c>
      <c r="D4923">
        <v>0</v>
      </c>
      <c r="E4923">
        <v>0</v>
      </c>
      <c r="F4923">
        <v>0</v>
      </c>
      <c r="G4923">
        <v>0</v>
      </c>
      <c r="H4923">
        <v>0</v>
      </c>
      <c r="I4923" t="str">
        <f>IF(AND(A4923=J4923,B4923=K4923,C4923=L4923,D4923=M4923,E4923=N4923,F4923=O4923,G4923=P4923,H4923=Q4923),"","mismatch")</f>
        <v/>
      </c>
      <c r="J4923" t="s">
        <v>466</v>
      </c>
      <c r="K4923">
        <v>1</v>
      </c>
      <c r="L4923">
        <v>1</v>
      </c>
      <c r="M4923">
        <v>0</v>
      </c>
      <c r="N4923">
        <v>0</v>
      </c>
      <c r="O4923">
        <v>0</v>
      </c>
      <c r="P4923">
        <v>0</v>
      </c>
      <c r="Q4923">
        <v>0</v>
      </c>
      <c r="R4923" t="str">
        <f t="shared" si="76"/>
        <v/>
      </c>
      <c r="S4923" t="s">
        <v>466</v>
      </c>
      <c r="T4923">
        <v>1</v>
      </c>
      <c r="U4923">
        <v>1</v>
      </c>
      <c r="V4923">
        <v>0</v>
      </c>
      <c r="W4923">
        <v>0</v>
      </c>
      <c r="X4923">
        <v>0</v>
      </c>
      <c r="Y4923">
        <v>0</v>
      </c>
      <c r="Z4923">
        <v>0</v>
      </c>
    </row>
    <row r="4924" spans="1:26" x14ac:dyDescent="0.25">
      <c r="A4924" t="s">
        <v>3144</v>
      </c>
      <c r="B4924">
        <v>1</v>
      </c>
      <c r="C4924">
        <v>1</v>
      </c>
      <c r="D4924">
        <v>1</v>
      </c>
      <c r="E4924">
        <v>0</v>
      </c>
      <c r="F4924">
        <v>0</v>
      </c>
      <c r="G4924">
        <v>0</v>
      </c>
      <c r="H4924">
        <v>0</v>
      </c>
      <c r="I4924" t="str">
        <f>IF(AND(A4924=J4924,B4924=K4924,C4924=L4924,D4924=M4924,E4924=N4924,F4924=O4924,G4924=P4924,H4924=Q4924),"","mismatch")</f>
        <v/>
      </c>
      <c r="J4924" t="s">
        <v>3144</v>
      </c>
      <c r="K4924">
        <v>1</v>
      </c>
      <c r="L4924">
        <v>1</v>
      </c>
      <c r="M4924">
        <v>1</v>
      </c>
      <c r="N4924">
        <v>0</v>
      </c>
      <c r="O4924">
        <v>0</v>
      </c>
      <c r="P4924">
        <v>0</v>
      </c>
      <c r="Q4924">
        <v>0</v>
      </c>
      <c r="R4924" t="str">
        <f t="shared" si="76"/>
        <v/>
      </c>
      <c r="S4924" t="s">
        <v>3144</v>
      </c>
      <c r="T4924">
        <v>1</v>
      </c>
      <c r="U4924">
        <v>1</v>
      </c>
      <c r="V4924">
        <v>1</v>
      </c>
      <c r="W4924">
        <v>0</v>
      </c>
      <c r="X4924">
        <v>0</v>
      </c>
      <c r="Y4924">
        <v>0</v>
      </c>
      <c r="Z4924">
        <v>0</v>
      </c>
    </row>
    <row r="4925" spans="1:26" x14ac:dyDescent="0.25">
      <c r="A4925" t="s">
        <v>6204</v>
      </c>
      <c r="B4925">
        <v>2</v>
      </c>
      <c r="C4925">
        <v>1</v>
      </c>
      <c r="D4925">
        <v>0</v>
      </c>
      <c r="E4925">
        <v>0</v>
      </c>
      <c r="F4925">
        <v>0</v>
      </c>
      <c r="G4925">
        <v>0</v>
      </c>
      <c r="H4925">
        <v>0</v>
      </c>
      <c r="I4925" t="str">
        <f>IF(AND(A4925=J4925,B4925=K4925,C4925=L4925,D4925=M4925,E4925=N4925,F4925=O4925,G4925=P4925,H4925=Q4925),"","mismatch")</f>
        <v/>
      </c>
      <c r="J4925" t="s">
        <v>6204</v>
      </c>
      <c r="K4925">
        <v>2</v>
      </c>
      <c r="L4925">
        <v>1</v>
      </c>
      <c r="M4925">
        <v>0</v>
      </c>
      <c r="N4925">
        <v>0</v>
      </c>
      <c r="O4925">
        <v>0</v>
      </c>
      <c r="P4925">
        <v>0</v>
      </c>
      <c r="Q4925">
        <v>0</v>
      </c>
      <c r="R4925" t="str">
        <f t="shared" si="76"/>
        <v/>
      </c>
      <c r="S4925" t="s">
        <v>6204</v>
      </c>
      <c r="T4925">
        <v>2</v>
      </c>
      <c r="U4925">
        <v>1</v>
      </c>
      <c r="V4925">
        <v>0</v>
      </c>
      <c r="W4925">
        <v>0</v>
      </c>
      <c r="X4925">
        <v>0</v>
      </c>
      <c r="Y4925">
        <v>0</v>
      </c>
      <c r="Z4925">
        <v>0</v>
      </c>
    </row>
    <row r="4926" spans="1:26" x14ac:dyDescent="0.25">
      <c r="A4926" t="s">
        <v>5062</v>
      </c>
      <c r="B4926">
        <v>3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 t="str">
        <f>IF(AND(A4926=J4926,B4926=K4926,C4926=L4926,D4926=M4926,E4926=N4926,F4926=O4926,G4926=P4926,H4926=Q4926),"","mismatch")</f>
        <v/>
      </c>
      <c r="J4926" t="s">
        <v>5062</v>
      </c>
      <c r="K4926">
        <v>3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 t="str">
        <f t="shared" si="76"/>
        <v/>
      </c>
      <c r="S4926" t="s">
        <v>5062</v>
      </c>
      <c r="T4926">
        <v>3</v>
      </c>
      <c r="U4926">
        <v>0</v>
      </c>
      <c r="V4926">
        <v>0</v>
      </c>
      <c r="W4926">
        <v>0</v>
      </c>
      <c r="X4926">
        <v>0</v>
      </c>
      <c r="Y4926">
        <v>0</v>
      </c>
      <c r="Z4926">
        <v>0</v>
      </c>
    </row>
    <row r="4927" spans="1:26" x14ac:dyDescent="0.25">
      <c r="A4927" t="s">
        <v>1705</v>
      </c>
      <c r="B4927">
        <v>0</v>
      </c>
      <c r="C4927">
        <v>1</v>
      </c>
      <c r="D4927">
        <v>0</v>
      </c>
      <c r="E4927">
        <v>0</v>
      </c>
      <c r="F4927">
        <v>0</v>
      </c>
      <c r="G4927">
        <v>0</v>
      </c>
      <c r="H4927">
        <v>0</v>
      </c>
      <c r="I4927" t="str">
        <f>IF(AND(A4927=J4927,B4927=K4927,C4927=L4927,D4927=M4927,E4927=N4927,F4927=O4927,G4927=P4927,H4927=Q4927),"","mismatch")</f>
        <v/>
      </c>
      <c r="J4927" t="s">
        <v>1705</v>
      </c>
      <c r="K4927">
        <v>0</v>
      </c>
      <c r="L4927">
        <v>1</v>
      </c>
      <c r="M4927">
        <v>0</v>
      </c>
      <c r="N4927">
        <v>0</v>
      </c>
      <c r="O4927">
        <v>0</v>
      </c>
      <c r="P4927">
        <v>0</v>
      </c>
      <c r="Q4927">
        <v>0</v>
      </c>
      <c r="R4927" t="str">
        <f t="shared" si="76"/>
        <v/>
      </c>
      <c r="S4927" t="s">
        <v>1705</v>
      </c>
      <c r="T4927">
        <v>0</v>
      </c>
      <c r="U4927">
        <v>1</v>
      </c>
      <c r="V4927">
        <v>0</v>
      </c>
      <c r="W4927">
        <v>0</v>
      </c>
      <c r="X4927">
        <v>0</v>
      </c>
      <c r="Y4927">
        <v>0</v>
      </c>
      <c r="Z4927">
        <v>0</v>
      </c>
    </row>
    <row r="4928" spans="1:26" x14ac:dyDescent="0.25">
      <c r="A4928" t="s">
        <v>1927</v>
      </c>
      <c r="B4928">
        <v>3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 t="str">
        <f>IF(AND(A4928=J4928,B4928=K4928,C4928=L4928,D4928=M4928,E4928=N4928,F4928=O4928,G4928=P4928,H4928=Q4928),"","mismatch")</f>
        <v/>
      </c>
      <c r="J4928" t="s">
        <v>1927</v>
      </c>
      <c r="K4928">
        <v>3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 t="str">
        <f t="shared" si="76"/>
        <v/>
      </c>
      <c r="S4928" t="s">
        <v>1927</v>
      </c>
      <c r="T4928">
        <v>3</v>
      </c>
      <c r="U4928">
        <v>0</v>
      </c>
      <c r="V4928">
        <v>0</v>
      </c>
      <c r="W4928">
        <v>0</v>
      </c>
      <c r="X4928">
        <v>0</v>
      </c>
      <c r="Y4928">
        <v>0</v>
      </c>
      <c r="Z4928">
        <v>0</v>
      </c>
    </row>
    <row r="4929" spans="1:26" x14ac:dyDescent="0.25">
      <c r="A4929" t="s">
        <v>1767</v>
      </c>
      <c r="B4929">
        <v>6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 t="str">
        <f>IF(AND(A4929=J4929,B4929=K4929,C4929=L4929,D4929=M4929,E4929=N4929,F4929=O4929,G4929=P4929,H4929=Q4929),"","mismatch")</f>
        <v/>
      </c>
      <c r="J4929" t="s">
        <v>1767</v>
      </c>
      <c r="K4929">
        <v>6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 t="str">
        <f t="shared" si="76"/>
        <v/>
      </c>
      <c r="S4929" t="s">
        <v>1767</v>
      </c>
      <c r="T4929">
        <v>6</v>
      </c>
      <c r="U4929">
        <v>0</v>
      </c>
      <c r="V4929">
        <v>0</v>
      </c>
      <c r="W4929">
        <v>0</v>
      </c>
      <c r="X4929">
        <v>0</v>
      </c>
      <c r="Y4929">
        <v>0</v>
      </c>
      <c r="Z4929">
        <v>0</v>
      </c>
    </row>
    <row r="4930" spans="1:26" x14ac:dyDescent="0.25">
      <c r="A4930" t="s">
        <v>2538</v>
      </c>
      <c r="B4930">
        <v>3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 t="str">
        <f>IF(AND(A4930=J4930,B4930=K4930,C4930=L4930,D4930=M4930,E4930=N4930,F4930=O4930,G4930=P4930,H4930=Q4930),"","mismatch")</f>
        <v/>
      </c>
      <c r="J4930" t="s">
        <v>2538</v>
      </c>
      <c r="K4930">
        <v>3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 t="str">
        <f t="shared" si="76"/>
        <v/>
      </c>
      <c r="S4930" t="s">
        <v>2538</v>
      </c>
      <c r="T4930">
        <v>3</v>
      </c>
      <c r="U4930">
        <v>0</v>
      </c>
      <c r="V4930">
        <v>0</v>
      </c>
      <c r="W4930">
        <v>0</v>
      </c>
      <c r="X4930">
        <v>0</v>
      </c>
      <c r="Y4930">
        <v>0</v>
      </c>
      <c r="Z4930">
        <v>0</v>
      </c>
    </row>
    <row r="4931" spans="1:26" x14ac:dyDescent="0.25">
      <c r="A4931" t="s">
        <v>6231</v>
      </c>
      <c r="B4931">
        <v>1</v>
      </c>
      <c r="C4931">
        <v>1</v>
      </c>
      <c r="D4931">
        <v>0</v>
      </c>
      <c r="E4931">
        <v>0</v>
      </c>
      <c r="F4931">
        <v>0</v>
      </c>
      <c r="G4931">
        <v>0</v>
      </c>
      <c r="H4931">
        <v>0</v>
      </c>
      <c r="I4931" t="str">
        <f>IF(AND(A4931=J4931,B4931=K4931,C4931=L4931,D4931=M4931,E4931=N4931,F4931=O4931,G4931=P4931,H4931=Q4931),"","mismatch")</f>
        <v/>
      </c>
      <c r="J4931" t="s">
        <v>6231</v>
      </c>
      <c r="K4931">
        <v>1</v>
      </c>
      <c r="L4931">
        <v>1</v>
      </c>
      <c r="M4931">
        <v>0</v>
      </c>
      <c r="N4931">
        <v>0</v>
      </c>
      <c r="O4931">
        <v>0</v>
      </c>
      <c r="P4931">
        <v>0</v>
      </c>
      <c r="Q4931">
        <v>0</v>
      </c>
      <c r="R4931" t="str">
        <f t="shared" si="76"/>
        <v/>
      </c>
      <c r="S4931" t="s">
        <v>6231</v>
      </c>
      <c r="T4931">
        <v>1</v>
      </c>
      <c r="U4931">
        <v>1</v>
      </c>
      <c r="V4931">
        <v>0</v>
      </c>
      <c r="W4931">
        <v>0</v>
      </c>
      <c r="X4931">
        <v>0</v>
      </c>
      <c r="Y4931">
        <v>0</v>
      </c>
      <c r="Z4931">
        <v>0</v>
      </c>
    </row>
    <row r="4932" spans="1:26" x14ac:dyDescent="0.25">
      <c r="A4932" t="s">
        <v>2970</v>
      </c>
      <c r="B4932">
        <v>3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 t="str">
        <f>IF(AND(A4932=J4932,B4932=K4932,C4932=L4932,D4932=M4932,E4932=N4932,F4932=O4932,G4932=P4932,H4932=Q4932),"","mismatch")</f>
        <v/>
      </c>
      <c r="J4932" t="s">
        <v>2970</v>
      </c>
      <c r="K4932">
        <v>3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 t="str">
        <f t="shared" ref="R4932:R4995" si="77">IF(AND(J4932=S4932,K4932=T4932,L4932=U4932,M4932=V4932,N4932=W4932,O4932=X4932,P4932=Y4932,Q4932=Z4932),"","mismatch")</f>
        <v/>
      </c>
      <c r="S4932" t="s">
        <v>2970</v>
      </c>
      <c r="T4932">
        <v>3</v>
      </c>
      <c r="U4932">
        <v>0</v>
      </c>
      <c r="V4932">
        <v>0</v>
      </c>
      <c r="W4932">
        <v>0</v>
      </c>
      <c r="X4932">
        <v>0</v>
      </c>
      <c r="Y4932">
        <v>0</v>
      </c>
      <c r="Z4932">
        <v>0</v>
      </c>
    </row>
    <row r="4933" spans="1:26" x14ac:dyDescent="0.25">
      <c r="A4933" t="s">
        <v>1024</v>
      </c>
      <c r="B4933">
        <v>9</v>
      </c>
      <c r="C4933">
        <v>2</v>
      </c>
      <c r="D4933">
        <v>1</v>
      </c>
      <c r="E4933">
        <v>0</v>
      </c>
      <c r="F4933">
        <v>0</v>
      </c>
      <c r="G4933">
        <v>0</v>
      </c>
      <c r="H4933">
        <v>0</v>
      </c>
      <c r="I4933" t="str">
        <f>IF(AND(A4933=J4933,B4933=K4933,C4933=L4933,D4933=M4933,E4933=N4933,F4933=O4933,G4933=P4933,H4933=Q4933),"","mismatch")</f>
        <v/>
      </c>
      <c r="J4933" t="s">
        <v>1024</v>
      </c>
      <c r="K4933">
        <v>9</v>
      </c>
      <c r="L4933">
        <v>2</v>
      </c>
      <c r="M4933">
        <v>1</v>
      </c>
      <c r="N4933">
        <v>0</v>
      </c>
      <c r="O4933">
        <v>0</v>
      </c>
      <c r="P4933">
        <v>0</v>
      </c>
      <c r="Q4933">
        <v>0</v>
      </c>
      <c r="R4933" t="str">
        <f t="shared" si="77"/>
        <v/>
      </c>
      <c r="S4933" t="s">
        <v>1024</v>
      </c>
      <c r="T4933">
        <v>9</v>
      </c>
      <c r="U4933">
        <v>2</v>
      </c>
      <c r="V4933">
        <v>1</v>
      </c>
      <c r="W4933">
        <v>0</v>
      </c>
      <c r="X4933">
        <v>0</v>
      </c>
      <c r="Y4933">
        <v>0</v>
      </c>
      <c r="Z4933">
        <v>0</v>
      </c>
    </row>
    <row r="4934" spans="1:26" x14ac:dyDescent="0.25">
      <c r="A4934" t="s">
        <v>1115</v>
      </c>
      <c r="B4934">
        <v>0</v>
      </c>
      <c r="C4934">
        <v>1</v>
      </c>
      <c r="D4934">
        <v>0</v>
      </c>
      <c r="E4934">
        <v>0</v>
      </c>
      <c r="F4934">
        <v>0</v>
      </c>
      <c r="G4934">
        <v>0</v>
      </c>
      <c r="H4934">
        <v>0</v>
      </c>
      <c r="I4934" t="str">
        <f>IF(AND(A4934=J4934,B4934=K4934,C4934=L4934,D4934=M4934,E4934=N4934,F4934=O4934,G4934=P4934,H4934=Q4934),"","mismatch")</f>
        <v/>
      </c>
      <c r="J4934" t="s">
        <v>1115</v>
      </c>
      <c r="K4934">
        <v>0</v>
      </c>
      <c r="L4934">
        <v>1</v>
      </c>
      <c r="M4934">
        <v>0</v>
      </c>
      <c r="N4934">
        <v>0</v>
      </c>
      <c r="O4934">
        <v>0</v>
      </c>
      <c r="P4934">
        <v>0</v>
      </c>
      <c r="Q4934">
        <v>0</v>
      </c>
      <c r="R4934" t="str">
        <f t="shared" si="77"/>
        <v/>
      </c>
      <c r="S4934" t="s">
        <v>1115</v>
      </c>
      <c r="T4934">
        <v>0</v>
      </c>
      <c r="U4934">
        <v>1</v>
      </c>
      <c r="V4934">
        <v>0</v>
      </c>
      <c r="W4934">
        <v>0</v>
      </c>
      <c r="X4934">
        <v>0</v>
      </c>
      <c r="Y4934">
        <v>0</v>
      </c>
      <c r="Z4934">
        <v>0</v>
      </c>
    </row>
    <row r="4935" spans="1:26" x14ac:dyDescent="0.25">
      <c r="A4935" t="s">
        <v>426</v>
      </c>
      <c r="B4935">
        <v>3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 t="str">
        <f>IF(AND(A4935=J4935,B4935=K4935,C4935=L4935,D4935=M4935,E4935=N4935,F4935=O4935,G4935=P4935,H4935=Q4935),"","mismatch")</f>
        <v/>
      </c>
      <c r="J4935" t="s">
        <v>426</v>
      </c>
      <c r="K4935">
        <v>3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 t="str">
        <f t="shared" si="77"/>
        <v/>
      </c>
      <c r="S4935" t="s">
        <v>426</v>
      </c>
      <c r="T4935">
        <v>3</v>
      </c>
      <c r="U4935">
        <v>0</v>
      </c>
      <c r="V4935">
        <v>0</v>
      </c>
      <c r="W4935">
        <v>0</v>
      </c>
      <c r="X4935">
        <v>0</v>
      </c>
      <c r="Y4935">
        <v>0</v>
      </c>
      <c r="Z4935">
        <v>0</v>
      </c>
    </row>
    <row r="4936" spans="1:26" x14ac:dyDescent="0.25">
      <c r="A4936" t="s">
        <v>4823</v>
      </c>
      <c r="B4936">
        <v>1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 t="str">
        <f>IF(AND(A4936=J4936,B4936=K4936,C4936=L4936,D4936=M4936,E4936=N4936,F4936=O4936,G4936=P4936,H4936=Q4936),"","mismatch")</f>
        <v/>
      </c>
      <c r="J4936" t="s">
        <v>4823</v>
      </c>
      <c r="K4936">
        <v>1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 t="str">
        <f t="shared" si="77"/>
        <v/>
      </c>
      <c r="S4936" t="s">
        <v>4823</v>
      </c>
      <c r="T4936">
        <v>1</v>
      </c>
      <c r="U4936">
        <v>0</v>
      </c>
      <c r="V4936">
        <v>0</v>
      </c>
      <c r="W4936">
        <v>0</v>
      </c>
      <c r="X4936">
        <v>0</v>
      </c>
      <c r="Y4936">
        <v>0</v>
      </c>
      <c r="Z4936">
        <v>0</v>
      </c>
    </row>
    <row r="4937" spans="1:26" x14ac:dyDescent="0.25">
      <c r="A4937" t="s">
        <v>660</v>
      </c>
      <c r="B4937">
        <v>1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 t="str">
        <f>IF(AND(A4937=J4937,B4937=K4937,C4937=L4937,D4937=M4937,E4937=N4937,F4937=O4937,G4937=P4937,H4937=Q4937),"","mismatch")</f>
        <v/>
      </c>
      <c r="J4937" t="s">
        <v>660</v>
      </c>
      <c r="K4937">
        <v>1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 t="str">
        <f t="shared" si="77"/>
        <v/>
      </c>
      <c r="S4937" t="s">
        <v>660</v>
      </c>
      <c r="T4937">
        <v>1</v>
      </c>
      <c r="U4937">
        <v>0</v>
      </c>
      <c r="V4937">
        <v>0</v>
      </c>
      <c r="W4937">
        <v>0</v>
      </c>
      <c r="X4937">
        <v>0</v>
      </c>
      <c r="Y4937">
        <v>0</v>
      </c>
      <c r="Z4937">
        <v>0</v>
      </c>
    </row>
    <row r="4938" spans="1:26" x14ac:dyDescent="0.25">
      <c r="A4938" t="s">
        <v>6256</v>
      </c>
      <c r="B4938">
        <v>2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 t="str">
        <f>IF(AND(A4938=J4938,B4938=K4938,C4938=L4938,D4938=M4938,E4938=N4938,F4938=O4938,G4938=P4938,H4938=Q4938),"","mismatch")</f>
        <v/>
      </c>
      <c r="J4938" t="s">
        <v>6256</v>
      </c>
      <c r="K4938">
        <v>2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 t="str">
        <f t="shared" si="77"/>
        <v/>
      </c>
      <c r="S4938" t="s">
        <v>6256</v>
      </c>
      <c r="T4938">
        <v>2</v>
      </c>
      <c r="U4938">
        <v>0</v>
      </c>
      <c r="V4938">
        <v>0</v>
      </c>
      <c r="W4938">
        <v>0</v>
      </c>
      <c r="X4938">
        <v>0</v>
      </c>
      <c r="Y4938">
        <v>0</v>
      </c>
      <c r="Z4938">
        <v>0</v>
      </c>
    </row>
    <row r="4939" spans="1:26" x14ac:dyDescent="0.25">
      <c r="A4939" t="s">
        <v>4532</v>
      </c>
      <c r="B4939">
        <v>1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 t="str">
        <f>IF(AND(A4939=J4939,B4939=K4939,C4939=L4939,D4939=M4939,E4939=N4939,F4939=O4939,G4939=P4939,H4939=Q4939),"","mismatch")</f>
        <v/>
      </c>
      <c r="J4939" t="s">
        <v>4532</v>
      </c>
      <c r="K4939">
        <v>1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 t="str">
        <f t="shared" si="77"/>
        <v/>
      </c>
      <c r="S4939" t="s">
        <v>4532</v>
      </c>
      <c r="T4939">
        <v>1</v>
      </c>
      <c r="U4939">
        <v>0</v>
      </c>
      <c r="V4939">
        <v>0</v>
      </c>
      <c r="W4939">
        <v>0</v>
      </c>
      <c r="X4939">
        <v>0</v>
      </c>
      <c r="Y4939">
        <v>0</v>
      </c>
      <c r="Z4939">
        <v>0</v>
      </c>
    </row>
    <row r="4940" spans="1:26" x14ac:dyDescent="0.25">
      <c r="A4940" t="s">
        <v>5341</v>
      </c>
      <c r="B4940">
        <v>2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 t="str">
        <f>IF(AND(A4940=J4940,B4940=K4940,C4940=L4940,D4940=M4940,E4940=N4940,F4940=O4940,G4940=P4940,H4940=Q4940),"","mismatch")</f>
        <v/>
      </c>
      <c r="J4940" t="s">
        <v>5341</v>
      </c>
      <c r="K4940">
        <v>2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 t="str">
        <f t="shared" si="77"/>
        <v/>
      </c>
      <c r="S4940" t="s">
        <v>5341</v>
      </c>
      <c r="T4940">
        <v>2</v>
      </c>
      <c r="U4940">
        <v>0</v>
      </c>
      <c r="V4940">
        <v>0</v>
      </c>
      <c r="W4940">
        <v>0</v>
      </c>
      <c r="X4940">
        <v>0</v>
      </c>
      <c r="Y4940">
        <v>0</v>
      </c>
      <c r="Z4940">
        <v>0</v>
      </c>
    </row>
    <row r="4941" spans="1:26" x14ac:dyDescent="0.25">
      <c r="A4941" t="s">
        <v>657</v>
      </c>
      <c r="B4941">
        <v>1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 t="str">
        <f>IF(AND(A4941=J4941,B4941=K4941,C4941=L4941,D4941=M4941,E4941=N4941,F4941=O4941,G4941=P4941,H4941=Q4941),"","mismatch")</f>
        <v/>
      </c>
      <c r="J4941" t="s">
        <v>657</v>
      </c>
      <c r="K4941">
        <v>1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 t="str">
        <f t="shared" si="77"/>
        <v/>
      </c>
      <c r="S4941" t="s">
        <v>657</v>
      </c>
      <c r="T4941">
        <v>1</v>
      </c>
      <c r="U4941">
        <v>0</v>
      </c>
      <c r="V4941">
        <v>0</v>
      </c>
      <c r="W4941">
        <v>0</v>
      </c>
      <c r="X4941">
        <v>0</v>
      </c>
      <c r="Y4941">
        <v>0</v>
      </c>
      <c r="Z4941">
        <v>0</v>
      </c>
    </row>
    <row r="4942" spans="1:26" x14ac:dyDescent="0.25">
      <c r="A4942" t="s">
        <v>3978</v>
      </c>
      <c r="B4942">
        <v>1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 t="str">
        <f>IF(AND(A4942=J4942,B4942=K4942,C4942=L4942,D4942=M4942,E4942=N4942,F4942=O4942,G4942=P4942,H4942=Q4942),"","mismatch")</f>
        <v/>
      </c>
      <c r="J4942" t="s">
        <v>3978</v>
      </c>
      <c r="K4942">
        <v>1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 t="str">
        <f t="shared" si="77"/>
        <v/>
      </c>
      <c r="S4942" t="s">
        <v>3978</v>
      </c>
      <c r="T4942">
        <v>1</v>
      </c>
      <c r="U4942">
        <v>0</v>
      </c>
      <c r="V4942">
        <v>0</v>
      </c>
      <c r="W4942">
        <v>0</v>
      </c>
      <c r="X4942">
        <v>0</v>
      </c>
      <c r="Y4942">
        <v>0</v>
      </c>
      <c r="Z4942">
        <v>0</v>
      </c>
    </row>
    <row r="4943" spans="1:26" x14ac:dyDescent="0.25">
      <c r="A4943" t="s">
        <v>988</v>
      </c>
      <c r="B4943">
        <v>1</v>
      </c>
      <c r="C4943">
        <v>1</v>
      </c>
      <c r="D4943">
        <v>0</v>
      </c>
      <c r="E4943">
        <v>0</v>
      </c>
      <c r="F4943">
        <v>0</v>
      </c>
      <c r="G4943">
        <v>0</v>
      </c>
      <c r="H4943">
        <v>0</v>
      </c>
      <c r="I4943" t="str">
        <f>IF(AND(A4943=J4943,B4943=K4943,C4943=L4943,D4943=M4943,E4943=N4943,F4943=O4943,G4943=P4943,H4943=Q4943),"","mismatch")</f>
        <v/>
      </c>
      <c r="J4943" t="s">
        <v>988</v>
      </c>
      <c r="K4943">
        <v>1</v>
      </c>
      <c r="L4943">
        <v>1</v>
      </c>
      <c r="M4943">
        <v>0</v>
      </c>
      <c r="N4943">
        <v>0</v>
      </c>
      <c r="O4943">
        <v>0</v>
      </c>
      <c r="P4943">
        <v>0</v>
      </c>
      <c r="Q4943">
        <v>0</v>
      </c>
      <c r="R4943" t="str">
        <f t="shared" si="77"/>
        <v/>
      </c>
      <c r="S4943" t="s">
        <v>988</v>
      </c>
      <c r="T4943">
        <v>1</v>
      </c>
      <c r="U4943">
        <v>1</v>
      </c>
      <c r="V4943">
        <v>0</v>
      </c>
      <c r="W4943">
        <v>0</v>
      </c>
      <c r="X4943">
        <v>0</v>
      </c>
      <c r="Y4943">
        <v>0</v>
      </c>
      <c r="Z4943">
        <v>0</v>
      </c>
    </row>
    <row r="4944" spans="1:26" x14ac:dyDescent="0.25">
      <c r="A4944" t="s">
        <v>3496</v>
      </c>
      <c r="B4944">
        <v>1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 t="str">
        <f>IF(AND(A4944=J4944,B4944=K4944,C4944=L4944,D4944=M4944,E4944=N4944,F4944=O4944,G4944=P4944,H4944=Q4944),"","mismatch")</f>
        <v/>
      </c>
      <c r="J4944" t="s">
        <v>3496</v>
      </c>
      <c r="K4944">
        <v>1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 t="str">
        <f t="shared" si="77"/>
        <v/>
      </c>
      <c r="S4944" t="s">
        <v>3496</v>
      </c>
      <c r="T4944">
        <v>1</v>
      </c>
      <c r="U4944">
        <v>0</v>
      </c>
      <c r="V4944">
        <v>0</v>
      </c>
      <c r="W4944">
        <v>0</v>
      </c>
      <c r="X4944">
        <v>0</v>
      </c>
      <c r="Y4944">
        <v>0</v>
      </c>
      <c r="Z4944">
        <v>0</v>
      </c>
    </row>
    <row r="4945" spans="1:26" x14ac:dyDescent="0.25">
      <c r="A4945" t="s">
        <v>4425</v>
      </c>
      <c r="B4945">
        <v>4</v>
      </c>
      <c r="C4945">
        <v>1</v>
      </c>
      <c r="D4945">
        <v>1</v>
      </c>
      <c r="E4945">
        <v>1</v>
      </c>
      <c r="F4945">
        <v>0</v>
      </c>
      <c r="G4945">
        <v>0</v>
      </c>
      <c r="H4945">
        <v>0</v>
      </c>
      <c r="I4945" t="str">
        <f>IF(AND(A4945=J4945,B4945=K4945,C4945=L4945,D4945=M4945,E4945=N4945,F4945=O4945,G4945=P4945,H4945=Q4945),"","mismatch")</f>
        <v/>
      </c>
      <c r="J4945" t="s">
        <v>4425</v>
      </c>
      <c r="K4945">
        <v>4</v>
      </c>
      <c r="L4945">
        <v>1</v>
      </c>
      <c r="M4945">
        <v>1</v>
      </c>
      <c r="N4945">
        <v>1</v>
      </c>
      <c r="O4945">
        <v>0</v>
      </c>
      <c r="P4945">
        <v>0</v>
      </c>
      <c r="Q4945">
        <v>0</v>
      </c>
      <c r="R4945" t="str">
        <f t="shared" si="77"/>
        <v/>
      </c>
      <c r="S4945" t="s">
        <v>4425</v>
      </c>
      <c r="T4945">
        <v>4</v>
      </c>
      <c r="U4945">
        <v>1</v>
      </c>
      <c r="V4945">
        <v>1</v>
      </c>
      <c r="W4945">
        <v>1</v>
      </c>
      <c r="X4945">
        <v>0</v>
      </c>
      <c r="Y4945">
        <v>0</v>
      </c>
      <c r="Z4945">
        <v>0</v>
      </c>
    </row>
    <row r="4946" spans="1:26" x14ac:dyDescent="0.25">
      <c r="A4946" t="s">
        <v>6921</v>
      </c>
      <c r="B4946">
        <v>0</v>
      </c>
      <c r="C4946">
        <v>0</v>
      </c>
      <c r="D4946">
        <v>0</v>
      </c>
      <c r="E4946">
        <v>1</v>
      </c>
      <c r="F4946">
        <v>0</v>
      </c>
      <c r="G4946">
        <v>0</v>
      </c>
      <c r="H4946">
        <v>0</v>
      </c>
      <c r="I4946" t="str">
        <f>IF(AND(A4946=J4946,B4946=K4946,C4946=L4946,D4946=M4946,E4946=N4946,F4946=O4946,G4946=P4946,H4946=Q4946),"","mismatch")</f>
        <v/>
      </c>
      <c r="J4946" t="s">
        <v>6921</v>
      </c>
      <c r="K4946">
        <v>0</v>
      </c>
      <c r="L4946">
        <v>0</v>
      </c>
      <c r="M4946">
        <v>0</v>
      </c>
      <c r="N4946">
        <v>1</v>
      </c>
      <c r="O4946">
        <v>0</v>
      </c>
      <c r="P4946">
        <v>0</v>
      </c>
      <c r="Q4946">
        <v>0</v>
      </c>
      <c r="R4946" t="str">
        <f t="shared" si="77"/>
        <v/>
      </c>
      <c r="S4946" t="s">
        <v>6921</v>
      </c>
      <c r="T4946">
        <v>0</v>
      </c>
      <c r="U4946">
        <v>0</v>
      </c>
      <c r="V4946">
        <v>0</v>
      </c>
      <c r="W4946">
        <v>1</v>
      </c>
      <c r="X4946">
        <v>0</v>
      </c>
      <c r="Y4946">
        <v>0</v>
      </c>
      <c r="Z4946">
        <v>0</v>
      </c>
    </row>
    <row r="4947" spans="1:26" x14ac:dyDescent="0.25">
      <c r="A4947" t="s">
        <v>331</v>
      </c>
      <c r="B4947">
        <v>1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 t="str">
        <f>IF(AND(A4947=J4947,B4947=K4947,C4947=L4947,D4947=M4947,E4947=N4947,F4947=O4947,G4947=P4947,H4947=Q4947),"","mismatch")</f>
        <v/>
      </c>
      <c r="J4947" t="s">
        <v>331</v>
      </c>
      <c r="K4947">
        <v>1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 t="str">
        <f t="shared" si="77"/>
        <v/>
      </c>
      <c r="S4947" t="s">
        <v>331</v>
      </c>
      <c r="T4947">
        <v>1</v>
      </c>
      <c r="U4947">
        <v>0</v>
      </c>
      <c r="V4947">
        <v>0</v>
      </c>
      <c r="W4947">
        <v>0</v>
      </c>
      <c r="X4947">
        <v>0</v>
      </c>
      <c r="Y4947">
        <v>0</v>
      </c>
      <c r="Z4947">
        <v>0</v>
      </c>
    </row>
    <row r="4948" spans="1:26" x14ac:dyDescent="0.25">
      <c r="A4948" t="s">
        <v>3633</v>
      </c>
      <c r="B4948">
        <v>3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 t="str">
        <f>IF(AND(A4948=J4948,B4948=K4948,C4948=L4948,D4948=M4948,E4948=N4948,F4948=O4948,G4948=P4948,H4948=Q4948),"","mismatch")</f>
        <v/>
      </c>
      <c r="J4948" t="s">
        <v>3633</v>
      </c>
      <c r="K4948">
        <v>3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 t="str">
        <f t="shared" si="77"/>
        <v/>
      </c>
      <c r="S4948" t="s">
        <v>3633</v>
      </c>
      <c r="T4948">
        <v>3</v>
      </c>
      <c r="U4948">
        <v>0</v>
      </c>
      <c r="V4948">
        <v>0</v>
      </c>
      <c r="W4948">
        <v>0</v>
      </c>
      <c r="X4948">
        <v>0</v>
      </c>
      <c r="Y4948">
        <v>0</v>
      </c>
      <c r="Z4948">
        <v>0</v>
      </c>
    </row>
    <row r="4949" spans="1:26" x14ac:dyDescent="0.25">
      <c r="A4949" t="s">
        <v>6100</v>
      </c>
      <c r="B4949">
        <v>1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 t="str">
        <f>IF(AND(A4949=J4949,B4949=K4949,C4949=L4949,D4949=M4949,E4949=N4949,F4949=O4949,G4949=P4949,H4949=Q4949),"","mismatch")</f>
        <v/>
      </c>
      <c r="J4949" t="s">
        <v>6100</v>
      </c>
      <c r="K4949">
        <v>1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 t="str">
        <f t="shared" si="77"/>
        <v/>
      </c>
      <c r="S4949" t="s">
        <v>6100</v>
      </c>
      <c r="T4949">
        <v>1</v>
      </c>
      <c r="U4949">
        <v>0</v>
      </c>
      <c r="V4949">
        <v>0</v>
      </c>
      <c r="W4949">
        <v>0</v>
      </c>
      <c r="X4949">
        <v>0</v>
      </c>
      <c r="Y4949">
        <v>0</v>
      </c>
      <c r="Z4949">
        <v>0</v>
      </c>
    </row>
    <row r="4950" spans="1:26" x14ac:dyDescent="0.25">
      <c r="A4950" t="s">
        <v>4558</v>
      </c>
      <c r="B4950">
        <v>1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 t="str">
        <f>IF(AND(A4950=J4950,B4950=K4950,C4950=L4950,D4950=M4950,E4950=N4950,F4950=O4950,G4950=P4950,H4950=Q4950),"","mismatch")</f>
        <v/>
      </c>
      <c r="J4950" t="s">
        <v>4558</v>
      </c>
      <c r="K4950">
        <v>1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 t="str">
        <f t="shared" si="77"/>
        <v/>
      </c>
      <c r="S4950" t="s">
        <v>4558</v>
      </c>
      <c r="T4950">
        <v>1</v>
      </c>
      <c r="U4950">
        <v>0</v>
      </c>
      <c r="V4950">
        <v>0</v>
      </c>
      <c r="W4950">
        <v>0</v>
      </c>
      <c r="X4950">
        <v>0</v>
      </c>
      <c r="Y4950">
        <v>0</v>
      </c>
      <c r="Z4950">
        <v>0</v>
      </c>
    </row>
    <row r="4951" spans="1:26" x14ac:dyDescent="0.25">
      <c r="A4951" t="s">
        <v>5346</v>
      </c>
      <c r="B4951">
        <v>3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 t="str">
        <f>IF(AND(A4951=J4951,B4951=K4951,C4951=L4951,D4951=M4951,E4951=N4951,F4951=O4951,G4951=P4951,H4951=Q4951),"","mismatch")</f>
        <v/>
      </c>
      <c r="J4951" t="s">
        <v>5346</v>
      </c>
      <c r="K4951">
        <v>3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 t="str">
        <f t="shared" si="77"/>
        <v/>
      </c>
      <c r="S4951" t="s">
        <v>5346</v>
      </c>
      <c r="T4951">
        <v>3</v>
      </c>
      <c r="U4951">
        <v>0</v>
      </c>
      <c r="V4951">
        <v>0</v>
      </c>
      <c r="W4951">
        <v>0</v>
      </c>
      <c r="X4951">
        <v>0</v>
      </c>
      <c r="Y4951">
        <v>0</v>
      </c>
      <c r="Z4951">
        <v>0</v>
      </c>
    </row>
    <row r="4952" spans="1:26" x14ac:dyDescent="0.25">
      <c r="A4952" t="s">
        <v>5268</v>
      </c>
      <c r="B4952">
        <v>3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 t="str">
        <f>IF(AND(A4952=J4952,B4952=K4952,C4952=L4952,D4952=M4952,E4952=N4952,F4952=O4952,G4952=P4952,H4952=Q4952),"","mismatch")</f>
        <v/>
      </c>
      <c r="J4952" t="s">
        <v>5268</v>
      </c>
      <c r="K4952">
        <v>3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 t="str">
        <f t="shared" si="77"/>
        <v/>
      </c>
      <c r="S4952" t="s">
        <v>5268</v>
      </c>
      <c r="T4952">
        <v>3</v>
      </c>
      <c r="U4952">
        <v>0</v>
      </c>
      <c r="V4952">
        <v>0</v>
      </c>
      <c r="W4952">
        <v>0</v>
      </c>
      <c r="X4952">
        <v>0</v>
      </c>
      <c r="Y4952">
        <v>0</v>
      </c>
      <c r="Z4952">
        <v>0</v>
      </c>
    </row>
    <row r="4953" spans="1:26" x14ac:dyDescent="0.25">
      <c r="A4953" t="s">
        <v>3559</v>
      </c>
      <c r="B4953">
        <v>4</v>
      </c>
      <c r="C4953">
        <v>1</v>
      </c>
      <c r="D4953">
        <v>1</v>
      </c>
      <c r="E4953">
        <v>1</v>
      </c>
      <c r="F4953">
        <v>0</v>
      </c>
      <c r="G4953">
        <v>0</v>
      </c>
      <c r="H4953">
        <v>0</v>
      </c>
      <c r="I4953" t="str">
        <f>IF(AND(A4953=J4953,B4953=K4953,C4953=L4953,D4953=M4953,E4953=N4953,F4953=O4953,G4953=P4953,H4953=Q4953),"","mismatch")</f>
        <v/>
      </c>
      <c r="J4953" t="s">
        <v>3559</v>
      </c>
      <c r="K4953">
        <v>4</v>
      </c>
      <c r="L4953">
        <v>1</v>
      </c>
      <c r="M4953">
        <v>1</v>
      </c>
      <c r="N4953">
        <v>1</v>
      </c>
      <c r="O4953">
        <v>0</v>
      </c>
      <c r="P4953">
        <v>0</v>
      </c>
      <c r="Q4953">
        <v>0</v>
      </c>
      <c r="R4953" t="str">
        <f t="shared" si="77"/>
        <v/>
      </c>
      <c r="S4953" t="s">
        <v>3559</v>
      </c>
      <c r="T4953">
        <v>4</v>
      </c>
      <c r="U4953">
        <v>1</v>
      </c>
      <c r="V4953">
        <v>1</v>
      </c>
      <c r="W4953">
        <v>1</v>
      </c>
      <c r="X4953">
        <v>0</v>
      </c>
      <c r="Y4953">
        <v>0</v>
      </c>
      <c r="Z4953">
        <v>0</v>
      </c>
    </row>
    <row r="4954" spans="1:26" x14ac:dyDescent="0.25">
      <c r="A4954" t="s">
        <v>6463</v>
      </c>
      <c r="B4954">
        <v>1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 t="str">
        <f>IF(AND(A4954=J4954,B4954=K4954,C4954=L4954,D4954=M4954,E4954=N4954,F4954=O4954,G4954=P4954,H4954=Q4954),"","mismatch")</f>
        <v/>
      </c>
      <c r="J4954" t="s">
        <v>6463</v>
      </c>
      <c r="K4954">
        <v>1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 t="str">
        <f t="shared" si="77"/>
        <v/>
      </c>
      <c r="S4954" t="s">
        <v>6463</v>
      </c>
      <c r="T4954">
        <v>1</v>
      </c>
      <c r="U4954">
        <v>0</v>
      </c>
      <c r="V4954">
        <v>0</v>
      </c>
      <c r="W4954">
        <v>0</v>
      </c>
      <c r="X4954">
        <v>0</v>
      </c>
      <c r="Y4954">
        <v>0</v>
      </c>
      <c r="Z4954">
        <v>0</v>
      </c>
    </row>
    <row r="4955" spans="1:26" x14ac:dyDescent="0.25">
      <c r="A4955" t="s">
        <v>5360</v>
      </c>
      <c r="B4955">
        <v>3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 t="str">
        <f>IF(AND(A4955=J4955,B4955=K4955,C4955=L4955,D4955=M4955,E4955=N4955,F4955=O4955,G4955=P4955,H4955=Q4955),"","mismatch")</f>
        <v/>
      </c>
      <c r="J4955" t="s">
        <v>5360</v>
      </c>
      <c r="K4955">
        <v>3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 t="str">
        <f t="shared" si="77"/>
        <v/>
      </c>
      <c r="S4955" t="s">
        <v>5360</v>
      </c>
      <c r="T4955">
        <v>3</v>
      </c>
      <c r="U4955">
        <v>0</v>
      </c>
      <c r="V4955">
        <v>0</v>
      </c>
      <c r="W4955">
        <v>0</v>
      </c>
      <c r="X4955">
        <v>0</v>
      </c>
      <c r="Y4955">
        <v>0</v>
      </c>
      <c r="Z4955">
        <v>0</v>
      </c>
    </row>
    <row r="4956" spans="1:26" x14ac:dyDescent="0.25">
      <c r="A4956" t="s">
        <v>6717</v>
      </c>
      <c r="B4956">
        <v>1</v>
      </c>
      <c r="C4956">
        <v>1</v>
      </c>
      <c r="D4956">
        <v>0</v>
      </c>
      <c r="E4956">
        <v>0</v>
      </c>
      <c r="F4956">
        <v>0</v>
      </c>
      <c r="G4956">
        <v>0</v>
      </c>
      <c r="H4956">
        <v>0</v>
      </c>
      <c r="I4956" t="str">
        <f>IF(AND(A4956=J4956,B4956=K4956,C4956=L4956,D4956=M4956,E4956=N4956,F4956=O4956,G4956=P4956,H4956=Q4956),"","mismatch")</f>
        <v/>
      </c>
      <c r="J4956" t="s">
        <v>6717</v>
      </c>
      <c r="K4956">
        <v>1</v>
      </c>
      <c r="L4956">
        <v>1</v>
      </c>
      <c r="M4956">
        <v>0</v>
      </c>
      <c r="N4956">
        <v>0</v>
      </c>
      <c r="O4956">
        <v>0</v>
      </c>
      <c r="P4956">
        <v>0</v>
      </c>
      <c r="Q4956">
        <v>0</v>
      </c>
      <c r="R4956" t="str">
        <f t="shared" si="77"/>
        <v/>
      </c>
      <c r="S4956" t="s">
        <v>6717</v>
      </c>
      <c r="T4956">
        <v>1</v>
      </c>
      <c r="U4956">
        <v>1</v>
      </c>
      <c r="V4956">
        <v>0</v>
      </c>
      <c r="W4956">
        <v>0</v>
      </c>
      <c r="X4956">
        <v>0</v>
      </c>
      <c r="Y4956">
        <v>0</v>
      </c>
      <c r="Z4956">
        <v>0</v>
      </c>
    </row>
    <row r="4957" spans="1:26" x14ac:dyDescent="0.25">
      <c r="A4957" t="s">
        <v>1242</v>
      </c>
      <c r="B4957">
        <v>2</v>
      </c>
      <c r="C4957">
        <v>1</v>
      </c>
      <c r="D4957">
        <v>0</v>
      </c>
      <c r="E4957">
        <v>0</v>
      </c>
      <c r="F4957">
        <v>0</v>
      </c>
      <c r="G4957">
        <v>0</v>
      </c>
      <c r="H4957">
        <v>0</v>
      </c>
      <c r="I4957" t="str">
        <f>IF(AND(A4957=J4957,B4957=K4957,C4957=L4957,D4957=M4957,E4957=N4957,F4957=O4957,G4957=P4957,H4957=Q4957),"","mismatch")</f>
        <v/>
      </c>
      <c r="J4957" t="s">
        <v>1242</v>
      </c>
      <c r="K4957">
        <v>2</v>
      </c>
      <c r="L4957">
        <v>1</v>
      </c>
      <c r="M4957">
        <v>0</v>
      </c>
      <c r="N4957">
        <v>0</v>
      </c>
      <c r="O4957">
        <v>0</v>
      </c>
      <c r="P4957">
        <v>0</v>
      </c>
      <c r="Q4957">
        <v>0</v>
      </c>
      <c r="R4957" t="str">
        <f t="shared" si="77"/>
        <v/>
      </c>
      <c r="S4957" t="s">
        <v>1242</v>
      </c>
      <c r="T4957">
        <v>2</v>
      </c>
      <c r="U4957">
        <v>1</v>
      </c>
      <c r="V4957">
        <v>0</v>
      </c>
      <c r="W4957">
        <v>0</v>
      </c>
      <c r="X4957">
        <v>0</v>
      </c>
      <c r="Y4957">
        <v>0</v>
      </c>
      <c r="Z4957">
        <v>0</v>
      </c>
    </row>
    <row r="4958" spans="1:26" x14ac:dyDescent="0.25">
      <c r="A4958" t="s">
        <v>5189</v>
      </c>
      <c r="B4958">
        <v>3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 t="str">
        <f>IF(AND(A4958=J4958,B4958=K4958,C4958=L4958,D4958=M4958,E4958=N4958,F4958=O4958,G4958=P4958,H4958=Q4958),"","mismatch")</f>
        <v/>
      </c>
      <c r="J4958" t="s">
        <v>5189</v>
      </c>
      <c r="K4958">
        <v>3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 t="str">
        <f t="shared" si="77"/>
        <v/>
      </c>
      <c r="S4958" t="s">
        <v>5189</v>
      </c>
      <c r="T4958">
        <v>3</v>
      </c>
      <c r="U4958">
        <v>0</v>
      </c>
      <c r="V4958">
        <v>0</v>
      </c>
      <c r="W4958">
        <v>0</v>
      </c>
      <c r="X4958">
        <v>0</v>
      </c>
      <c r="Y4958">
        <v>0</v>
      </c>
      <c r="Z4958">
        <v>0</v>
      </c>
    </row>
    <row r="4959" spans="1:26" x14ac:dyDescent="0.25">
      <c r="A4959" t="s">
        <v>3043</v>
      </c>
      <c r="B4959">
        <v>3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 t="str">
        <f>IF(AND(A4959=J4959,B4959=K4959,C4959=L4959,D4959=M4959,E4959=N4959,F4959=O4959,G4959=P4959,H4959=Q4959),"","mismatch")</f>
        <v/>
      </c>
      <c r="J4959" t="s">
        <v>3043</v>
      </c>
      <c r="K4959">
        <v>3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 t="str">
        <f t="shared" si="77"/>
        <v/>
      </c>
      <c r="S4959" t="s">
        <v>3043</v>
      </c>
      <c r="T4959">
        <v>3</v>
      </c>
      <c r="U4959">
        <v>0</v>
      </c>
      <c r="V4959">
        <v>0</v>
      </c>
      <c r="W4959">
        <v>0</v>
      </c>
      <c r="X4959">
        <v>0</v>
      </c>
      <c r="Y4959">
        <v>0</v>
      </c>
      <c r="Z4959">
        <v>0</v>
      </c>
    </row>
    <row r="4960" spans="1:26" x14ac:dyDescent="0.25">
      <c r="A4960" t="s">
        <v>1157</v>
      </c>
      <c r="B4960">
        <v>0</v>
      </c>
      <c r="C4960">
        <v>1</v>
      </c>
      <c r="D4960">
        <v>0</v>
      </c>
      <c r="E4960">
        <v>0</v>
      </c>
      <c r="F4960">
        <v>0</v>
      </c>
      <c r="G4960">
        <v>0</v>
      </c>
      <c r="H4960">
        <v>0</v>
      </c>
      <c r="I4960" t="str">
        <f>IF(AND(A4960=J4960,B4960=K4960,C4960=L4960,D4960=M4960,E4960=N4960,F4960=O4960,G4960=P4960,H4960=Q4960),"","mismatch")</f>
        <v/>
      </c>
      <c r="J4960" t="s">
        <v>1157</v>
      </c>
      <c r="K4960">
        <v>0</v>
      </c>
      <c r="L4960">
        <v>1</v>
      </c>
      <c r="M4960">
        <v>0</v>
      </c>
      <c r="N4960">
        <v>0</v>
      </c>
      <c r="O4960">
        <v>0</v>
      </c>
      <c r="P4960">
        <v>0</v>
      </c>
      <c r="Q4960">
        <v>0</v>
      </c>
      <c r="R4960" t="str">
        <f t="shared" si="77"/>
        <v/>
      </c>
      <c r="S4960" t="s">
        <v>1157</v>
      </c>
      <c r="T4960">
        <v>0</v>
      </c>
      <c r="U4960">
        <v>1</v>
      </c>
      <c r="V4960">
        <v>0</v>
      </c>
      <c r="W4960">
        <v>0</v>
      </c>
      <c r="X4960">
        <v>0</v>
      </c>
      <c r="Y4960">
        <v>0</v>
      </c>
      <c r="Z4960">
        <v>0</v>
      </c>
    </row>
    <row r="4961" spans="1:26" x14ac:dyDescent="0.25">
      <c r="A4961" t="s">
        <v>2212</v>
      </c>
      <c r="B4961">
        <v>3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 t="str">
        <f>IF(AND(A4961=J4961,B4961=K4961,C4961=L4961,D4961=M4961,E4961=N4961,F4961=O4961,G4961=P4961,H4961=Q4961),"","mismatch")</f>
        <v/>
      </c>
      <c r="J4961" t="s">
        <v>2212</v>
      </c>
      <c r="K4961">
        <v>3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 t="str">
        <f t="shared" si="77"/>
        <v/>
      </c>
      <c r="S4961" t="s">
        <v>2212</v>
      </c>
      <c r="T4961">
        <v>3</v>
      </c>
      <c r="U4961">
        <v>0</v>
      </c>
      <c r="V4961">
        <v>0</v>
      </c>
      <c r="W4961">
        <v>0</v>
      </c>
      <c r="X4961">
        <v>0</v>
      </c>
      <c r="Y4961">
        <v>0</v>
      </c>
      <c r="Z4961">
        <v>0</v>
      </c>
    </row>
    <row r="4962" spans="1:26" x14ac:dyDescent="0.25">
      <c r="A4962" t="s">
        <v>4001</v>
      </c>
      <c r="B4962">
        <v>2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 t="str">
        <f>IF(AND(A4962=J4962,B4962=K4962,C4962=L4962,D4962=M4962,E4962=N4962,F4962=O4962,G4962=P4962,H4962=Q4962),"","mismatch")</f>
        <v/>
      </c>
      <c r="J4962" t="s">
        <v>4001</v>
      </c>
      <c r="K4962">
        <v>2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 t="str">
        <f t="shared" si="77"/>
        <v/>
      </c>
      <c r="S4962" t="s">
        <v>4001</v>
      </c>
      <c r="T4962">
        <v>2</v>
      </c>
      <c r="U4962">
        <v>0</v>
      </c>
      <c r="V4962">
        <v>0</v>
      </c>
      <c r="W4962">
        <v>0</v>
      </c>
      <c r="X4962">
        <v>0</v>
      </c>
      <c r="Y4962">
        <v>0</v>
      </c>
      <c r="Z4962">
        <v>0</v>
      </c>
    </row>
    <row r="4963" spans="1:26" x14ac:dyDescent="0.25">
      <c r="A4963" t="s">
        <v>736</v>
      </c>
      <c r="B4963">
        <v>2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 t="str">
        <f>IF(AND(A4963=J4963,B4963=K4963,C4963=L4963,D4963=M4963,E4963=N4963,F4963=O4963,G4963=P4963,H4963=Q4963),"","mismatch")</f>
        <v/>
      </c>
      <c r="J4963" t="s">
        <v>736</v>
      </c>
      <c r="K4963">
        <v>2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 t="str">
        <f t="shared" si="77"/>
        <v/>
      </c>
      <c r="S4963" t="s">
        <v>736</v>
      </c>
      <c r="T4963">
        <v>2</v>
      </c>
      <c r="U4963">
        <v>0</v>
      </c>
      <c r="V4963">
        <v>0</v>
      </c>
      <c r="W4963">
        <v>0</v>
      </c>
      <c r="X4963">
        <v>0</v>
      </c>
      <c r="Y4963">
        <v>0</v>
      </c>
      <c r="Z4963">
        <v>0</v>
      </c>
    </row>
    <row r="4964" spans="1:26" x14ac:dyDescent="0.25">
      <c r="A4964" t="s">
        <v>1971</v>
      </c>
      <c r="B4964">
        <v>2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 t="str">
        <f>IF(AND(A4964=J4964,B4964=K4964,C4964=L4964,D4964=M4964,E4964=N4964,F4964=O4964,G4964=P4964,H4964=Q4964),"","mismatch")</f>
        <v/>
      </c>
      <c r="J4964" t="s">
        <v>1971</v>
      </c>
      <c r="K4964">
        <v>2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 t="str">
        <f t="shared" si="77"/>
        <v/>
      </c>
      <c r="S4964" t="s">
        <v>1971</v>
      </c>
      <c r="T4964">
        <v>2</v>
      </c>
      <c r="U4964">
        <v>0</v>
      </c>
      <c r="V4964">
        <v>0</v>
      </c>
      <c r="W4964">
        <v>0</v>
      </c>
      <c r="X4964">
        <v>0</v>
      </c>
      <c r="Y4964">
        <v>0</v>
      </c>
      <c r="Z4964">
        <v>0</v>
      </c>
    </row>
    <row r="4965" spans="1:26" x14ac:dyDescent="0.25">
      <c r="A4965" t="s">
        <v>3704</v>
      </c>
      <c r="B4965">
        <v>1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 t="str">
        <f>IF(AND(A4965=J4965,B4965=K4965,C4965=L4965,D4965=M4965,E4965=N4965,F4965=O4965,G4965=P4965,H4965=Q4965),"","mismatch")</f>
        <v/>
      </c>
      <c r="J4965" t="s">
        <v>3704</v>
      </c>
      <c r="K4965">
        <v>1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 t="str">
        <f t="shared" si="77"/>
        <v/>
      </c>
      <c r="S4965" t="s">
        <v>3704</v>
      </c>
      <c r="T4965">
        <v>1</v>
      </c>
      <c r="U4965">
        <v>0</v>
      </c>
      <c r="V4965">
        <v>0</v>
      </c>
      <c r="W4965">
        <v>0</v>
      </c>
      <c r="X4965">
        <v>0</v>
      </c>
      <c r="Y4965">
        <v>0</v>
      </c>
      <c r="Z4965">
        <v>0</v>
      </c>
    </row>
    <row r="4966" spans="1:26" x14ac:dyDescent="0.25">
      <c r="A4966" t="s">
        <v>3295</v>
      </c>
      <c r="B4966">
        <v>1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 t="str">
        <f>IF(AND(A4966=J4966,B4966=K4966,C4966=L4966,D4966=M4966,E4966=N4966,F4966=O4966,G4966=P4966,H4966=Q4966),"","mismatch")</f>
        <v/>
      </c>
      <c r="J4966" t="s">
        <v>3295</v>
      </c>
      <c r="K4966">
        <v>1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 t="str">
        <f t="shared" si="77"/>
        <v/>
      </c>
      <c r="S4966" t="s">
        <v>3295</v>
      </c>
      <c r="T4966">
        <v>1</v>
      </c>
      <c r="U4966">
        <v>0</v>
      </c>
      <c r="V4966">
        <v>0</v>
      </c>
      <c r="W4966">
        <v>0</v>
      </c>
      <c r="X4966">
        <v>0</v>
      </c>
      <c r="Y4966">
        <v>0</v>
      </c>
      <c r="Z4966">
        <v>0</v>
      </c>
    </row>
    <row r="4967" spans="1:26" x14ac:dyDescent="0.25">
      <c r="A4967" t="s">
        <v>6851</v>
      </c>
      <c r="B4967">
        <v>1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 t="str">
        <f>IF(AND(A4967=J4967,B4967=K4967,C4967=L4967,D4967=M4967,E4967=N4967,F4967=O4967,G4967=P4967,H4967=Q4967),"","mismatch")</f>
        <v/>
      </c>
      <c r="J4967" t="s">
        <v>6851</v>
      </c>
      <c r="K4967">
        <v>1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 t="str">
        <f t="shared" si="77"/>
        <v/>
      </c>
      <c r="S4967" t="s">
        <v>6851</v>
      </c>
      <c r="T4967">
        <v>1</v>
      </c>
      <c r="U4967">
        <v>0</v>
      </c>
      <c r="V4967">
        <v>0</v>
      </c>
      <c r="W4967">
        <v>0</v>
      </c>
      <c r="X4967">
        <v>0</v>
      </c>
      <c r="Y4967">
        <v>0</v>
      </c>
      <c r="Z4967">
        <v>0</v>
      </c>
    </row>
    <row r="4968" spans="1:26" x14ac:dyDescent="0.25">
      <c r="A4968" t="s">
        <v>1804</v>
      </c>
      <c r="B4968">
        <v>2</v>
      </c>
      <c r="C4968">
        <v>1</v>
      </c>
      <c r="D4968">
        <v>0</v>
      </c>
      <c r="E4968">
        <v>0</v>
      </c>
      <c r="F4968">
        <v>0</v>
      </c>
      <c r="G4968">
        <v>0</v>
      </c>
      <c r="H4968">
        <v>0</v>
      </c>
      <c r="I4968" t="str">
        <f>IF(AND(A4968=J4968,B4968=K4968,C4968=L4968,D4968=M4968,E4968=N4968,F4968=O4968,G4968=P4968,H4968=Q4968),"","mismatch")</f>
        <v/>
      </c>
      <c r="J4968" t="s">
        <v>1804</v>
      </c>
      <c r="K4968">
        <v>2</v>
      </c>
      <c r="L4968">
        <v>1</v>
      </c>
      <c r="M4968">
        <v>0</v>
      </c>
      <c r="N4968">
        <v>0</v>
      </c>
      <c r="O4968">
        <v>0</v>
      </c>
      <c r="P4968">
        <v>0</v>
      </c>
      <c r="Q4968">
        <v>0</v>
      </c>
      <c r="R4968" t="str">
        <f t="shared" si="77"/>
        <v/>
      </c>
      <c r="S4968" t="s">
        <v>1804</v>
      </c>
      <c r="T4968">
        <v>2</v>
      </c>
      <c r="U4968">
        <v>1</v>
      </c>
      <c r="V4968">
        <v>0</v>
      </c>
      <c r="W4968">
        <v>0</v>
      </c>
      <c r="X4968">
        <v>0</v>
      </c>
      <c r="Y4968">
        <v>0</v>
      </c>
      <c r="Z4968">
        <v>0</v>
      </c>
    </row>
    <row r="4969" spans="1:26" x14ac:dyDescent="0.25">
      <c r="A4969" t="s">
        <v>3318</v>
      </c>
      <c r="B4969">
        <v>1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 t="str">
        <f>IF(AND(A4969=J4969,B4969=K4969,C4969=L4969,D4969=M4969,E4969=N4969,F4969=O4969,G4969=P4969,H4969=Q4969),"","mismatch")</f>
        <v/>
      </c>
      <c r="J4969" t="s">
        <v>3318</v>
      </c>
      <c r="K4969">
        <v>1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 t="str">
        <f t="shared" si="77"/>
        <v/>
      </c>
      <c r="S4969" t="s">
        <v>3318</v>
      </c>
      <c r="T4969">
        <v>1</v>
      </c>
      <c r="U4969">
        <v>0</v>
      </c>
      <c r="V4969">
        <v>0</v>
      </c>
      <c r="W4969">
        <v>0</v>
      </c>
      <c r="X4969">
        <v>0</v>
      </c>
      <c r="Y4969">
        <v>0</v>
      </c>
      <c r="Z4969">
        <v>0</v>
      </c>
    </row>
    <row r="4970" spans="1:26" x14ac:dyDescent="0.25">
      <c r="A4970" t="s">
        <v>5893</v>
      </c>
      <c r="B4970">
        <v>1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 t="str">
        <f>IF(AND(A4970=J4970,B4970=K4970,C4970=L4970,D4970=M4970,E4970=N4970,F4970=O4970,G4970=P4970,H4970=Q4970),"","mismatch")</f>
        <v/>
      </c>
      <c r="J4970" t="s">
        <v>5893</v>
      </c>
      <c r="K4970">
        <v>1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 t="str">
        <f t="shared" si="77"/>
        <v/>
      </c>
      <c r="S4970" t="s">
        <v>5893</v>
      </c>
      <c r="T4970">
        <v>1</v>
      </c>
      <c r="U4970">
        <v>0</v>
      </c>
      <c r="V4970">
        <v>0</v>
      </c>
      <c r="W4970">
        <v>0</v>
      </c>
      <c r="X4970">
        <v>0</v>
      </c>
      <c r="Y4970">
        <v>0</v>
      </c>
      <c r="Z4970">
        <v>0</v>
      </c>
    </row>
    <row r="4971" spans="1:26" x14ac:dyDescent="0.25">
      <c r="A4971" t="s">
        <v>5621</v>
      </c>
      <c r="B4971">
        <v>2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 t="str">
        <f>IF(AND(A4971=J4971,B4971=K4971,C4971=L4971,D4971=M4971,E4971=N4971,F4971=O4971,G4971=P4971,H4971=Q4971),"","mismatch")</f>
        <v/>
      </c>
      <c r="J4971" t="s">
        <v>5621</v>
      </c>
      <c r="K4971">
        <v>2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 t="str">
        <f t="shared" si="77"/>
        <v/>
      </c>
      <c r="S4971" t="s">
        <v>5621</v>
      </c>
      <c r="T4971">
        <v>2</v>
      </c>
      <c r="U4971">
        <v>0</v>
      </c>
      <c r="V4971">
        <v>0</v>
      </c>
      <c r="W4971">
        <v>0</v>
      </c>
      <c r="X4971">
        <v>0</v>
      </c>
      <c r="Y4971">
        <v>0</v>
      </c>
      <c r="Z4971">
        <v>0</v>
      </c>
    </row>
    <row r="4972" spans="1:26" x14ac:dyDescent="0.25">
      <c r="A4972" t="s">
        <v>1505</v>
      </c>
      <c r="B4972">
        <v>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 t="str">
        <f>IF(AND(A4972=J4972,B4972=K4972,C4972=L4972,D4972=M4972,E4972=N4972,F4972=O4972,G4972=P4972,H4972=Q4972),"","mismatch")</f>
        <v/>
      </c>
      <c r="J4972" t="s">
        <v>1505</v>
      </c>
      <c r="K4972">
        <v>1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 t="str">
        <f t="shared" si="77"/>
        <v/>
      </c>
      <c r="S4972" t="s">
        <v>1505</v>
      </c>
      <c r="T4972">
        <v>1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0</v>
      </c>
    </row>
    <row r="4973" spans="1:26" x14ac:dyDescent="0.25">
      <c r="A4973" t="s">
        <v>6233</v>
      </c>
      <c r="B4973">
        <v>11</v>
      </c>
      <c r="C4973">
        <v>1</v>
      </c>
      <c r="D4973">
        <v>1</v>
      </c>
      <c r="E4973">
        <v>1</v>
      </c>
      <c r="F4973">
        <v>0</v>
      </c>
      <c r="G4973">
        <v>0</v>
      </c>
      <c r="H4973">
        <v>0</v>
      </c>
      <c r="I4973" t="str">
        <f>IF(AND(A4973=J4973,B4973=K4973,C4973=L4973,D4973=M4973,E4973=N4973,F4973=O4973,G4973=P4973,H4973=Q4973),"","mismatch")</f>
        <v/>
      </c>
      <c r="J4973" t="s">
        <v>6233</v>
      </c>
      <c r="K4973">
        <v>11</v>
      </c>
      <c r="L4973">
        <v>1</v>
      </c>
      <c r="M4973">
        <v>1</v>
      </c>
      <c r="N4973">
        <v>1</v>
      </c>
      <c r="O4973">
        <v>0</v>
      </c>
      <c r="P4973">
        <v>0</v>
      </c>
      <c r="Q4973">
        <v>0</v>
      </c>
      <c r="R4973" t="str">
        <f t="shared" si="77"/>
        <v/>
      </c>
      <c r="S4973" t="s">
        <v>6233</v>
      </c>
      <c r="T4973">
        <v>11</v>
      </c>
      <c r="U4973">
        <v>1</v>
      </c>
      <c r="V4973">
        <v>1</v>
      </c>
      <c r="W4973">
        <v>1</v>
      </c>
      <c r="X4973">
        <v>0</v>
      </c>
      <c r="Y4973">
        <v>0</v>
      </c>
      <c r="Z4973">
        <v>0</v>
      </c>
    </row>
    <row r="4974" spans="1:26" x14ac:dyDescent="0.25">
      <c r="A4974" t="s">
        <v>3591</v>
      </c>
      <c r="B4974">
        <v>1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 t="str">
        <f>IF(AND(A4974=J4974,B4974=K4974,C4974=L4974,D4974=M4974,E4974=N4974,F4974=O4974,G4974=P4974,H4974=Q4974),"","mismatch")</f>
        <v/>
      </c>
      <c r="J4974" t="s">
        <v>3591</v>
      </c>
      <c r="K4974">
        <v>1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 t="str">
        <f t="shared" si="77"/>
        <v/>
      </c>
      <c r="S4974" t="s">
        <v>3591</v>
      </c>
      <c r="T4974">
        <v>1</v>
      </c>
      <c r="U4974">
        <v>0</v>
      </c>
      <c r="V4974">
        <v>0</v>
      </c>
      <c r="W4974">
        <v>0</v>
      </c>
      <c r="X4974">
        <v>0</v>
      </c>
      <c r="Y4974">
        <v>0</v>
      </c>
      <c r="Z4974">
        <v>0</v>
      </c>
    </row>
    <row r="4975" spans="1:26" x14ac:dyDescent="0.25">
      <c r="A4975" t="s">
        <v>6392</v>
      </c>
      <c r="B4975">
        <v>3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 t="str">
        <f>IF(AND(A4975=J4975,B4975=K4975,C4975=L4975,D4975=M4975,E4975=N4975,F4975=O4975,G4975=P4975,H4975=Q4975),"","mismatch")</f>
        <v/>
      </c>
      <c r="J4975" t="s">
        <v>6392</v>
      </c>
      <c r="K4975">
        <v>3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 t="str">
        <f t="shared" si="77"/>
        <v/>
      </c>
      <c r="S4975" t="s">
        <v>6392</v>
      </c>
      <c r="T4975">
        <v>3</v>
      </c>
      <c r="U4975">
        <v>0</v>
      </c>
      <c r="V4975">
        <v>0</v>
      </c>
      <c r="W4975">
        <v>0</v>
      </c>
      <c r="X4975">
        <v>0</v>
      </c>
      <c r="Y4975">
        <v>0</v>
      </c>
      <c r="Z4975">
        <v>0</v>
      </c>
    </row>
    <row r="4976" spans="1:26" x14ac:dyDescent="0.25">
      <c r="A4976" t="s">
        <v>5156</v>
      </c>
      <c r="B4976">
        <v>2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 t="str">
        <f>IF(AND(A4976=J4976,B4976=K4976,C4976=L4976,D4976=M4976,E4976=N4976,F4976=O4976,G4976=P4976,H4976=Q4976),"","mismatch")</f>
        <v/>
      </c>
      <c r="J4976" t="s">
        <v>5156</v>
      </c>
      <c r="K4976">
        <v>2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 t="str">
        <f t="shared" si="77"/>
        <v/>
      </c>
      <c r="S4976" t="s">
        <v>5156</v>
      </c>
      <c r="T4976">
        <v>2</v>
      </c>
      <c r="U4976">
        <v>0</v>
      </c>
      <c r="V4976">
        <v>0</v>
      </c>
      <c r="W4976">
        <v>0</v>
      </c>
      <c r="X4976">
        <v>0</v>
      </c>
      <c r="Y4976">
        <v>0</v>
      </c>
      <c r="Z4976">
        <v>0</v>
      </c>
    </row>
    <row r="4977" spans="1:26" x14ac:dyDescent="0.25">
      <c r="A4977" t="s">
        <v>5856</v>
      </c>
      <c r="B4977">
        <v>3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 t="str">
        <f>IF(AND(A4977=J4977,B4977=K4977,C4977=L4977,D4977=M4977,E4977=N4977,F4977=O4977,G4977=P4977,H4977=Q4977),"","mismatch")</f>
        <v/>
      </c>
      <c r="J4977" t="s">
        <v>5856</v>
      </c>
      <c r="K4977">
        <v>3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 t="str">
        <f t="shared" si="77"/>
        <v/>
      </c>
      <c r="S4977" t="s">
        <v>5856</v>
      </c>
      <c r="T4977">
        <v>3</v>
      </c>
      <c r="U4977">
        <v>0</v>
      </c>
      <c r="V4977">
        <v>0</v>
      </c>
      <c r="W4977">
        <v>0</v>
      </c>
      <c r="X4977">
        <v>0</v>
      </c>
      <c r="Y4977">
        <v>0</v>
      </c>
      <c r="Z4977">
        <v>0</v>
      </c>
    </row>
    <row r="4978" spans="1:26" x14ac:dyDescent="0.25">
      <c r="A4978" t="s">
        <v>4084</v>
      </c>
      <c r="B4978">
        <v>1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 t="str">
        <f>IF(AND(A4978=J4978,B4978=K4978,C4978=L4978,D4978=M4978,E4978=N4978,F4978=O4978,G4978=P4978,H4978=Q4978),"","mismatch")</f>
        <v/>
      </c>
      <c r="J4978" t="s">
        <v>4084</v>
      </c>
      <c r="K4978">
        <v>1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 t="str">
        <f t="shared" si="77"/>
        <v/>
      </c>
      <c r="S4978" t="s">
        <v>4084</v>
      </c>
      <c r="T4978">
        <v>1</v>
      </c>
      <c r="U4978">
        <v>0</v>
      </c>
      <c r="V4978">
        <v>0</v>
      </c>
      <c r="W4978">
        <v>0</v>
      </c>
      <c r="X4978">
        <v>0</v>
      </c>
      <c r="Y4978">
        <v>0</v>
      </c>
      <c r="Z4978">
        <v>0</v>
      </c>
    </row>
    <row r="4979" spans="1:26" x14ac:dyDescent="0.25">
      <c r="A4979" t="s">
        <v>4195</v>
      </c>
      <c r="B4979">
        <v>1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 t="str">
        <f>IF(AND(A4979=J4979,B4979=K4979,C4979=L4979,D4979=M4979,E4979=N4979,F4979=O4979,G4979=P4979,H4979=Q4979),"","mismatch")</f>
        <v/>
      </c>
      <c r="J4979" t="s">
        <v>4195</v>
      </c>
      <c r="K4979">
        <v>1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 t="str">
        <f t="shared" si="77"/>
        <v/>
      </c>
      <c r="S4979" t="s">
        <v>4195</v>
      </c>
      <c r="T4979">
        <v>1</v>
      </c>
      <c r="U4979">
        <v>0</v>
      </c>
      <c r="V4979">
        <v>0</v>
      </c>
      <c r="W4979">
        <v>0</v>
      </c>
      <c r="X4979">
        <v>0</v>
      </c>
      <c r="Y4979">
        <v>0</v>
      </c>
      <c r="Z4979">
        <v>0</v>
      </c>
    </row>
    <row r="4980" spans="1:26" x14ac:dyDescent="0.25">
      <c r="A4980" t="s">
        <v>6276</v>
      </c>
      <c r="B4980">
        <v>1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 t="str">
        <f>IF(AND(A4980=J4980,B4980=K4980,C4980=L4980,D4980=M4980,E4980=N4980,F4980=O4980,G4980=P4980,H4980=Q4980),"","mismatch")</f>
        <v/>
      </c>
      <c r="J4980" t="s">
        <v>6276</v>
      </c>
      <c r="K4980">
        <v>1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 t="str">
        <f t="shared" si="77"/>
        <v/>
      </c>
      <c r="S4980" t="s">
        <v>6276</v>
      </c>
      <c r="T4980">
        <v>1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</row>
    <row r="4981" spans="1:26" x14ac:dyDescent="0.25">
      <c r="A4981" t="s">
        <v>2769</v>
      </c>
      <c r="B4981">
        <v>1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 t="str">
        <f>IF(AND(A4981=J4981,B4981=K4981,C4981=L4981,D4981=M4981,E4981=N4981,F4981=O4981,G4981=P4981,H4981=Q4981),"","mismatch")</f>
        <v/>
      </c>
      <c r="J4981" t="s">
        <v>2769</v>
      </c>
      <c r="K4981">
        <v>1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 t="str">
        <f t="shared" si="77"/>
        <v/>
      </c>
      <c r="S4981" t="s">
        <v>2769</v>
      </c>
      <c r="T4981">
        <v>1</v>
      </c>
      <c r="U4981">
        <v>0</v>
      </c>
      <c r="V4981">
        <v>0</v>
      </c>
      <c r="W4981">
        <v>0</v>
      </c>
      <c r="X4981">
        <v>0</v>
      </c>
      <c r="Y4981">
        <v>0</v>
      </c>
      <c r="Z4981">
        <v>0</v>
      </c>
    </row>
    <row r="4982" spans="1:26" x14ac:dyDescent="0.25">
      <c r="A4982" t="s">
        <v>3484</v>
      </c>
      <c r="B4982">
        <v>1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 t="str">
        <f>IF(AND(A4982=J4982,B4982=K4982,C4982=L4982,D4982=M4982,E4982=N4982,F4982=O4982,G4982=P4982,H4982=Q4982),"","mismatch")</f>
        <v/>
      </c>
      <c r="J4982" t="s">
        <v>3484</v>
      </c>
      <c r="K4982">
        <v>1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 t="str">
        <f t="shared" si="77"/>
        <v/>
      </c>
      <c r="S4982" t="s">
        <v>3484</v>
      </c>
      <c r="T4982">
        <v>1</v>
      </c>
      <c r="U4982">
        <v>0</v>
      </c>
      <c r="V4982">
        <v>0</v>
      </c>
      <c r="W4982">
        <v>0</v>
      </c>
      <c r="X4982">
        <v>0</v>
      </c>
      <c r="Y4982">
        <v>0</v>
      </c>
      <c r="Z4982">
        <v>0</v>
      </c>
    </row>
    <row r="4983" spans="1:26" x14ac:dyDescent="0.25">
      <c r="A4983" t="s">
        <v>6388</v>
      </c>
      <c r="B4983">
        <v>0</v>
      </c>
      <c r="C4983">
        <v>1</v>
      </c>
      <c r="D4983">
        <v>0</v>
      </c>
      <c r="E4983">
        <v>0</v>
      </c>
      <c r="F4983">
        <v>0</v>
      </c>
      <c r="G4983">
        <v>0</v>
      </c>
      <c r="H4983">
        <v>0</v>
      </c>
      <c r="I4983" t="str">
        <f>IF(AND(A4983=J4983,B4983=K4983,C4983=L4983,D4983=M4983,E4983=N4983,F4983=O4983,G4983=P4983,H4983=Q4983),"","mismatch")</f>
        <v/>
      </c>
      <c r="J4983" t="s">
        <v>6388</v>
      </c>
      <c r="K4983">
        <v>0</v>
      </c>
      <c r="L4983">
        <v>1</v>
      </c>
      <c r="M4983">
        <v>0</v>
      </c>
      <c r="N4983">
        <v>0</v>
      </c>
      <c r="O4983">
        <v>0</v>
      </c>
      <c r="P4983">
        <v>0</v>
      </c>
      <c r="Q4983">
        <v>0</v>
      </c>
      <c r="R4983" t="str">
        <f t="shared" si="77"/>
        <v/>
      </c>
      <c r="S4983" t="s">
        <v>6388</v>
      </c>
      <c r="T4983">
        <v>0</v>
      </c>
      <c r="U4983">
        <v>1</v>
      </c>
      <c r="V4983">
        <v>0</v>
      </c>
      <c r="W4983">
        <v>0</v>
      </c>
      <c r="X4983">
        <v>0</v>
      </c>
      <c r="Y4983">
        <v>0</v>
      </c>
      <c r="Z4983">
        <v>0</v>
      </c>
    </row>
    <row r="4984" spans="1:26" x14ac:dyDescent="0.25">
      <c r="A4984" t="s">
        <v>2626</v>
      </c>
      <c r="B4984">
        <v>1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 t="str">
        <f>IF(AND(A4984=J4984,B4984=K4984,C4984=L4984,D4984=M4984,E4984=N4984,F4984=O4984,G4984=P4984,H4984=Q4984),"","mismatch")</f>
        <v/>
      </c>
      <c r="J4984" t="s">
        <v>2626</v>
      </c>
      <c r="K4984">
        <v>1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 t="str">
        <f t="shared" si="77"/>
        <v/>
      </c>
      <c r="S4984" t="s">
        <v>2626</v>
      </c>
      <c r="T4984">
        <v>1</v>
      </c>
      <c r="U4984">
        <v>0</v>
      </c>
      <c r="V4984">
        <v>0</v>
      </c>
      <c r="W4984">
        <v>0</v>
      </c>
      <c r="X4984">
        <v>0</v>
      </c>
      <c r="Y4984">
        <v>0</v>
      </c>
      <c r="Z4984">
        <v>0</v>
      </c>
    </row>
    <row r="4985" spans="1:26" x14ac:dyDescent="0.25">
      <c r="A4985" t="s">
        <v>3238</v>
      </c>
      <c r="B4985">
        <v>3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 t="str">
        <f>IF(AND(A4985=J4985,B4985=K4985,C4985=L4985,D4985=M4985,E4985=N4985,F4985=O4985,G4985=P4985,H4985=Q4985),"","mismatch")</f>
        <v/>
      </c>
      <c r="J4985" t="s">
        <v>3238</v>
      </c>
      <c r="K4985">
        <v>3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 t="str">
        <f t="shared" si="77"/>
        <v/>
      </c>
      <c r="S4985" t="s">
        <v>3238</v>
      </c>
      <c r="T4985">
        <v>3</v>
      </c>
      <c r="U4985">
        <v>0</v>
      </c>
      <c r="V4985">
        <v>0</v>
      </c>
      <c r="W4985">
        <v>0</v>
      </c>
      <c r="X4985">
        <v>0</v>
      </c>
      <c r="Y4985">
        <v>0</v>
      </c>
      <c r="Z4985">
        <v>0</v>
      </c>
    </row>
    <row r="4986" spans="1:26" x14ac:dyDescent="0.25">
      <c r="A4986" t="s">
        <v>2194</v>
      </c>
      <c r="B4986">
        <v>0</v>
      </c>
      <c r="C4986">
        <v>0</v>
      </c>
      <c r="D4986">
        <v>1</v>
      </c>
      <c r="E4986">
        <v>0</v>
      </c>
      <c r="F4986">
        <v>0</v>
      </c>
      <c r="G4986">
        <v>0</v>
      </c>
      <c r="H4986">
        <v>0</v>
      </c>
      <c r="I4986" t="str">
        <f>IF(AND(A4986=J4986,B4986=K4986,C4986=L4986,D4986=M4986,E4986=N4986,F4986=O4986,G4986=P4986,H4986=Q4986),"","mismatch")</f>
        <v/>
      </c>
      <c r="J4986" t="s">
        <v>2194</v>
      </c>
      <c r="K4986">
        <v>0</v>
      </c>
      <c r="L4986">
        <v>0</v>
      </c>
      <c r="M4986">
        <v>1</v>
      </c>
      <c r="N4986">
        <v>0</v>
      </c>
      <c r="O4986">
        <v>0</v>
      </c>
      <c r="P4986">
        <v>0</v>
      </c>
      <c r="Q4986">
        <v>0</v>
      </c>
      <c r="R4986" t="str">
        <f t="shared" si="77"/>
        <v/>
      </c>
      <c r="S4986" t="s">
        <v>2194</v>
      </c>
      <c r="T4986">
        <v>0</v>
      </c>
      <c r="U4986">
        <v>0</v>
      </c>
      <c r="V4986">
        <v>1</v>
      </c>
      <c r="W4986">
        <v>0</v>
      </c>
      <c r="X4986">
        <v>0</v>
      </c>
      <c r="Y4986">
        <v>0</v>
      </c>
      <c r="Z4986">
        <v>0</v>
      </c>
    </row>
    <row r="4987" spans="1:26" x14ac:dyDescent="0.25">
      <c r="A4987" t="s">
        <v>6901</v>
      </c>
      <c r="B4987">
        <v>1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 t="str">
        <f>IF(AND(A4987=J4987,B4987=K4987,C4987=L4987,D4987=M4987,E4987=N4987,F4987=O4987,G4987=P4987,H4987=Q4987),"","mismatch")</f>
        <v/>
      </c>
      <c r="J4987" t="s">
        <v>6901</v>
      </c>
      <c r="K4987">
        <v>1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 t="str">
        <f t="shared" si="77"/>
        <v/>
      </c>
      <c r="S4987" t="s">
        <v>6901</v>
      </c>
      <c r="T4987">
        <v>1</v>
      </c>
      <c r="U4987">
        <v>0</v>
      </c>
      <c r="V4987">
        <v>0</v>
      </c>
      <c r="W4987">
        <v>0</v>
      </c>
      <c r="X4987">
        <v>0</v>
      </c>
      <c r="Y4987">
        <v>0</v>
      </c>
      <c r="Z4987">
        <v>0</v>
      </c>
    </row>
    <row r="4988" spans="1:26" x14ac:dyDescent="0.25">
      <c r="A4988" t="s">
        <v>1485</v>
      </c>
      <c r="B4988">
        <v>11</v>
      </c>
      <c r="C4988">
        <v>2</v>
      </c>
      <c r="D4988">
        <v>2</v>
      </c>
      <c r="E4988">
        <v>0</v>
      </c>
      <c r="F4988">
        <v>0</v>
      </c>
      <c r="G4988">
        <v>0</v>
      </c>
      <c r="H4988">
        <v>0</v>
      </c>
      <c r="I4988" t="str">
        <f>IF(AND(A4988=J4988,B4988=K4988,C4988=L4988,D4988=M4988,E4988=N4988,F4988=O4988,G4988=P4988,H4988=Q4988),"","mismatch")</f>
        <v/>
      </c>
      <c r="J4988" t="s">
        <v>1485</v>
      </c>
      <c r="K4988">
        <v>11</v>
      </c>
      <c r="L4988">
        <v>2</v>
      </c>
      <c r="M4988">
        <v>2</v>
      </c>
      <c r="N4988">
        <v>0</v>
      </c>
      <c r="O4988">
        <v>0</v>
      </c>
      <c r="P4988">
        <v>0</v>
      </c>
      <c r="Q4988">
        <v>0</v>
      </c>
      <c r="R4988" t="str">
        <f t="shared" si="77"/>
        <v/>
      </c>
      <c r="S4988" t="s">
        <v>1485</v>
      </c>
      <c r="T4988">
        <v>11</v>
      </c>
      <c r="U4988">
        <v>2</v>
      </c>
      <c r="V4988">
        <v>2</v>
      </c>
      <c r="W4988">
        <v>0</v>
      </c>
      <c r="X4988">
        <v>0</v>
      </c>
      <c r="Y4988">
        <v>0</v>
      </c>
      <c r="Z4988">
        <v>0</v>
      </c>
    </row>
    <row r="4989" spans="1:26" x14ac:dyDescent="0.25">
      <c r="A4989" t="s">
        <v>3331</v>
      </c>
      <c r="B4989">
        <v>1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 t="str">
        <f>IF(AND(A4989=J4989,B4989=K4989,C4989=L4989,D4989=M4989,E4989=N4989,F4989=O4989,G4989=P4989,H4989=Q4989),"","mismatch")</f>
        <v/>
      </c>
      <c r="J4989" t="s">
        <v>3331</v>
      </c>
      <c r="K4989">
        <v>1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 t="str">
        <f t="shared" si="77"/>
        <v/>
      </c>
      <c r="S4989" t="s">
        <v>3331</v>
      </c>
      <c r="T4989">
        <v>1</v>
      </c>
      <c r="U4989">
        <v>0</v>
      </c>
      <c r="V4989">
        <v>0</v>
      </c>
      <c r="W4989">
        <v>0</v>
      </c>
      <c r="X4989">
        <v>0</v>
      </c>
      <c r="Y4989">
        <v>0</v>
      </c>
      <c r="Z4989">
        <v>0</v>
      </c>
    </row>
    <row r="4990" spans="1:26" x14ac:dyDescent="0.25">
      <c r="A4990" t="s">
        <v>5896</v>
      </c>
      <c r="B4990">
        <v>2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 t="str">
        <f>IF(AND(A4990=J4990,B4990=K4990,C4990=L4990,D4990=M4990,E4990=N4990,F4990=O4990,G4990=P4990,H4990=Q4990),"","mismatch")</f>
        <v/>
      </c>
      <c r="J4990" t="s">
        <v>5896</v>
      </c>
      <c r="K4990">
        <v>2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 t="str">
        <f t="shared" si="77"/>
        <v/>
      </c>
      <c r="S4990" t="s">
        <v>5896</v>
      </c>
      <c r="T4990">
        <v>2</v>
      </c>
      <c r="U4990">
        <v>0</v>
      </c>
      <c r="V4990">
        <v>0</v>
      </c>
      <c r="W4990">
        <v>0</v>
      </c>
      <c r="X4990">
        <v>0</v>
      </c>
      <c r="Y4990">
        <v>0</v>
      </c>
      <c r="Z4990">
        <v>0</v>
      </c>
    </row>
    <row r="4991" spans="1:26" x14ac:dyDescent="0.25">
      <c r="A4991" t="s">
        <v>5481</v>
      </c>
      <c r="B4991">
        <v>3</v>
      </c>
      <c r="C4991">
        <v>0</v>
      </c>
      <c r="D4991">
        <v>0</v>
      </c>
      <c r="E4991">
        <v>1</v>
      </c>
      <c r="F4991">
        <v>0</v>
      </c>
      <c r="G4991">
        <v>0</v>
      </c>
      <c r="H4991">
        <v>0</v>
      </c>
      <c r="I4991" t="str">
        <f>IF(AND(A4991=J4991,B4991=K4991,C4991=L4991,D4991=M4991,E4991=N4991,F4991=O4991,G4991=P4991,H4991=Q4991),"","mismatch")</f>
        <v/>
      </c>
      <c r="J4991" t="s">
        <v>5481</v>
      </c>
      <c r="K4991">
        <v>3</v>
      </c>
      <c r="L4991">
        <v>0</v>
      </c>
      <c r="M4991">
        <v>0</v>
      </c>
      <c r="N4991">
        <v>1</v>
      </c>
      <c r="O4991">
        <v>0</v>
      </c>
      <c r="P4991">
        <v>0</v>
      </c>
      <c r="Q4991">
        <v>0</v>
      </c>
      <c r="R4991" t="str">
        <f t="shared" si="77"/>
        <v/>
      </c>
      <c r="S4991" t="s">
        <v>5481</v>
      </c>
      <c r="T4991">
        <v>3</v>
      </c>
      <c r="U4991">
        <v>0</v>
      </c>
      <c r="V4991">
        <v>0</v>
      </c>
      <c r="W4991">
        <v>1</v>
      </c>
      <c r="X4991">
        <v>0</v>
      </c>
      <c r="Y4991">
        <v>0</v>
      </c>
      <c r="Z4991">
        <v>0</v>
      </c>
    </row>
    <row r="4992" spans="1:26" x14ac:dyDescent="0.25">
      <c r="A4992" t="s">
        <v>1379</v>
      </c>
      <c r="B4992">
        <v>3</v>
      </c>
      <c r="C4992">
        <v>1</v>
      </c>
      <c r="D4992">
        <v>1</v>
      </c>
      <c r="E4992">
        <v>1</v>
      </c>
      <c r="F4992">
        <v>0</v>
      </c>
      <c r="G4992">
        <v>0</v>
      </c>
      <c r="H4992">
        <v>0</v>
      </c>
      <c r="I4992" t="str">
        <f>IF(AND(A4992=J4992,B4992=K4992,C4992=L4992,D4992=M4992,E4992=N4992,F4992=O4992,G4992=P4992,H4992=Q4992),"","mismatch")</f>
        <v/>
      </c>
      <c r="J4992" t="s">
        <v>1379</v>
      </c>
      <c r="K4992">
        <v>3</v>
      </c>
      <c r="L4992">
        <v>1</v>
      </c>
      <c r="M4992">
        <v>1</v>
      </c>
      <c r="N4992">
        <v>1</v>
      </c>
      <c r="O4992">
        <v>0</v>
      </c>
      <c r="P4992">
        <v>0</v>
      </c>
      <c r="Q4992">
        <v>0</v>
      </c>
      <c r="R4992" t="str">
        <f t="shared" si="77"/>
        <v/>
      </c>
      <c r="S4992" t="s">
        <v>1379</v>
      </c>
      <c r="T4992">
        <v>3</v>
      </c>
      <c r="U4992">
        <v>1</v>
      </c>
      <c r="V4992">
        <v>1</v>
      </c>
      <c r="W4992">
        <v>1</v>
      </c>
      <c r="X4992">
        <v>0</v>
      </c>
      <c r="Y4992">
        <v>0</v>
      </c>
      <c r="Z4992">
        <v>0</v>
      </c>
    </row>
    <row r="4993" spans="1:26" x14ac:dyDescent="0.25">
      <c r="A4993" t="s">
        <v>2002</v>
      </c>
      <c r="B4993">
        <v>3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 t="str">
        <f>IF(AND(A4993=J4993,B4993=K4993,C4993=L4993,D4993=M4993,E4993=N4993,F4993=O4993,G4993=P4993,H4993=Q4993),"","mismatch")</f>
        <v/>
      </c>
      <c r="J4993" t="s">
        <v>2002</v>
      </c>
      <c r="K4993">
        <v>3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 t="str">
        <f t="shared" si="77"/>
        <v/>
      </c>
      <c r="S4993" t="s">
        <v>2002</v>
      </c>
      <c r="T4993">
        <v>3</v>
      </c>
      <c r="U4993">
        <v>0</v>
      </c>
      <c r="V4993">
        <v>0</v>
      </c>
      <c r="W4993">
        <v>0</v>
      </c>
      <c r="X4993">
        <v>0</v>
      </c>
      <c r="Y4993">
        <v>0</v>
      </c>
      <c r="Z4993">
        <v>0</v>
      </c>
    </row>
    <row r="4994" spans="1:26" x14ac:dyDescent="0.25">
      <c r="A4994" t="s">
        <v>714</v>
      </c>
      <c r="B4994">
        <v>2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 t="str">
        <f>IF(AND(A4994=J4994,B4994=K4994,C4994=L4994,D4994=M4994,E4994=N4994,F4994=O4994,G4994=P4994,H4994=Q4994),"","mismatch")</f>
        <v/>
      </c>
      <c r="J4994" t="s">
        <v>714</v>
      </c>
      <c r="K4994">
        <v>2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 t="str">
        <f t="shared" si="77"/>
        <v/>
      </c>
      <c r="S4994" t="s">
        <v>714</v>
      </c>
      <c r="T4994">
        <v>2</v>
      </c>
      <c r="U4994">
        <v>0</v>
      </c>
      <c r="V4994">
        <v>0</v>
      </c>
      <c r="W4994">
        <v>0</v>
      </c>
      <c r="X4994">
        <v>0</v>
      </c>
      <c r="Y4994">
        <v>0</v>
      </c>
      <c r="Z4994">
        <v>0</v>
      </c>
    </row>
    <row r="4995" spans="1:26" x14ac:dyDescent="0.25">
      <c r="A4995" t="s">
        <v>254</v>
      </c>
      <c r="B4995">
        <v>2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 t="str">
        <f>IF(AND(A4995=J4995,B4995=K4995,C4995=L4995,D4995=M4995,E4995=N4995,F4995=O4995,G4995=P4995,H4995=Q4995),"","mismatch")</f>
        <v/>
      </c>
      <c r="J4995" t="s">
        <v>254</v>
      </c>
      <c r="K4995">
        <v>2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 t="str">
        <f t="shared" si="77"/>
        <v/>
      </c>
      <c r="S4995" t="s">
        <v>254</v>
      </c>
      <c r="T4995">
        <v>2</v>
      </c>
      <c r="U4995">
        <v>0</v>
      </c>
      <c r="V4995">
        <v>0</v>
      </c>
      <c r="W4995">
        <v>0</v>
      </c>
      <c r="X4995">
        <v>0</v>
      </c>
      <c r="Y4995">
        <v>0</v>
      </c>
      <c r="Z4995">
        <v>0</v>
      </c>
    </row>
    <row r="4996" spans="1:26" x14ac:dyDescent="0.25">
      <c r="A4996" t="s">
        <v>6896</v>
      </c>
      <c r="B4996">
        <v>1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 t="str">
        <f>IF(AND(A4996=J4996,B4996=K4996,C4996=L4996,D4996=M4996,E4996=N4996,F4996=O4996,G4996=P4996,H4996=Q4996),"","mismatch")</f>
        <v/>
      </c>
      <c r="J4996" t="s">
        <v>6896</v>
      </c>
      <c r="K4996">
        <v>1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 t="str">
        <f t="shared" ref="R4996:R5059" si="78">IF(AND(J4996=S4996,K4996=T4996,L4996=U4996,M4996=V4996,N4996=W4996,O4996=X4996,P4996=Y4996,Q4996=Z4996),"","mismatch")</f>
        <v/>
      </c>
      <c r="S4996" t="s">
        <v>6896</v>
      </c>
      <c r="T4996">
        <v>1</v>
      </c>
      <c r="U4996">
        <v>0</v>
      </c>
      <c r="V4996">
        <v>0</v>
      </c>
      <c r="W4996">
        <v>0</v>
      </c>
      <c r="X4996">
        <v>0</v>
      </c>
      <c r="Y4996">
        <v>0</v>
      </c>
      <c r="Z4996">
        <v>0</v>
      </c>
    </row>
    <row r="4997" spans="1:26" x14ac:dyDescent="0.25">
      <c r="A4997" t="s">
        <v>288</v>
      </c>
      <c r="B4997">
        <v>1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 t="str">
        <f>IF(AND(A4997=J4997,B4997=K4997,C4997=L4997,D4997=M4997,E4997=N4997,F4997=O4997,G4997=P4997,H4997=Q4997),"","mismatch")</f>
        <v/>
      </c>
      <c r="J4997" t="s">
        <v>288</v>
      </c>
      <c r="K4997">
        <v>1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 t="str">
        <f t="shared" si="78"/>
        <v/>
      </c>
      <c r="S4997" t="s">
        <v>288</v>
      </c>
      <c r="T4997">
        <v>1</v>
      </c>
      <c r="U4997">
        <v>0</v>
      </c>
      <c r="V4997">
        <v>0</v>
      </c>
      <c r="W4997">
        <v>0</v>
      </c>
      <c r="X4997">
        <v>0</v>
      </c>
      <c r="Y4997">
        <v>0</v>
      </c>
      <c r="Z4997">
        <v>0</v>
      </c>
    </row>
    <row r="4998" spans="1:26" x14ac:dyDescent="0.25">
      <c r="A4998" t="s">
        <v>5567</v>
      </c>
      <c r="B4998">
        <v>3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 t="str">
        <f>IF(AND(A4998=J4998,B4998=K4998,C4998=L4998,D4998=M4998,E4998=N4998,F4998=O4998,G4998=P4998,H4998=Q4998),"","mismatch")</f>
        <v/>
      </c>
      <c r="J4998" t="s">
        <v>5567</v>
      </c>
      <c r="K4998">
        <v>3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 t="str">
        <f t="shared" si="78"/>
        <v/>
      </c>
      <c r="S4998" t="s">
        <v>5567</v>
      </c>
      <c r="T4998">
        <v>3</v>
      </c>
      <c r="U4998">
        <v>0</v>
      </c>
      <c r="V4998">
        <v>0</v>
      </c>
      <c r="W4998">
        <v>0</v>
      </c>
      <c r="X4998">
        <v>0</v>
      </c>
      <c r="Y4998">
        <v>0</v>
      </c>
      <c r="Z4998">
        <v>0</v>
      </c>
    </row>
    <row r="4999" spans="1:26" x14ac:dyDescent="0.25">
      <c r="A4999" t="s">
        <v>2473</v>
      </c>
      <c r="B4999">
        <v>2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 t="str">
        <f>IF(AND(A4999=J4999,B4999=K4999,C4999=L4999,D4999=M4999,E4999=N4999,F4999=O4999,G4999=P4999,H4999=Q4999),"","mismatch")</f>
        <v/>
      </c>
      <c r="J4999" t="s">
        <v>2473</v>
      </c>
      <c r="K4999">
        <v>2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 t="str">
        <f t="shared" si="78"/>
        <v/>
      </c>
      <c r="S4999" t="s">
        <v>2473</v>
      </c>
      <c r="T4999">
        <v>2</v>
      </c>
      <c r="U4999">
        <v>0</v>
      </c>
      <c r="V4999">
        <v>0</v>
      </c>
      <c r="W4999">
        <v>0</v>
      </c>
      <c r="X4999">
        <v>0</v>
      </c>
      <c r="Y4999">
        <v>0</v>
      </c>
      <c r="Z4999">
        <v>0</v>
      </c>
    </row>
    <row r="5000" spans="1:26" x14ac:dyDescent="0.25">
      <c r="A5000" t="s">
        <v>3194</v>
      </c>
      <c r="B5000">
        <v>4</v>
      </c>
      <c r="C5000">
        <v>1</v>
      </c>
      <c r="D5000">
        <v>1</v>
      </c>
      <c r="E5000">
        <v>1</v>
      </c>
      <c r="F5000">
        <v>0</v>
      </c>
      <c r="G5000">
        <v>0</v>
      </c>
      <c r="H5000">
        <v>0</v>
      </c>
      <c r="I5000" t="str">
        <f>IF(AND(A5000=J5000,B5000=K5000,C5000=L5000,D5000=M5000,E5000=N5000,F5000=O5000,G5000=P5000,H5000=Q5000),"","mismatch")</f>
        <v/>
      </c>
      <c r="J5000" t="s">
        <v>3194</v>
      </c>
      <c r="K5000">
        <v>4</v>
      </c>
      <c r="L5000">
        <v>1</v>
      </c>
      <c r="M5000">
        <v>1</v>
      </c>
      <c r="N5000">
        <v>1</v>
      </c>
      <c r="O5000">
        <v>0</v>
      </c>
      <c r="P5000">
        <v>0</v>
      </c>
      <c r="Q5000">
        <v>0</v>
      </c>
      <c r="R5000" t="str">
        <f t="shared" si="78"/>
        <v/>
      </c>
      <c r="S5000" t="s">
        <v>3194</v>
      </c>
      <c r="T5000">
        <v>4</v>
      </c>
      <c r="U5000">
        <v>1</v>
      </c>
      <c r="V5000">
        <v>1</v>
      </c>
      <c r="W5000">
        <v>1</v>
      </c>
      <c r="X5000">
        <v>0</v>
      </c>
      <c r="Y5000">
        <v>0</v>
      </c>
      <c r="Z5000">
        <v>0</v>
      </c>
    </row>
    <row r="5001" spans="1:26" x14ac:dyDescent="0.25">
      <c r="A5001" t="s">
        <v>5514</v>
      </c>
      <c r="B5001">
        <v>1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 t="str">
        <f>IF(AND(A5001=J5001,B5001=K5001,C5001=L5001,D5001=M5001,E5001=N5001,F5001=O5001,G5001=P5001,H5001=Q5001),"","mismatch")</f>
        <v/>
      </c>
      <c r="J5001" t="s">
        <v>5514</v>
      </c>
      <c r="K5001">
        <v>1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 t="str">
        <f t="shared" si="78"/>
        <v/>
      </c>
      <c r="S5001" t="s">
        <v>5514</v>
      </c>
      <c r="T5001">
        <v>1</v>
      </c>
      <c r="U5001">
        <v>0</v>
      </c>
      <c r="V5001">
        <v>0</v>
      </c>
      <c r="W5001">
        <v>0</v>
      </c>
      <c r="X5001">
        <v>0</v>
      </c>
      <c r="Y5001">
        <v>0</v>
      </c>
      <c r="Z5001">
        <v>0</v>
      </c>
    </row>
    <row r="5002" spans="1:26" x14ac:dyDescent="0.25">
      <c r="A5002" t="s">
        <v>5685</v>
      </c>
      <c r="B5002">
        <v>3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 t="str">
        <f>IF(AND(A5002=J5002,B5002=K5002,C5002=L5002,D5002=M5002,E5002=N5002,F5002=O5002,G5002=P5002,H5002=Q5002),"","mismatch")</f>
        <v/>
      </c>
      <c r="J5002" t="s">
        <v>5685</v>
      </c>
      <c r="K5002">
        <v>3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 t="str">
        <f t="shared" si="78"/>
        <v/>
      </c>
      <c r="S5002" t="s">
        <v>5685</v>
      </c>
      <c r="T5002">
        <v>3</v>
      </c>
      <c r="U5002">
        <v>0</v>
      </c>
      <c r="V5002">
        <v>0</v>
      </c>
      <c r="W5002">
        <v>0</v>
      </c>
      <c r="X5002">
        <v>0</v>
      </c>
      <c r="Y5002">
        <v>0</v>
      </c>
      <c r="Z5002">
        <v>0</v>
      </c>
    </row>
    <row r="5003" spans="1:26" x14ac:dyDescent="0.25">
      <c r="A5003" t="s">
        <v>3378</v>
      </c>
      <c r="B5003">
        <v>1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 t="str">
        <f>IF(AND(A5003=J5003,B5003=K5003,C5003=L5003,D5003=M5003,E5003=N5003,F5003=O5003,G5003=P5003,H5003=Q5003),"","mismatch")</f>
        <v/>
      </c>
      <c r="J5003" t="s">
        <v>3378</v>
      </c>
      <c r="K5003">
        <v>1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 t="str">
        <f t="shared" si="78"/>
        <v/>
      </c>
      <c r="S5003" t="s">
        <v>3378</v>
      </c>
      <c r="T5003">
        <v>1</v>
      </c>
      <c r="U5003">
        <v>0</v>
      </c>
      <c r="V5003">
        <v>0</v>
      </c>
      <c r="W5003">
        <v>0</v>
      </c>
      <c r="X5003">
        <v>0</v>
      </c>
      <c r="Y5003">
        <v>0</v>
      </c>
      <c r="Z5003">
        <v>0</v>
      </c>
    </row>
    <row r="5004" spans="1:26" x14ac:dyDescent="0.25">
      <c r="A5004" t="s">
        <v>2033</v>
      </c>
      <c r="B5004">
        <v>2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 t="str">
        <f>IF(AND(A5004=J5004,B5004=K5004,C5004=L5004,D5004=M5004,E5004=N5004,F5004=O5004,G5004=P5004,H5004=Q5004),"","mismatch")</f>
        <v/>
      </c>
      <c r="J5004" t="s">
        <v>2033</v>
      </c>
      <c r="K5004">
        <v>2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 t="str">
        <f t="shared" si="78"/>
        <v/>
      </c>
      <c r="S5004" t="s">
        <v>2033</v>
      </c>
      <c r="T5004">
        <v>2</v>
      </c>
      <c r="U5004">
        <v>0</v>
      </c>
      <c r="V5004">
        <v>0</v>
      </c>
      <c r="W5004">
        <v>0</v>
      </c>
      <c r="X5004">
        <v>0</v>
      </c>
      <c r="Y5004">
        <v>0</v>
      </c>
      <c r="Z5004">
        <v>0</v>
      </c>
    </row>
    <row r="5005" spans="1:26" x14ac:dyDescent="0.25">
      <c r="A5005" t="s">
        <v>5029</v>
      </c>
      <c r="B5005">
        <v>3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 t="str">
        <f>IF(AND(A5005=J5005,B5005=K5005,C5005=L5005,D5005=M5005,E5005=N5005,F5005=O5005,G5005=P5005,H5005=Q5005),"","mismatch")</f>
        <v/>
      </c>
      <c r="J5005" t="s">
        <v>5029</v>
      </c>
      <c r="K5005">
        <v>3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 t="str">
        <f t="shared" si="78"/>
        <v/>
      </c>
      <c r="S5005" t="s">
        <v>5029</v>
      </c>
      <c r="T5005">
        <v>3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</row>
    <row r="5006" spans="1:26" x14ac:dyDescent="0.25">
      <c r="A5006" t="s">
        <v>3545</v>
      </c>
      <c r="B5006">
        <v>2</v>
      </c>
      <c r="C5006">
        <v>1</v>
      </c>
      <c r="D5006">
        <v>0</v>
      </c>
      <c r="E5006">
        <v>0</v>
      </c>
      <c r="F5006">
        <v>0</v>
      </c>
      <c r="G5006">
        <v>0</v>
      </c>
      <c r="H5006">
        <v>0</v>
      </c>
      <c r="I5006" t="str">
        <f>IF(AND(A5006=J5006,B5006=K5006,C5006=L5006,D5006=M5006,E5006=N5006,F5006=O5006,G5006=P5006,H5006=Q5006),"","mismatch")</f>
        <v/>
      </c>
      <c r="J5006" t="s">
        <v>3545</v>
      </c>
      <c r="K5006">
        <v>2</v>
      </c>
      <c r="L5006">
        <v>1</v>
      </c>
      <c r="M5006">
        <v>0</v>
      </c>
      <c r="N5006">
        <v>0</v>
      </c>
      <c r="O5006">
        <v>0</v>
      </c>
      <c r="P5006">
        <v>0</v>
      </c>
      <c r="Q5006">
        <v>0</v>
      </c>
      <c r="R5006" t="str">
        <f t="shared" si="78"/>
        <v/>
      </c>
      <c r="S5006" t="s">
        <v>3545</v>
      </c>
      <c r="T5006">
        <v>2</v>
      </c>
      <c r="U5006">
        <v>1</v>
      </c>
      <c r="V5006">
        <v>0</v>
      </c>
      <c r="W5006">
        <v>0</v>
      </c>
      <c r="X5006">
        <v>0</v>
      </c>
      <c r="Y5006">
        <v>0</v>
      </c>
      <c r="Z5006">
        <v>0</v>
      </c>
    </row>
    <row r="5007" spans="1:26" x14ac:dyDescent="0.25">
      <c r="A5007" t="s">
        <v>5233</v>
      </c>
      <c r="B5007">
        <v>3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 t="str">
        <f>IF(AND(A5007=J5007,B5007=K5007,C5007=L5007,D5007=M5007,E5007=N5007,F5007=O5007,G5007=P5007,H5007=Q5007),"","mismatch")</f>
        <v/>
      </c>
      <c r="J5007" t="s">
        <v>5233</v>
      </c>
      <c r="K5007">
        <v>3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 t="str">
        <f t="shared" si="78"/>
        <v/>
      </c>
      <c r="S5007" t="s">
        <v>5233</v>
      </c>
      <c r="T5007">
        <v>3</v>
      </c>
      <c r="U5007">
        <v>0</v>
      </c>
      <c r="V5007">
        <v>0</v>
      </c>
      <c r="W5007">
        <v>0</v>
      </c>
      <c r="X5007">
        <v>0</v>
      </c>
      <c r="Y5007">
        <v>0</v>
      </c>
      <c r="Z5007">
        <v>0</v>
      </c>
    </row>
    <row r="5008" spans="1:26" x14ac:dyDescent="0.25">
      <c r="A5008" t="s">
        <v>4986</v>
      </c>
      <c r="B5008">
        <v>3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 t="str">
        <f>IF(AND(A5008=J5008,B5008=K5008,C5008=L5008,D5008=M5008,E5008=N5008,F5008=O5008,G5008=P5008,H5008=Q5008),"","mismatch")</f>
        <v/>
      </c>
      <c r="J5008" t="s">
        <v>4986</v>
      </c>
      <c r="K5008">
        <v>3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 t="str">
        <f t="shared" si="78"/>
        <v/>
      </c>
      <c r="S5008" t="s">
        <v>4986</v>
      </c>
      <c r="T5008">
        <v>3</v>
      </c>
      <c r="U5008">
        <v>0</v>
      </c>
      <c r="V5008">
        <v>0</v>
      </c>
      <c r="W5008">
        <v>0</v>
      </c>
      <c r="X5008">
        <v>0</v>
      </c>
      <c r="Y5008">
        <v>0</v>
      </c>
      <c r="Z5008">
        <v>0</v>
      </c>
    </row>
    <row r="5009" spans="1:26" x14ac:dyDescent="0.25">
      <c r="A5009" t="s">
        <v>2845</v>
      </c>
      <c r="B5009">
        <v>1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 t="str">
        <f>IF(AND(A5009=J5009,B5009=K5009,C5009=L5009,D5009=M5009,E5009=N5009,F5009=O5009,G5009=P5009,H5009=Q5009),"","mismatch")</f>
        <v/>
      </c>
      <c r="J5009" t="s">
        <v>2845</v>
      </c>
      <c r="K5009">
        <v>1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 t="str">
        <f t="shared" si="78"/>
        <v/>
      </c>
      <c r="S5009" t="s">
        <v>2845</v>
      </c>
      <c r="T5009">
        <v>1</v>
      </c>
      <c r="U5009">
        <v>0</v>
      </c>
      <c r="V5009">
        <v>0</v>
      </c>
      <c r="W5009">
        <v>0</v>
      </c>
      <c r="X5009">
        <v>0</v>
      </c>
      <c r="Y5009">
        <v>0</v>
      </c>
      <c r="Z5009">
        <v>0</v>
      </c>
    </row>
    <row r="5010" spans="1:26" x14ac:dyDescent="0.25">
      <c r="A5010" t="s">
        <v>2671</v>
      </c>
      <c r="B5010">
        <v>1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 t="str">
        <f>IF(AND(A5010=J5010,B5010=K5010,C5010=L5010,D5010=M5010,E5010=N5010,F5010=O5010,G5010=P5010,H5010=Q5010),"","mismatch")</f>
        <v/>
      </c>
      <c r="J5010" t="s">
        <v>2671</v>
      </c>
      <c r="K5010">
        <v>1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 t="str">
        <f t="shared" si="78"/>
        <v/>
      </c>
      <c r="S5010" t="s">
        <v>2671</v>
      </c>
      <c r="T5010">
        <v>1</v>
      </c>
      <c r="U5010">
        <v>0</v>
      </c>
      <c r="V5010">
        <v>0</v>
      </c>
      <c r="W5010">
        <v>0</v>
      </c>
      <c r="X5010">
        <v>0</v>
      </c>
      <c r="Y5010">
        <v>0</v>
      </c>
      <c r="Z5010">
        <v>0</v>
      </c>
    </row>
    <row r="5011" spans="1:26" x14ac:dyDescent="0.25">
      <c r="A5011" t="s">
        <v>1235</v>
      </c>
      <c r="B5011">
        <v>2</v>
      </c>
      <c r="C5011">
        <v>1</v>
      </c>
      <c r="D5011">
        <v>0</v>
      </c>
      <c r="E5011">
        <v>0</v>
      </c>
      <c r="F5011">
        <v>0</v>
      </c>
      <c r="G5011">
        <v>0</v>
      </c>
      <c r="H5011">
        <v>0</v>
      </c>
      <c r="I5011" t="str">
        <f>IF(AND(A5011=J5011,B5011=K5011,C5011=L5011,D5011=M5011,E5011=N5011,F5011=O5011,G5011=P5011,H5011=Q5011),"","mismatch")</f>
        <v/>
      </c>
      <c r="J5011" t="s">
        <v>1235</v>
      </c>
      <c r="K5011">
        <v>2</v>
      </c>
      <c r="L5011">
        <v>1</v>
      </c>
      <c r="M5011">
        <v>0</v>
      </c>
      <c r="N5011">
        <v>0</v>
      </c>
      <c r="O5011">
        <v>0</v>
      </c>
      <c r="P5011">
        <v>0</v>
      </c>
      <c r="Q5011">
        <v>0</v>
      </c>
      <c r="R5011" t="str">
        <f t="shared" si="78"/>
        <v/>
      </c>
      <c r="S5011" t="s">
        <v>1235</v>
      </c>
      <c r="T5011">
        <v>2</v>
      </c>
      <c r="U5011">
        <v>1</v>
      </c>
      <c r="V5011">
        <v>0</v>
      </c>
      <c r="W5011">
        <v>0</v>
      </c>
      <c r="X5011">
        <v>0</v>
      </c>
      <c r="Y5011">
        <v>0</v>
      </c>
      <c r="Z5011">
        <v>0</v>
      </c>
    </row>
    <row r="5012" spans="1:26" x14ac:dyDescent="0.25">
      <c r="A5012" t="s">
        <v>1046</v>
      </c>
      <c r="B5012">
        <v>3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 t="str">
        <f>IF(AND(A5012=J5012,B5012=K5012,C5012=L5012,D5012=M5012,E5012=N5012,F5012=O5012,G5012=P5012,H5012=Q5012),"","mismatch")</f>
        <v/>
      </c>
      <c r="J5012" t="s">
        <v>1046</v>
      </c>
      <c r="K5012">
        <v>3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 t="str">
        <f t="shared" si="78"/>
        <v/>
      </c>
      <c r="S5012" t="s">
        <v>1046</v>
      </c>
      <c r="T5012">
        <v>3</v>
      </c>
      <c r="U5012">
        <v>0</v>
      </c>
      <c r="V5012">
        <v>0</v>
      </c>
      <c r="W5012">
        <v>0</v>
      </c>
      <c r="X5012">
        <v>0</v>
      </c>
      <c r="Y5012">
        <v>0</v>
      </c>
      <c r="Z5012">
        <v>0</v>
      </c>
    </row>
    <row r="5013" spans="1:26" x14ac:dyDescent="0.25">
      <c r="A5013" t="s">
        <v>4014</v>
      </c>
      <c r="B5013">
        <v>2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 t="str">
        <f>IF(AND(A5013=J5013,B5013=K5013,C5013=L5013,D5013=M5013,E5013=N5013,F5013=O5013,G5013=P5013,H5013=Q5013),"","mismatch")</f>
        <v/>
      </c>
      <c r="J5013" t="s">
        <v>4014</v>
      </c>
      <c r="K5013">
        <v>2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 t="str">
        <f t="shared" si="78"/>
        <v/>
      </c>
      <c r="S5013" t="s">
        <v>4014</v>
      </c>
      <c r="T5013">
        <v>2</v>
      </c>
      <c r="U5013">
        <v>0</v>
      </c>
      <c r="V5013">
        <v>0</v>
      </c>
      <c r="W5013">
        <v>0</v>
      </c>
      <c r="X5013">
        <v>0</v>
      </c>
      <c r="Y5013">
        <v>0</v>
      </c>
      <c r="Z5013">
        <v>0</v>
      </c>
    </row>
    <row r="5014" spans="1:26" x14ac:dyDescent="0.25">
      <c r="A5014" t="s">
        <v>6197</v>
      </c>
      <c r="B5014">
        <v>1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 t="str">
        <f>IF(AND(A5014=J5014,B5014=K5014,C5014=L5014,D5014=M5014,E5014=N5014,F5014=O5014,G5014=P5014,H5014=Q5014),"","mismatch")</f>
        <v/>
      </c>
      <c r="J5014" t="s">
        <v>6197</v>
      </c>
      <c r="K5014">
        <v>1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 t="str">
        <f t="shared" si="78"/>
        <v/>
      </c>
      <c r="S5014" t="s">
        <v>6197</v>
      </c>
      <c r="T5014">
        <v>1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</row>
    <row r="5015" spans="1:26" x14ac:dyDescent="0.25">
      <c r="A5015" t="s">
        <v>2072</v>
      </c>
      <c r="B5015">
        <v>1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 t="str">
        <f>IF(AND(A5015=J5015,B5015=K5015,C5015=L5015,D5015=M5015,E5015=N5015,F5015=O5015,G5015=P5015,H5015=Q5015),"","mismatch")</f>
        <v/>
      </c>
      <c r="J5015" t="s">
        <v>2072</v>
      </c>
      <c r="K5015">
        <v>1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 t="str">
        <f t="shared" si="78"/>
        <v/>
      </c>
      <c r="S5015" t="s">
        <v>2072</v>
      </c>
      <c r="T5015">
        <v>1</v>
      </c>
      <c r="U5015">
        <v>0</v>
      </c>
      <c r="V5015">
        <v>0</v>
      </c>
      <c r="W5015">
        <v>0</v>
      </c>
      <c r="X5015">
        <v>0</v>
      </c>
      <c r="Y5015">
        <v>0</v>
      </c>
      <c r="Z5015">
        <v>0</v>
      </c>
    </row>
    <row r="5016" spans="1:26" x14ac:dyDescent="0.25">
      <c r="A5016" t="s">
        <v>5082</v>
      </c>
      <c r="B5016">
        <v>2</v>
      </c>
      <c r="C5016">
        <v>0</v>
      </c>
      <c r="D5016">
        <v>0</v>
      </c>
      <c r="E5016">
        <v>1</v>
      </c>
      <c r="F5016">
        <v>0</v>
      </c>
      <c r="G5016">
        <v>0</v>
      </c>
      <c r="H5016">
        <v>0</v>
      </c>
      <c r="I5016" t="str">
        <f>IF(AND(A5016=J5016,B5016=K5016,C5016=L5016,D5016=M5016,E5016=N5016,F5016=O5016,G5016=P5016,H5016=Q5016),"","mismatch")</f>
        <v/>
      </c>
      <c r="J5016" t="s">
        <v>5082</v>
      </c>
      <c r="K5016">
        <v>2</v>
      </c>
      <c r="L5016">
        <v>0</v>
      </c>
      <c r="M5016">
        <v>0</v>
      </c>
      <c r="N5016">
        <v>1</v>
      </c>
      <c r="O5016">
        <v>0</v>
      </c>
      <c r="P5016">
        <v>0</v>
      </c>
      <c r="Q5016">
        <v>0</v>
      </c>
      <c r="R5016" t="str">
        <f t="shared" si="78"/>
        <v/>
      </c>
      <c r="S5016" t="s">
        <v>5082</v>
      </c>
      <c r="T5016">
        <v>2</v>
      </c>
      <c r="U5016">
        <v>0</v>
      </c>
      <c r="V5016">
        <v>0</v>
      </c>
      <c r="W5016">
        <v>1</v>
      </c>
      <c r="X5016">
        <v>0</v>
      </c>
      <c r="Y5016">
        <v>0</v>
      </c>
      <c r="Z5016">
        <v>0</v>
      </c>
    </row>
    <row r="5017" spans="1:26" x14ac:dyDescent="0.25">
      <c r="A5017" t="s">
        <v>6817</v>
      </c>
      <c r="B5017">
        <v>1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 t="str">
        <f>IF(AND(A5017=J5017,B5017=K5017,C5017=L5017,D5017=M5017,E5017=N5017,F5017=O5017,G5017=P5017,H5017=Q5017),"","mismatch")</f>
        <v/>
      </c>
      <c r="J5017" t="s">
        <v>6817</v>
      </c>
      <c r="K5017">
        <v>1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 t="str">
        <f t="shared" si="78"/>
        <v/>
      </c>
      <c r="S5017" t="s">
        <v>6817</v>
      </c>
      <c r="T5017">
        <v>1</v>
      </c>
      <c r="U5017">
        <v>0</v>
      </c>
      <c r="V5017">
        <v>0</v>
      </c>
      <c r="W5017">
        <v>0</v>
      </c>
      <c r="X5017">
        <v>0</v>
      </c>
      <c r="Y5017">
        <v>0</v>
      </c>
      <c r="Z5017">
        <v>0</v>
      </c>
    </row>
    <row r="5018" spans="1:26" x14ac:dyDescent="0.25">
      <c r="A5018" t="s">
        <v>6232</v>
      </c>
      <c r="B5018">
        <v>1</v>
      </c>
      <c r="C5018">
        <v>1</v>
      </c>
      <c r="D5018">
        <v>1</v>
      </c>
      <c r="E5018">
        <v>0</v>
      </c>
      <c r="F5018">
        <v>0</v>
      </c>
      <c r="G5018">
        <v>0</v>
      </c>
      <c r="H5018">
        <v>0</v>
      </c>
      <c r="I5018" t="str">
        <f>IF(AND(A5018=J5018,B5018=K5018,C5018=L5018,D5018=M5018,E5018=N5018,F5018=O5018,G5018=P5018,H5018=Q5018),"","mismatch")</f>
        <v/>
      </c>
      <c r="J5018" t="s">
        <v>6232</v>
      </c>
      <c r="K5018">
        <v>1</v>
      </c>
      <c r="L5018">
        <v>1</v>
      </c>
      <c r="M5018">
        <v>1</v>
      </c>
      <c r="N5018">
        <v>0</v>
      </c>
      <c r="O5018">
        <v>0</v>
      </c>
      <c r="P5018">
        <v>0</v>
      </c>
      <c r="Q5018">
        <v>0</v>
      </c>
      <c r="R5018" t="str">
        <f t="shared" si="78"/>
        <v/>
      </c>
      <c r="S5018" t="s">
        <v>6232</v>
      </c>
      <c r="T5018">
        <v>1</v>
      </c>
      <c r="U5018">
        <v>1</v>
      </c>
      <c r="V5018">
        <v>1</v>
      </c>
      <c r="W5018">
        <v>0</v>
      </c>
      <c r="X5018">
        <v>0</v>
      </c>
      <c r="Y5018">
        <v>0</v>
      </c>
      <c r="Z5018">
        <v>0</v>
      </c>
    </row>
    <row r="5019" spans="1:26" x14ac:dyDescent="0.25">
      <c r="A5019" t="s">
        <v>3867</v>
      </c>
      <c r="B5019">
        <v>1</v>
      </c>
      <c r="C5019">
        <v>1</v>
      </c>
      <c r="D5019">
        <v>0</v>
      </c>
      <c r="E5019">
        <v>0</v>
      </c>
      <c r="F5019">
        <v>0</v>
      </c>
      <c r="G5019">
        <v>0</v>
      </c>
      <c r="H5019">
        <v>0</v>
      </c>
      <c r="I5019" t="str">
        <f>IF(AND(A5019=J5019,B5019=K5019,C5019=L5019,D5019=M5019,E5019=N5019,F5019=O5019,G5019=P5019,H5019=Q5019),"","mismatch")</f>
        <v/>
      </c>
      <c r="J5019" t="s">
        <v>3867</v>
      </c>
      <c r="K5019">
        <v>1</v>
      </c>
      <c r="L5019">
        <v>1</v>
      </c>
      <c r="M5019">
        <v>0</v>
      </c>
      <c r="N5019">
        <v>0</v>
      </c>
      <c r="O5019">
        <v>0</v>
      </c>
      <c r="P5019">
        <v>0</v>
      </c>
      <c r="Q5019">
        <v>0</v>
      </c>
      <c r="R5019" t="str">
        <f t="shared" si="78"/>
        <v/>
      </c>
      <c r="S5019" t="s">
        <v>3867</v>
      </c>
      <c r="T5019">
        <v>1</v>
      </c>
      <c r="U5019">
        <v>1</v>
      </c>
      <c r="V5019">
        <v>0</v>
      </c>
      <c r="W5019">
        <v>0</v>
      </c>
      <c r="X5019">
        <v>0</v>
      </c>
      <c r="Y5019">
        <v>0</v>
      </c>
      <c r="Z5019">
        <v>0</v>
      </c>
    </row>
    <row r="5020" spans="1:26" x14ac:dyDescent="0.25">
      <c r="A5020" t="s">
        <v>1529</v>
      </c>
      <c r="B5020">
        <v>3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 t="str">
        <f>IF(AND(A5020=J5020,B5020=K5020,C5020=L5020,D5020=M5020,E5020=N5020,F5020=O5020,G5020=P5020,H5020=Q5020),"","mismatch")</f>
        <v/>
      </c>
      <c r="J5020" t="s">
        <v>1529</v>
      </c>
      <c r="K5020">
        <v>3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 t="str">
        <f t="shared" si="78"/>
        <v/>
      </c>
      <c r="S5020" t="s">
        <v>1529</v>
      </c>
      <c r="T5020">
        <v>3</v>
      </c>
      <c r="U5020">
        <v>0</v>
      </c>
      <c r="V5020">
        <v>0</v>
      </c>
      <c r="W5020">
        <v>0</v>
      </c>
      <c r="X5020">
        <v>0</v>
      </c>
      <c r="Y5020">
        <v>0</v>
      </c>
      <c r="Z5020">
        <v>0</v>
      </c>
    </row>
    <row r="5021" spans="1:26" x14ac:dyDescent="0.25">
      <c r="A5021" t="s">
        <v>165</v>
      </c>
      <c r="B5021">
        <v>1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 t="str">
        <f>IF(AND(A5021=J5021,B5021=K5021,C5021=L5021,D5021=M5021,E5021=N5021,F5021=O5021,G5021=P5021,H5021=Q5021),"","mismatch")</f>
        <v/>
      </c>
      <c r="J5021" t="s">
        <v>165</v>
      </c>
      <c r="K5021">
        <v>1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 t="str">
        <f t="shared" si="78"/>
        <v/>
      </c>
      <c r="S5021" t="s">
        <v>165</v>
      </c>
      <c r="T5021">
        <v>1</v>
      </c>
      <c r="U5021">
        <v>0</v>
      </c>
      <c r="V5021">
        <v>0</v>
      </c>
      <c r="W5021">
        <v>0</v>
      </c>
      <c r="X5021">
        <v>0</v>
      </c>
      <c r="Y5021">
        <v>0</v>
      </c>
      <c r="Z5021">
        <v>0</v>
      </c>
    </row>
    <row r="5022" spans="1:26" x14ac:dyDescent="0.25">
      <c r="A5022" t="s">
        <v>4887</v>
      </c>
      <c r="B5022">
        <v>2</v>
      </c>
      <c r="C5022">
        <v>1</v>
      </c>
      <c r="D5022">
        <v>0</v>
      </c>
      <c r="E5022">
        <v>0</v>
      </c>
      <c r="F5022">
        <v>0</v>
      </c>
      <c r="G5022">
        <v>0</v>
      </c>
      <c r="H5022">
        <v>0</v>
      </c>
      <c r="I5022" t="str">
        <f>IF(AND(A5022=J5022,B5022=K5022,C5022=L5022,D5022=M5022,E5022=N5022,F5022=O5022,G5022=P5022,H5022=Q5022),"","mismatch")</f>
        <v/>
      </c>
      <c r="J5022" t="s">
        <v>4887</v>
      </c>
      <c r="K5022">
        <v>2</v>
      </c>
      <c r="L5022">
        <v>1</v>
      </c>
      <c r="M5022">
        <v>0</v>
      </c>
      <c r="N5022">
        <v>0</v>
      </c>
      <c r="O5022">
        <v>0</v>
      </c>
      <c r="P5022">
        <v>0</v>
      </c>
      <c r="Q5022">
        <v>0</v>
      </c>
      <c r="R5022" t="str">
        <f t="shared" si="78"/>
        <v/>
      </c>
      <c r="S5022" t="s">
        <v>4887</v>
      </c>
      <c r="T5022">
        <v>2</v>
      </c>
      <c r="U5022">
        <v>1</v>
      </c>
      <c r="V5022">
        <v>0</v>
      </c>
      <c r="W5022">
        <v>0</v>
      </c>
      <c r="X5022">
        <v>0</v>
      </c>
      <c r="Y5022">
        <v>0</v>
      </c>
      <c r="Z5022">
        <v>0</v>
      </c>
    </row>
    <row r="5023" spans="1:26" x14ac:dyDescent="0.25">
      <c r="A5023" t="s">
        <v>1951</v>
      </c>
      <c r="B5023">
        <v>3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 t="str">
        <f>IF(AND(A5023=J5023,B5023=K5023,C5023=L5023,D5023=M5023,E5023=N5023,F5023=O5023,G5023=P5023,H5023=Q5023),"","mismatch")</f>
        <v/>
      </c>
      <c r="J5023" t="s">
        <v>1951</v>
      </c>
      <c r="K5023">
        <v>3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 t="str">
        <f t="shared" si="78"/>
        <v/>
      </c>
      <c r="S5023" t="s">
        <v>1951</v>
      </c>
      <c r="T5023">
        <v>3</v>
      </c>
      <c r="U5023">
        <v>0</v>
      </c>
      <c r="V5023">
        <v>0</v>
      </c>
      <c r="W5023">
        <v>0</v>
      </c>
      <c r="X5023">
        <v>0</v>
      </c>
      <c r="Y5023">
        <v>0</v>
      </c>
      <c r="Z5023">
        <v>0</v>
      </c>
    </row>
    <row r="5024" spans="1:26" x14ac:dyDescent="0.25">
      <c r="A5024" t="s">
        <v>2327</v>
      </c>
      <c r="B5024">
        <v>1</v>
      </c>
      <c r="C5024">
        <v>1</v>
      </c>
      <c r="D5024">
        <v>1</v>
      </c>
      <c r="E5024">
        <v>0</v>
      </c>
      <c r="F5024">
        <v>0</v>
      </c>
      <c r="G5024">
        <v>0</v>
      </c>
      <c r="H5024">
        <v>0</v>
      </c>
      <c r="I5024" t="str">
        <f>IF(AND(A5024=J5024,B5024=K5024,C5024=L5024,D5024=M5024,E5024=N5024,F5024=O5024,G5024=P5024,H5024=Q5024),"","mismatch")</f>
        <v/>
      </c>
      <c r="J5024" t="s">
        <v>2327</v>
      </c>
      <c r="K5024">
        <v>1</v>
      </c>
      <c r="L5024">
        <v>1</v>
      </c>
      <c r="M5024">
        <v>1</v>
      </c>
      <c r="N5024">
        <v>0</v>
      </c>
      <c r="O5024">
        <v>0</v>
      </c>
      <c r="P5024">
        <v>0</v>
      </c>
      <c r="Q5024">
        <v>0</v>
      </c>
      <c r="R5024" t="str">
        <f t="shared" si="78"/>
        <v/>
      </c>
      <c r="S5024" t="s">
        <v>2327</v>
      </c>
      <c r="T5024">
        <v>1</v>
      </c>
      <c r="U5024">
        <v>1</v>
      </c>
      <c r="V5024">
        <v>1</v>
      </c>
      <c r="W5024">
        <v>0</v>
      </c>
      <c r="X5024">
        <v>0</v>
      </c>
      <c r="Y5024">
        <v>0</v>
      </c>
      <c r="Z5024">
        <v>0</v>
      </c>
    </row>
    <row r="5025" spans="1:26" x14ac:dyDescent="0.25">
      <c r="A5025" t="s">
        <v>761</v>
      </c>
      <c r="B5025">
        <v>2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 t="str">
        <f>IF(AND(A5025=J5025,B5025=K5025,C5025=L5025,D5025=M5025,E5025=N5025,F5025=O5025,G5025=P5025,H5025=Q5025),"","mismatch")</f>
        <v/>
      </c>
      <c r="J5025" t="s">
        <v>761</v>
      </c>
      <c r="K5025">
        <v>2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 t="str">
        <f t="shared" si="78"/>
        <v/>
      </c>
      <c r="S5025" t="s">
        <v>761</v>
      </c>
      <c r="T5025">
        <v>2</v>
      </c>
      <c r="U5025">
        <v>0</v>
      </c>
      <c r="V5025">
        <v>0</v>
      </c>
      <c r="W5025">
        <v>0</v>
      </c>
      <c r="X5025">
        <v>0</v>
      </c>
      <c r="Y5025">
        <v>0</v>
      </c>
      <c r="Z5025">
        <v>0</v>
      </c>
    </row>
    <row r="5026" spans="1:26" x14ac:dyDescent="0.25">
      <c r="A5026" t="s">
        <v>4293</v>
      </c>
      <c r="B5026">
        <v>1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 t="str">
        <f>IF(AND(A5026=J5026,B5026=K5026,C5026=L5026,D5026=M5026,E5026=N5026,F5026=O5026,G5026=P5026,H5026=Q5026),"","mismatch")</f>
        <v/>
      </c>
      <c r="J5026" t="s">
        <v>4293</v>
      </c>
      <c r="K5026">
        <v>1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 t="str">
        <f t="shared" si="78"/>
        <v/>
      </c>
      <c r="S5026" t="s">
        <v>4293</v>
      </c>
      <c r="T5026">
        <v>1</v>
      </c>
      <c r="U5026">
        <v>0</v>
      </c>
      <c r="V5026">
        <v>0</v>
      </c>
      <c r="W5026">
        <v>0</v>
      </c>
      <c r="X5026">
        <v>0</v>
      </c>
      <c r="Y5026">
        <v>0</v>
      </c>
      <c r="Z5026">
        <v>0</v>
      </c>
    </row>
    <row r="5027" spans="1:26" x14ac:dyDescent="0.25">
      <c r="A5027" t="s">
        <v>5505</v>
      </c>
      <c r="B5027">
        <v>1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 t="str">
        <f>IF(AND(A5027=J5027,B5027=K5027,C5027=L5027,D5027=M5027,E5027=N5027,F5027=O5027,G5027=P5027,H5027=Q5027),"","mismatch")</f>
        <v/>
      </c>
      <c r="J5027" t="s">
        <v>5505</v>
      </c>
      <c r="K5027">
        <v>1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 t="str">
        <f t="shared" si="78"/>
        <v/>
      </c>
      <c r="S5027" t="s">
        <v>5505</v>
      </c>
      <c r="T5027">
        <v>1</v>
      </c>
      <c r="U5027">
        <v>0</v>
      </c>
      <c r="V5027">
        <v>0</v>
      </c>
      <c r="W5027">
        <v>0</v>
      </c>
      <c r="X5027">
        <v>0</v>
      </c>
      <c r="Y5027">
        <v>0</v>
      </c>
      <c r="Z5027">
        <v>0</v>
      </c>
    </row>
    <row r="5028" spans="1:26" x14ac:dyDescent="0.25">
      <c r="A5028" t="s">
        <v>1411</v>
      </c>
      <c r="B5028">
        <v>2</v>
      </c>
      <c r="C5028">
        <v>1</v>
      </c>
      <c r="D5028">
        <v>0</v>
      </c>
      <c r="E5028">
        <v>0</v>
      </c>
      <c r="F5028">
        <v>0</v>
      </c>
      <c r="G5028">
        <v>0</v>
      </c>
      <c r="H5028">
        <v>0</v>
      </c>
      <c r="I5028" t="str">
        <f>IF(AND(A5028=J5028,B5028=K5028,C5028=L5028,D5028=M5028,E5028=N5028,F5028=O5028,G5028=P5028,H5028=Q5028),"","mismatch")</f>
        <v/>
      </c>
      <c r="J5028" t="s">
        <v>1411</v>
      </c>
      <c r="K5028">
        <v>2</v>
      </c>
      <c r="L5028">
        <v>1</v>
      </c>
      <c r="M5028">
        <v>0</v>
      </c>
      <c r="N5028">
        <v>0</v>
      </c>
      <c r="O5028">
        <v>0</v>
      </c>
      <c r="P5028">
        <v>0</v>
      </c>
      <c r="Q5028">
        <v>0</v>
      </c>
      <c r="R5028" t="str">
        <f t="shared" si="78"/>
        <v/>
      </c>
      <c r="S5028" t="s">
        <v>1411</v>
      </c>
      <c r="T5028">
        <v>2</v>
      </c>
      <c r="U5028">
        <v>1</v>
      </c>
      <c r="V5028">
        <v>0</v>
      </c>
      <c r="W5028">
        <v>0</v>
      </c>
      <c r="X5028">
        <v>0</v>
      </c>
      <c r="Y5028">
        <v>0</v>
      </c>
      <c r="Z5028">
        <v>0</v>
      </c>
    </row>
    <row r="5029" spans="1:26" x14ac:dyDescent="0.25">
      <c r="A5029" t="s">
        <v>4434</v>
      </c>
      <c r="B5029">
        <v>3</v>
      </c>
      <c r="C5029">
        <v>1</v>
      </c>
      <c r="D5029">
        <v>1</v>
      </c>
      <c r="E5029">
        <v>1</v>
      </c>
      <c r="F5029">
        <v>0</v>
      </c>
      <c r="G5029">
        <v>0</v>
      </c>
      <c r="H5029">
        <v>0</v>
      </c>
      <c r="I5029" t="str">
        <f>IF(AND(A5029=J5029,B5029=K5029,C5029=L5029,D5029=M5029,E5029=N5029,F5029=O5029,G5029=P5029,H5029=Q5029),"","mismatch")</f>
        <v/>
      </c>
      <c r="J5029" t="s">
        <v>4434</v>
      </c>
      <c r="K5029">
        <v>3</v>
      </c>
      <c r="L5029">
        <v>1</v>
      </c>
      <c r="M5029">
        <v>1</v>
      </c>
      <c r="N5029">
        <v>1</v>
      </c>
      <c r="O5029">
        <v>0</v>
      </c>
      <c r="P5029">
        <v>0</v>
      </c>
      <c r="Q5029">
        <v>0</v>
      </c>
      <c r="R5029" t="str">
        <f t="shared" si="78"/>
        <v/>
      </c>
      <c r="S5029" t="s">
        <v>4434</v>
      </c>
      <c r="T5029">
        <v>3</v>
      </c>
      <c r="U5029">
        <v>1</v>
      </c>
      <c r="V5029">
        <v>1</v>
      </c>
      <c r="W5029">
        <v>1</v>
      </c>
      <c r="X5029">
        <v>0</v>
      </c>
      <c r="Y5029">
        <v>0</v>
      </c>
      <c r="Z5029">
        <v>0</v>
      </c>
    </row>
    <row r="5030" spans="1:26" x14ac:dyDescent="0.25">
      <c r="A5030" t="s">
        <v>4802</v>
      </c>
      <c r="B5030">
        <v>1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 t="str">
        <f>IF(AND(A5030=J5030,B5030=K5030,C5030=L5030,D5030=M5030,E5030=N5030,F5030=O5030,G5030=P5030,H5030=Q5030),"","mismatch")</f>
        <v/>
      </c>
      <c r="J5030" t="s">
        <v>4802</v>
      </c>
      <c r="K5030">
        <v>1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 t="str">
        <f t="shared" si="78"/>
        <v/>
      </c>
      <c r="S5030" t="s">
        <v>4802</v>
      </c>
      <c r="T5030">
        <v>1</v>
      </c>
      <c r="U5030">
        <v>0</v>
      </c>
      <c r="V5030">
        <v>0</v>
      </c>
      <c r="W5030">
        <v>0</v>
      </c>
      <c r="X5030">
        <v>0</v>
      </c>
      <c r="Y5030">
        <v>0</v>
      </c>
      <c r="Z5030">
        <v>0</v>
      </c>
    </row>
    <row r="5031" spans="1:26" x14ac:dyDescent="0.25">
      <c r="A5031" t="s">
        <v>3302</v>
      </c>
      <c r="B5031">
        <v>1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 t="str">
        <f>IF(AND(A5031=J5031,B5031=K5031,C5031=L5031,D5031=M5031,E5031=N5031,F5031=O5031,G5031=P5031,H5031=Q5031),"","mismatch")</f>
        <v/>
      </c>
      <c r="J5031" t="s">
        <v>3302</v>
      </c>
      <c r="K5031">
        <v>1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 t="str">
        <f t="shared" si="78"/>
        <v/>
      </c>
      <c r="S5031" t="s">
        <v>3302</v>
      </c>
      <c r="T5031">
        <v>1</v>
      </c>
      <c r="U5031">
        <v>0</v>
      </c>
      <c r="V5031">
        <v>0</v>
      </c>
      <c r="W5031">
        <v>0</v>
      </c>
      <c r="X5031">
        <v>0</v>
      </c>
      <c r="Y5031">
        <v>0</v>
      </c>
      <c r="Z5031">
        <v>0</v>
      </c>
    </row>
    <row r="5032" spans="1:26" x14ac:dyDescent="0.25">
      <c r="A5032" t="s">
        <v>2019</v>
      </c>
      <c r="B5032">
        <v>4</v>
      </c>
      <c r="C5032">
        <v>1</v>
      </c>
      <c r="D5032">
        <v>1</v>
      </c>
      <c r="E5032">
        <v>1</v>
      </c>
      <c r="F5032">
        <v>0</v>
      </c>
      <c r="G5032">
        <v>0</v>
      </c>
      <c r="H5032">
        <v>0</v>
      </c>
      <c r="I5032" t="str">
        <f>IF(AND(A5032=J5032,B5032=K5032,C5032=L5032,D5032=M5032,E5032=N5032,F5032=O5032,G5032=P5032,H5032=Q5032),"","mismatch")</f>
        <v/>
      </c>
      <c r="J5032" t="s">
        <v>2019</v>
      </c>
      <c r="K5032">
        <v>4</v>
      </c>
      <c r="L5032">
        <v>1</v>
      </c>
      <c r="M5032">
        <v>1</v>
      </c>
      <c r="N5032">
        <v>1</v>
      </c>
      <c r="O5032">
        <v>0</v>
      </c>
      <c r="P5032">
        <v>0</v>
      </c>
      <c r="Q5032">
        <v>0</v>
      </c>
      <c r="R5032" t="str">
        <f t="shared" si="78"/>
        <v/>
      </c>
      <c r="S5032" t="s">
        <v>2019</v>
      </c>
      <c r="T5032">
        <v>4</v>
      </c>
      <c r="U5032">
        <v>1</v>
      </c>
      <c r="V5032">
        <v>1</v>
      </c>
      <c r="W5032">
        <v>1</v>
      </c>
      <c r="X5032">
        <v>0</v>
      </c>
      <c r="Y5032">
        <v>0</v>
      </c>
      <c r="Z5032">
        <v>0</v>
      </c>
    </row>
    <row r="5033" spans="1:26" x14ac:dyDescent="0.25">
      <c r="A5033" t="s">
        <v>1617</v>
      </c>
      <c r="B5033">
        <v>3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 t="str">
        <f>IF(AND(A5033=J5033,B5033=K5033,C5033=L5033,D5033=M5033,E5033=N5033,F5033=O5033,G5033=P5033,H5033=Q5033),"","mismatch")</f>
        <v/>
      </c>
      <c r="J5033" t="s">
        <v>1617</v>
      </c>
      <c r="K5033">
        <v>3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 t="str">
        <f t="shared" si="78"/>
        <v/>
      </c>
      <c r="S5033" t="s">
        <v>1617</v>
      </c>
      <c r="T5033">
        <v>3</v>
      </c>
      <c r="U5033">
        <v>0</v>
      </c>
      <c r="V5033">
        <v>0</v>
      </c>
      <c r="W5033">
        <v>0</v>
      </c>
      <c r="X5033">
        <v>0</v>
      </c>
      <c r="Y5033">
        <v>0</v>
      </c>
      <c r="Z5033">
        <v>0</v>
      </c>
    </row>
    <row r="5034" spans="1:26" x14ac:dyDescent="0.25">
      <c r="A5034" t="s">
        <v>337</v>
      </c>
      <c r="B5034">
        <v>3</v>
      </c>
      <c r="C5034">
        <v>1</v>
      </c>
      <c r="D5034">
        <v>1</v>
      </c>
      <c r="E5034">
        <v>1</v>
      </c>
      <c r="F5034">
        <v>0</v>
      </c>
      <c r="G5034">
        <v>0</v>
      </c>
      <c r="H5034">
        <v>0</v>
      </c>
      <c r="I5034" t="str">
        <f>IF(AND(A5034=J5034,B5034=K5034,C5034=L5034,D5034=M5034,E5034=N5034,F5034=O5034,G5034=P5034,H5034=Q5034),"","mismatch")</f>
        <v/>
      </c>
      <c r="J5034" t="s">
        <v>337</v>
      </c>
      <c r="K5034">
        <v>3</v>
      </c>
      <c r="L5034">
        <v>1</v>
      </c>
      <c r="M5034">
        <v>1</v>
      </c>
      <c r="N5034">
        <v>1</v>
      </c>
      <c r="O5034">
        <v>0</v>
      </c>
      <c r="P5034">
        <v>0</v>
      </c>
      <c r="Q5034">
        <v>0</v>
      </c>
      <c r="R5034" t="str">
        <f t="shared" si="78"/>
        <v/>
      </c>
      <c r="S5034" t="s">
        <v>337</v>
      </c>
      <c r="T5034">
        <v>3</v>
      </c>
      <c r="U5034">
        <v>1</v>
      </c>
      <c r="V5034">
        <v>1</v>
      </c>
      <c r="W5034">
        <v>1</v>
      </c>
      <c r="X5034">
        <v>0</v>
      </c>
      <c r="Y5034">
        <v>0</v>
      </c>
      <c r="Z5034">
        <v>0</v>
      </c>
    </row>
    <row r="5035" spans="1:26" x14ac:dyDescent="0.25">
      <c r="A5035" t="s">
        <v>6726</v>
      </c>
      <c r="B5035">
        <v>4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 t="str">
        <f>IF(AND(A5035=J5035,B5035=K5035,C5035=L5035,D5035=M5035,E5035=N5035,F5035=O5035,G5035=P5035,H5035=Q5035),"","mismatch")</f>
        <v/>
      </c>
      <c r="J5035" t="s">
        <v>6726</v>
      </c>
      <c r="K5035">
        <v>4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 t="str">
        <f t="shared" si="78"/>
        <v/>
      </c>
      <c r="S5035" t="s">
        <v>6726</v>
      </c>
      <c r="T5035">
        <v>4</v>
      </c>
      <c r="U5035">
        <v>0</v>
      </c>
      <c r="V5035">
        <v>0</v>
      </c>
      <c r="W5035">
        <v>0</v>
      </c>
      <c r="X5035">
        <v>0</v>
      </c>
      <c r="Y5035">
        <v>0</v>
      </c>
      <c r="Z5035">
        <v>0</v>
      </c>
    </row>
    <row r="5036" spans="1:26" x14ac:dyDescent="0.25">
      <c r="A5036" t="s">
        <v>962</v>
      </c>
      <c r="B5036">
        <v>2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 t="str">
        <f>IF(AND(A5036=J5036,B5036=K5036,C5036=L5036,D5036=M5036,E5036=N5036,F5036=O5036,G5036=P5036,H5036=Q5036),"","mismatch")</f>
        <v/>
      </c>
      <c r="J5036" t="s">
        <v>962</v>
      </c>
      <c r="K5036">
        <v>2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 t="str">
        <f t="shared" si="78"/>
        <v/>
      </c>
      <c r="S5036" t="s">
        <v>962</v>
      </c>
      <c r="T5036">
        <v>2</v>
      </c>
      <c r="U5036">
        <v>0</v>
      </c>
      <c r="V5036">
        <v>0</v>
      </c>
      <c r="W5036">
        <v>0</v>
      </c>
      <c r="X5036">
        <v>0</v>
      </c>
      <c r="Y5036">
        <v>0</v>
      </c>
      <c r="Z5036">
        <v>0</v>
      </c>
    </row>
    <row r="5037" spans="1:26" x14ac:dyDescent="0.25">
      <c r="A5037" t="s">
        <v>4754</v>
      </c>
      <c r="B5037">
        <v>2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 t="str">
        <f>IF(AND(A5037=J5037,B5037=K5037,C5037=L5037,D5037=M5037,E5037=N5037,F5037=O5037,G5037=P5037,H5037=Q5037),"","mismatch")</f>
        <v/>
      </c>
      <c r="J5037" t="s">
        <v>4754</v>
      </c>
      <c r="K5037">
        <v>2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 t="str">
        <f t="shared" si="78"/>
        <v/>
      </c>
      <c r="S5037" t="s">
        <v>4754</v>
      </c>
      <c r="T5037">
        <v>2</v>
      </c>
      <c r="U5037">
        <v>0</v>
      </c>
      <c r="V5037">
        <v>0</v>
      </c>
      <c r="W5037">
        <v>0</v>
      </c>
      <c r="X5037">
        <v>0</v>
      </c>
      <c r="Y5037">
        <v>0</v>
      </c>
      <c r="Z5037">
        <v>0</v>
      </c>
    </row>
    <row r="5038" spans="1:26" x14ac:dyDescent="0.25">
      <c r="A5038" t="s">
        <v>6735</v>
      </c>
      <c r="B5038">
        <v>4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 t="str">
        <f>IF(AND(A5038=J5038,B5038=K5038,C5038=L5038,D5038=M5038,E5038=N5038,F5038=O5038,G5038=P5038,H5038=Q5038),"","mismatch")</f>
        <v/>
      </c>
      <c r="J5038" t="s">
        <v>6735</v>
      </c>
      <c r="K5038">
        <v>4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 t="str">
        <f t="shared" si="78"/>
        <v/>
      </c>
      <c r="S5038" t="s">
        <v>6735</v>
      </c>
      <c r="T5038">
        <v>4</v>
      </c>
      <c r="U5038">
        <v>0</v>
      </c>
      <c r="V5038">
        <v>0</v>
      </c>
      <c r="W5038">
        <v>0</v>
      </c>
      <c r="X5038">
        <v>0</v>
      </c>
      <c r="Y5038">
        <v>0</v>
      </c>
      <c r="Z5038">
        <v>0</v>
      </c>
    </row>
    <row r="5039" spans="1:26" x14ac:dyDescent="0.25">
      <c r="A5039" t="s">
        <v>4291</v>
      </c>
      <c r="B5039">
        <v>1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 t="str">
        <f>IF(AND(A5039=J5039,B5039=K5039,C5039=L5039,D5039=M5039,E5039=N5039,F5039=O5039,G5039=P5039,H5039=Q5039),"","mismatch")</f>
        <v/>
      </c>
      <c r="J5039" t="s">
        <v>4291</v>
      </c>
      <c r="K5039">
        <v>1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 t="str">
        <f t="shared" si="78"/>
        <v/>
      </c>
      <c r="S5039" t="s">
        <v>4291</v>
      </c>
      <c r="T5039">
        <v>1</v>
      </c>
      <c r="U5039">
        <v>0</v>
      </c>
      <c r="V5039">
        <v>0</v>
      </c>
      <c r="W5039">
        <v>0</v>
      </c>
      <c r="X5039">
        <v>0</v>
      </c>
      <c r="Y5039">
        <v>0</v>
      </c>
      <c r="Z5039">
        <v>0</v>
      </c>
    </row>
    <row r="5040" spans="1:26" x14ac:dyDescent="0.25">
      <c r="A5040" t="s">
        <v>5714</v>
      </c>
      <c r="B5040">
        <v>3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 t="str">
        <f>IF(AND(A5040=J5040,B5040=K5040,C5040=L5040,D5040=M5040,E5040=N5040,F5040=O5040,G5040=P5040,H5040=Q5040),"","mismatch")</f>
        <v/>
      </c>
      <c r="J5040" t="s">
        <v>5714</v>
      </c>
      <c r="K5040">
        <v>3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 t="str">
        <f t="shared" si="78"/>
        <v/>
      </c>
      <c r="S5040" t="s">
        <v>5714</v>
      </c>
      <c r="T5040">
        <v>3</v>
      </c>
      <c r="U5040">
        <v>0</v>
      </c>
      <c r="V5040">
        <v>0</v>
      </c>
      <c r="W5040">
        <v>0</v>
      </c>
      <c r="X5040">
        <v>0</v>
      </c>
      <c r="Y5040">
        <v>0</v>
      </c>
      <c r="Z5040">
        <v>0</v>
      </c>
    </row>
    <row r="5041" spans="1:26" x14ac:dyDescent="0.25">
      <c r="A5041" t="s">
        <v>880</v>
      </c>
      <c r="B5041">
        <v>2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 t="str">
        <f>IF(AND(A5041=J5041,B5041=K5041,C5041=L5041,D5041=M5041,E5041=N5041,F5041=O5041,G5041=P5041,H5041=Q5041),"","mismatch")</f>
        <v/>
      </c>
      <c r="J5041" t="s">
        <v>880</v>
      </c>
      <c r="K5041">
        <v>2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 t="str">
        <f t="shared" si="78"/>
        <v/>
      </c>
      <c r="S5041" t="s">
        <v>880</v>
      </c>
      <c r="T5041">
        <v>2</v>
      </c>
      <c r="U5041">
        <v>0</v>
      </c>
      <c r="V5041">
        <v>0</v>
      </c>
      <c r="W5041">
        <v>0</v>
      </c>
      <c r="X5041">
        <v>0</v>
      </c>
      <c r="Y5041">
        <v>0</v>
      </c>
      <c r="Z5041">
        <v>0</v>
      </c>
    </row>
    <row r="5042" spans="1:26" x14ac:dyDescent="0.25">
      <c r="A5042" t="s">
        <v>689</v>
      </c>
      <c r="B5042">
        <v>1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 t="str">
        <f>IF(AND(A5042=J5042,B5042=K5042,C5042=L5042,D5042=M5042,E5042=N5042,F5042=O5042,G5042=P5042,H5042=Q5042),"","mismatch")</f>
        <v/>
      </c>
      <c r="J5042" t="s">
        <v>689</v>
      </c>
      <c r="K5042">
        <v>1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 t="str">
        <f t="shared" si="78"/>
        <v/>
      </c>
      <c r="S5042" t="s">
        <v>689</v>
      </c>
      <c r="T5042">
        <v>1</v>
      </c>
      <c r="U5042">
        <v>0</v>
      </c>
      <c r="V5042">
        <v>0</v>
      </c>
      <c r="W5042">
        <v>0</v>
      </c>
      <c r="X5042">
        <v>0</v>
      </c>
      <c r="Y5042">
        <v>0</v>
      </c>
      <c r="Z5042">
        <v>0</v>
      </c>
    </row>
    <row r="5043" spans="1:26" x14ac:dyDescent="0.25">
      <c r="A5043" t="s">
        <v>4381</v>
      </c>
      <c r="B5043">
        <v>1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 t="str">
        <f>IF(AND(A5043=J5043,B5043=K5043,C5043=L5043,D5043=M5043,E5043=N5043,F5043=O5043,G5043=P5043,H5043=Q5043),"","mismatch")</f>
        <v/>
      </c>
      <c r="J5043" t="s">
        <v>4381</v>
      </c>
      <c r="K5043">
        <v>1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 t="str">
        <f t="shared" si="78"/>
        <v/>
      </c>
      <c r="S5043" t="s">
        <v>4381</v>
      </c>
      <c r="T5043">
        <v>1</v>
      </c>
      <c r="U5043">
        <v>0</v>
      </c>
      <c r="V5043">
        <v>0</v>
      </c>
      <c r="W5043">
        <v>0</v>
      </c>
      <c r="X5043">
        <v>0</v>
      </c>
      <c r="Y5043">
        <v>0</v>
      </c>
      <c r="Z5043">
        <v>0</v>
      </c>
    </row>
    <row r="5044" spans="1:26" x14ac:dyDescent="0.25">
      <c r="A5044" t="s">
        <v>2104</v>
      </c>
      <c r="B5044">
        <v>3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 t="str">
        <f>IF(AND(A5044=J5044,B5044=K5044,C5044=L5044,D5044=M5044,E5044=N5044,F5044=O5044,G5044=P5044,H5044=Q5044),"","mismatch")</f>
        <v/>
      </c>
      <c r="J5044" t="s">
        <v>2104</v>
      </c>
      <c r="K5044">
        <v>3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 t="str">
        <f t="shared" si="78"/>
        <v/>
      </c>
      <c r="S5044" t="s">
        <v>2104</v>
      </c>
      <c r="T5044">
        <v>3</v>
      </c>
      <c r="U5044">
        <v>0</v>
      </c>
      <c r="V5044">
        <v>0</v>
      </c>
      <c r="W5044">
        <v>0</v>
      </c>
      <c r="X5044">
        <v>0</v>
      </c>
      <c r="Y5044">
        <v>0</v>
      </c>
      <c r="Z5044">
        <v>0</v>
      </c>
    </row>
    <row r="5045" spans="1:26" x14ac:dyDescent="0.25">
      <c r="A5045" t="s">
        <v>6483</v>
      </c>
      <c r="B5045">
        <v>1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 t="str">
        <f>IF(AND(A5045=J5045,B5045=K5045,C5045=L5045,D5045=M5045,E5045=N5045,F5045=O5045,G5045=P5045,H5045=Q5045),"","mismatch")</f>
        <v/>
      </c>
      <c r="J5045" t="s">
        <v>6483</v>
      </c>
      <c r="K5045">
        <v>1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 t="str">
        <f t="shared" si="78"/>
        <v/>
      </c>
      <c r="S5045" t="s">
        <v>6483</v>
      </c>
      <c r="T5045">
        <v>1</v>
      </c>
      <c r="U5045">
        <v>0</v>
      </c>
      <c r="V5045">
        <v>0</v>
      </c>
      <c r="W5045">
        <v>0</v>
      </c>
      <c r="X5045">
        <v>0</v>
      </c>
      <c r="Y5045">
        <v>0</v>
      </c>
      <c r="Z5045">
        <v>0</v>
      </c>
    </row>
    <row r="5046" spans="1:26" x14ac:dyDescent="0.25">
      <c r="A5046" t="s">
        <v>2117</v>
      </c>
      <c r="B5046">
        <v>1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 t="str">
        <f>IF(AND(A5046=J5046,B5046=K5046,C5046=L5046,D5046=M5046,E5046=N5046,F5046=O5046,G5046=P5046,H5046=Q5046),"","mismatch")</f>
        <v/>
      </c>
      <c r="J5046" t="s">
        <v>2117</v>
      </c>
      <c r="K5046">
        <v>1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 t="str">
        <f t="shared" si="78"/>
        <v/>
      </c>
      <c r="S5046" t="s">
        <v>2117</v>
      </c>
      <c r="T5046">
        <v>1</v>
      </c>
      <c r="U5046">
        <v>0</v>
      </c>
      <c r="V5046">
        <v>0</v>
      </c>
      <c r="W5046">
        <v>0</v>
      </c>
      <c r="X5046">
        <v>0</v>
      </c>
      <c r="Y5046">
        <v>0</v>
      </c>
      <c r="Z5046">
        <v>0</v>
      </c>
    </row>
    <row r="5047" spans="1:26" x14ac:dyDescent="0.25">
      <c r="A5047" t="s">
        <v>4297</v>
      </c>
      <c r="B5047">
        <v>1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 t="str">
        <f>IF(AND(A5047=J5047,B5047=K5047,C5047=L5047,D5047=M5047,E5047=N5047,F5047=O5047,G5047=P5047,H5047=Q5047),"","mismatch")</f>
        <v/>
      </c>
      <c r="J5047" t="s">
        <v>4297</v>
      </c>
      <c r="K5047">
        <v>1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 t="str">
        <f t="shared" si="78"/>
        <v/>
      </c>
      <c r="S5047" t="s">
        <v>4297</v>
      </c>
      <c r="T5047">
        <v>1</v>
      </c>
      <c r="U5047">
        <v>0</v>
      </c>
      <c r="V5047">
        <v>0</v>
      </c>
      <c r="W5047">
        <v>0</v>
      </c>
      <c r="X5047">
        <v>0</v>
      </c>
      <c r="Y5047">
        <v>0</v>
      </c>
      <c r="Z5047">
        <v>0</v>
      </c>
    </row>
    <row r="5048" spans="1:26" x14ac:dyDescent="0.25">
      <c r="A5048" t="s">
        <v>6510</v>
      </c>
      <c r="B5048">
        <v>0</v>
      </c>
      <c r="C5048">
        <v>1</v>
      </c>
      <c r="D5048">
        <v>0</v>
      </c>
      <c r="E5048">
        <v>0</v>
      </c>
      <c r="F5048">
        <v>0</v>
      </c>
      <c r="G5048">
        <v>0</v>
      </c>
      <c r="H5048">
        <v>0</v>
      </c>
      <c r="I5048" t="str">
        <f>IF(AND(A5048=J5048,B5048=K5048,C5048=L5048,D5048=M5048,E5048=N5048,F5048=O5048,G5048=P5048,H5048=Q5048),"","mismatch")</f>
        <v/>
      </c>
      <c r="J5048" t="s">
        <v>6510</v>
      </c>
      <c r="K5048">
        <v>0</v>
      </c>
      <c r="L5048">
        <v>1</v>
      </c>
      <c r="M5048">
        <v>0</v>
      </c>
      <c r="N5048">
        <v>0</v>
      </c>
      <c r="O5048">
        <v>0</v>
      </c>
      <c r="P5048">
        <v>0</v>
      </c>
      <c r="Q5048">
        <v>0</v>
      </c>
      <c r="R5048" t="str">
        <f t="shared" si="78"/>
        <v/>
      </c>
      <c r="S5048" t="s">
        <v>6510</v>
      </c>
      <c r="T5048">
        <v>0</v>
      </c>
      <c r="U5048">
        <v>1</v>
      </c>
      <c r="V5048">
        <v>0</v>
      </c>
      <c r="W5048">
        <v>0</v>
      </c>
      <c r="X5048">
        <v>0</v>
      </c>
      <c r="Y5048">
        <v>0</v>
      </c>
      <c r="Z5048">
        <v>0</v>
      </c>
    </row>
    <row r="5049" spans="1:26" x14ac:dyDescent="0.25">
      <c r="A5049" t="s">
        <v>6241</v>
      </c>
      <c r="B5049">
        <v>1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 t="str">
        <f>IF(AND(A5049=J5049,B5049=K5049,C5049=L5049,D5049=M5049,E5049=N5049,F5049=O5049,G5049=P5049,H5049=Q5049),"","mismatch")</f>
        <v/>
      </c>
      <c r="J5049" t="s">
        <v>6241</v>
      </c>
      <c r="K5049">
        <v>1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 t="str">
        <f t="shared" si="78"/>
        <v/>
      </c>
      <c r="S5049" t="s">
        <v>6241</v>
      </c>
      <c r="T5049">
        <v>1</v>
      </c>
      <c r="U5049">
        <v>0</v>
      </c>
      <c r="V5049">
        <v>0</v>
      </c>
      <c r="W5049">
        <v>0</v>
      </c>
      <c r="X5049">
        <v>0</v>
      </c>
      <c r="Y5049">
        <v>0</v>
      </c>
      <c r="Z5049">
        <v>0</v>
      </c>
    </row>
    <row r="5050" spans="1:26" x14ac:dyDescent="0.25">
      <c r="A5050" t="s">
        <v>734</v>
      </c>
      <c r="B5050">
        <v>2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 t="str">
        <f>IF(AND(A5050=J5050,B5050=K5050,C5050=L5050,D5050=M5050,E5050=N5050,F5050=O5050,G5050=P5050,H5050=Q5050),"","mismatch")</f>
        <v/>
      </c>
      <c r="J5050" t="s">
        <v>734</v>
      </c>
      <c r="K5050">
        <v>2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 t="str">
        <f t="shared" si="78"/>
        <v/>
      </c>
      <c r="S5050" t="s">
        <v>734</v>
      </c>
      <c r="T5050">
        <v>2</v>
      </c>
      <c r="U5050">
        <v>0</v>
      </c>
      <c r="V5050">
        <v>0</v>
      </c>
      <c r="W5050">
        <v>0</v>
      </c>
      <c r="X5050">
        <v>0</v>
      </c>
      <c r="Y5050">
        <v>0</v>
      </c>
      <c r="Z5050">
        <v>0</v>
      </c>
    </row>
    <row r="5051" spans="1:26" x14ac:dyDescent="0.25">
      <c r="A5051" t="s">
        <v>1028</v>
      </c>
      <c r="B5051">
        <v>0</v>
      </c>
      <c r="C5051">
        <v>3</v>
      </c>
      <c r="D5051">
        <v>0</v>
      </c>
      <c r="E5051">
        <v>0</v>
      </c>
      <c r="F5051">
        <v>0</v>
      </c>
      <c r="G5051">
        <v>0</v>
      </c>
      <c r="H5051">
        <v>0</v>
      </c>
      <c r="I5051" t="str">
        <f>IF(AND(A5051=J5051,B5051=K5051,C5051=L5051,D5051=M5051,E5051=N5051,F5051=O5051,G5051=P5051,H5051=Q5051),"","mismatch")</f>
        <v/>
      </c>
      <c r="J5051" t="s">
        <v>1028</v>
      </c>
      <c r="K5051">
        <v>0</v>
      </c>
      <c r="L5051">
        <v>3</v>
      </c>
      <c r="M5051">
        <v>0</v>
      </c>
      <c r="N5051">
        <v>0</v>
      </c>
      <c r="O5051">
        <v>0</v>
      </c>
      <c r="P5051">
        <v>0</v>
      </c>
      <c r="Q5051">
        <v>0</v>
      </c>
      <c r="R5051" t="str">
        <f t="shared" si="78"/>
        <v/>
      </c>
      <c r="S5051" t="s">
        <v>1028</v>
      </c>
      <c r="T5051">
        <v>0</v>
      </c>
      <c r="U5051">
        <v>3</v>
      </c>
      <c r="V5051">
        <v>0</v>
      </c>
      <c r="W5051">
        <v>0</v>
      </c>
      <c r="X5051">
        <v>0</v>
      </c>
      <c r="Y5051">
        <v>0</v>
      </c>
      <c r="Z5051">
        <v>0</v>
      </c>
    </row>
    <row r="5052" spans="1:26" x14ac:dyDescent="0.25">
      <c r="A5052" t="s">
        <v>4646</v>
      </c>
      <c r="B5052">
        <v>2</v>
      </c>
      <c r="C5052">
        <v>1</v>
      </c>
      <c r="D5052">
        <v>1</v>
      </c>
      <c r="E5052">
        <v>1</v>
      </c>
      <c r="F5052">
        <v>0</v>
      </c>
      <c r="G5052">
        <v>0</v>
      </c>
      <c r="H5052">
        <v>0</v>
      </c>
      <c r="I5052" t="str">
        <f>IF(AND(A5052=J5052,B5052=K5052,C5052=L5052,D5052=M5052,E5052=N5052,F5052=O5052,G5052=P5052,H5052=Q5052),"","mismatch")</f>
        <v/>
      </c>
      <c r="J5052" t="s">
        <v>4646</v>
      </c>
      <c r="K5052">
        <v>2</v>
      </c>
      <c r="L5052">
        <v>1</v>
      </c>
      <c r="M5052">
        <v>1</v>
      </c>
      <c r="N5052">
        <v>1</v>
      </c>
      <c r="O5052">
        <v>0</v>
      </c>
      <c r="P5052">
        <v>0</v>
      </c>
      <c r="Q5052">
        <v>0</v>
      </c>
      <c r="R5052" t="str">
        <f t="shared" si="78"/>
        <v/>
      </c>
      <c r="S5052" t="s">
        <v>4646</v>
      </c>
      <c r="T5052">
        <v>2</v>
      </c>
      <c r="U5052">
        <v>1</v>
      </c>
      <c r="V5052">
        <v>1</v>
      </c>
      <c r="W5052">
        <v>1</v>
      </c>
      <c r="X5052">
        <v>0</v>
      </c>
      <c r="Y5052">
        <v>0</v>
      </c>
      <c r="Z5052">
        <v>0</v>
      </c>
    </row>
    <row r="5053" spans="1:26" x14ac:dyDescent="0.25">
      <c r="A5053" t="s">
        <v>5232</v>
      </c>
      <c r="B5053">
        <v>3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 t="str">
        <f>IF(AND(A5053=J5053,B5053=K5053,C5053=L5053,D5053=M5053,E5053=N5053,F5053=O5053,G5053=P5053,H5053=Q5053),"","mismatch")</f>
        <v/>
      </c>
      <c r="J5053" t="s">
        <v>5232</v>
      </c>
      <c r="K5053">
        <v>3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 t="str">
        <f t="shared" si="78"/>
        <v/>
      </c>
      <c r="S5053" t="s">
        <v>5232</v>
      </c>
      <c r="T5053">
        <v>3</v>
      </c>
      <c r="U5053">
        <v>0</v>
      </c>
      <c r="V5053">
        <v>0</v>
      </c>
      <c r="W5053">
        <v>0</v>
      </c>
      <c r="X5053">
        <v>0</v>
      </c>
      <c r="Y5053">
        <v>0</v>
      </c>
      <c r="Z5053">
        <v>0</v>
      </c>
    </row>
    <row r="5054" spans="1:26" x14ac:dyDescent="0.25">
      <c r="A5054" t="s">
        <v>5146</v>
      </c>
      <c r="B5054">
        <v>2</v>
      </c>
      <c r="C5054">
        <v>1</v>
      </c>
      <c r="D5054">
        <v>0</v>
      </c>
      <c r="E5054">
        <v>0</v>
      </c>
      <c r="F5054">
        <v>0</v>
      </c>
      <c r="G5054">
        <v>0</v>
      </c>
      <c r="H5054">
        <v>0</v>
      </c>
      <c r="I5054" t="str">
        <f>IF(AND(A5054=J5054,B5054=K5054,C5054=L5054,D5054=M5054,E5054=N5054,F5054=O5054,G5054=P5054,H5054=Q5054),"","mismatch")</f>
        <v/>
      </c>
      <c r="J5054" t="s">
        <v>5146</v>
      </c>
      <c r="K5054">
        <v>2</v>
      </c>
      <c r="L5054">
        <v>1</v>
      </c>
      <c r="M5054">
        <v>0</v>
      </c>
      <c r="N5054">
        <v>0</v>
      </c>
      <c r="O5054">
        <v>0</v>
      </c>
      <c r="P5054">
        <v>0</v>
      </c>
      <c r="Q5054">
        <v>0</v>
      </c>
      <c r="R5054" t="str">
        <f t="shared" si="78"/>
        <v/>
      </c>
      <c r="S5054" t="s">
        <v>5146</v>
      </c>
      <c r="T5054">
        <v>2</v>
      </c>
      <c r="U5054">
        <v>1</v>
      </c>
      <c r="V5054">
        <v>0</v>
      </c>
      <c r="W5054">
        <v>0</v>
      </c>
      <c r="X5054">
        <v>0</v>
      </c>
      <c r="Y5054">
        <v>0</v>
      </c>
      <c r="Z5054">
        <v>0</v>
      </c>
    </row>
    <row r="5055" spans="1:26" x14ac:dyDescent="0.25">
      <c r="A5055" t="s">
        <v>3877</v>
      </c>
      <c r="B5055">
        <v>0</v>
      </c>
      <c r="C5055">
        <v>1</v>
      </c>
      <c r="D5055">
        <v>0</v>
      </c>
      <c r="E5055">
        <v>0</v>
      </c>
      <c r="F5055">
        <v>0</v>
      </c>
      <c r="G5055">
        <v>0</v>
      </c>
      <c r="H5055">
        <v>0</v>
      </c>
      <c r="I5055" t="str">
        <f>IF(AND(A5055=J5055,B5055=K5055,C5055=L5055,D5055=M5055,E5055=N5055,F5055=O5055,G5055=P5055,H5055=Q5055),"","mismatch")</f>
        <v/>
      </c>
      <c r="J5055" t="s">
        <v>3877</v>
      </c>
      <c r="K5055">
        <v>0</v>
      </c>
      <c r="L5055">
        <v>1</v>
      </c>
      <c r="M5055">
        <v>0</v>
      </c>
      <c r="N5055">
        <v>0</v>
      </c>
      <c r="O5055">
        <v>0</v>
      </c>
      <c r="P5055">
        <v>0</v>
      </c>
      <c r="Q5055">
        <v>0</v>
      </c>
      <c r="R5055" t="str">
        <f t="shared" si="78"/>
        <v/>
      </c>
      <c r="S5055" t="s">
        <v>3877</v>
      </c>
      <c r="T5055">
        <v>0</v>
      </c>
      <c r="U5055">
        <v>1</v>
      </c>
      <c r="V5055">
        <v>0</v>
      </c>
      <c r="W5055">
        <v>0</v>
      </c>
      <c r="X5055">
        <v>0</v>
      </c>
      <c r="Y5055">
        <v>0</v>
      </c>
      <c r="Z5055">
        <v>0</v>
      </c>
    </row>
    <row r="5056" spans="1:26" x14ac:dyDescent="0.25">
      <c r="A5056" t="s">
        <v>3025</v>
      </c>
      <c r="B5056">
        <v>2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 t="str">
        <f>IF(AND(A5056=J5056,B5056=K5056,C5056=L5056,D5056=M5056,E5056=N5056,F5056=O5056,G5056=P5056,H5056=Q5056),"","mismatch")</f>
        <v/>
      </c>
      <c r="J5056" t="s">
        <v>3025</v>
      </c>
      <c r="K5056">
        <v>2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 t="str">
        <f t="shared" si="78"/>
        <v/>
      </c>
      <c r="S5056" t="s">
        <v>3025</v>
      </c>
      <c r="T5056">
        <v>2</v>
      </c>
      <c r="U5056">
        <v>0</v>
      </c>
      <c r="V5056">
        <v>0</v>
      </c>
      <c r="W5056">
        <v>0</v>
      </c>
      <c r="X5056">
        <v>0</v>
      </c>
      <c r="Y5056">
        <v>0</v>
      </c>
      <c r="Z5056">
        <v>0</v>
      </c>
    </row>
    <row r="5057" spans="1:26" x14ac:dyDescent="0.25">
      <c r="A5057" t="s">
        <v>1990</v>
      </c>
      <c r="B5057">
        <v>7</v>
      </c>
      <c r="C5057">
        <v>1</v>
      </c>
      <c r="D5057">
        <v>1</v>
      </c>
      <c r="E5057">
        <v>0</v>
      </c>
      <c r="F5057">
        <v>0</v>
      </c>
      <c r="G5057">
        <v>0</v>
      </c>
      <c r="H5057">
        <v>0</v>
      </c>
      <c r="I5057" t="str">
        <f>IF(AND(A5057=J5057,B5057=K5057,C5057=L5057,D5057=M5057,E5057=N5057,F5057=O5057,G5057=P5057,H5057=Q5057),"","mismatch")</f>
        <v/>
      </c>
      <c r="J5057" t="s">
        <v>1990</v>
      </c>
      <c r="K5057">
        <v>7</v>
      </c>
      <c r="L5057">
        <v>1</v>
      </c>
      <c r="M5057">
        <v>1</v>
      </c>
      <c r="N5057">
        <v>0</v>
      </c>
      <c r="O5057">
        <v>0</v>
      </c>
      <c r="P5057">
        <v>0</v>
      </c>
      <c r="Q5057">
        <v>0</v>
      </c>
      <c r="R5057" t="str">
        <f t="shared" si="78"/>
        <v/>
      </c>
      <c r="S5057" t="s">
        <v>1990</v>
      </c>
      <c r="T5057">
        <v>7</v>
      </c>
      <c r="U5057">
        <v>1</v>
      </c>
      <c r="V5057">
        <v>1</v>
      </c>
      <c r="W5057">
        <v>0</v>
      </c>
      <c r="X5057">
        <v>0</v>
      </c>
      <c r="Y5057">
        <v>0</v>
      </c>
      <c r="Z5057">
        <v>0</v>
      </c>
    </row>
    <row r="5058" spans="1:26" x14ac:dyDescent="0.25">
      <c r="A5058" t="s">
        <v>4023</v>
      </c>
      <c r="B5058">
        <v>1</v>
      </c>
      <c r="C5058">
        <v>1</v>
      </c>
      <c r="D5058">
        <v>1</v>
      </c>
      <c r="E5058">
        <v>0</v>
      </c>
      <c r="F5058">
        <v>0</v>
      </c>
      <c r="G5058">
        <v>0</v>
      </c>
      <c r="H5058">
        <v>0</v>
      </c>
      <c r="I5058" t="str">
        <f>IF(AND(A5058=J5058,B5058=K5058,C5058=L5058,D5058=M5058,E5058=N5058,F5058=O5058,G5058=P5058,H5058=Q5058),"","mismatch")</f>
        <v/>
      </c>
      <c r="J5058" t="s">
        <v>4023</v>
      </c>
      <c r="K5058">
        <v>1</v>
      </c>
      <c r="L5058">
        <v>1</v>
      </c>
      <c r="M5058">
        <v>1</v>
      </c>
      <c r="N5058">
        <v>0</v>
      </c>
      <c r="O5058">
        <v>0</v>
      </c>
      <c r="P5058">
        <v>0</v>
      </c>
      <c r="Q5058">
        <v>0</v>
      </c>
      <c r="R5058" t="str">
        <f t="shared" si="78"/>
        <v/>
      </c>
      <c r="S5058" t="s">
        <v>4023</v>
      </c>
      <c r="T5058">
        <v>1</v>
      </c>
      <c r="U5058">
        <v>1</v>
      </c>
      <c r="V5058">
        <v>1</v>
      </c>
      <c r="W5058">
        <v>0</v>
      </c>
      <c r="X5058">
        <v>0</v>
      </c>
      <c r="Y5058">
        <v>0</v>
      </c>
      <c r="Z5058">
        <v>0</v>
      </c>
    </row>
    <row r="5059" spans="1:26" x14ac:dyDescent="0.25">
      <c r="A5059" t="s">
        <v>3491</v>
      </c>
      <c r="B5059">
        <v>2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 t="str">
        <f>IF(AND(A5059=J5059,B5059=K5059,C5059=L5059,D5059=M5059,E5059=N5059,F5059=O5059,G5059=P5059,H5059=Q5059),"","mismatch")</f>
        <v/>
      </c>
      <c r="J5059" t="s">
        <v>3491</v>
      </c>
      <c r="K5059">
        <v>2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 t="str">
        <f t="shared" si="78"/>
        <v/>
      </c>
      <c r="S5059" t="s">
        <v>3491</v>
      </c>
      <c r="T5059">
        <v>2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</row>
    <row r="5060" spans="1:26" x14ac:dyDescent="0.25">
      <c r="A5060" t="s">
        <v>6049</v>
      </c>
      <c r="B5060">
        <v>1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 t="str">
        <f>IF(AND(A5060=J5060,B5060=K5060,C5060=L5060,D5060=M5060,E5060=N5060,F5060=O5060,G5060=P5060,H5060=Q5060),"","mismatch")</f>
        <v/>
      </c>
      <c r="J5060" t="s">
        <v>6049</v>
      </c>
      <c r="K5060">
        <v>1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 t="str">
        <f t="shared" ref="R5060:R5123" si="79">IF(AND(J5060=S5060,K5060=T5060,L5060=U5060,M5060=V5060,N5060=W5060,O5060=X5060,P5060=Y5060,Q5060=Z5060),"","mismatch")</f>
        <v/>
      </c>
      <c r="S5060" t="s">
        <v>6049</v>
      </c>
      <c r="T5060">
        <v>1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</row>
    <row r="5061" spans="1:26" x14ac:dyDescent="0.25">
      <c r="A5061" t="s">
        <v>1188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 t="str">
        <f>IF(AND(A5061=J5061,B5061=K5061,C5061=L5061,D5061=M5061,E5061=N5061,F5061=O5061,G5061=P5061,H5061=Q5061),"","mismatch")</f>
        <v/>
      </c>
      <c r="J5061" t="s">
        <v>1188</v>
      </c>
      <c r="K5061">
        <v>1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 t="str">
        <f t="shared" si="79"/>
        <v/>
      </c>
      <c r="S5061" t="s">
        <v>1188</v>
      </c>
      <c r="T5061">
        <v>1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</row>
    <row r="5062" spans="1:26" x14ac:dyDescent="0.25">
      <c r="A5062" t="s">
        <v>923</v>
      </c>
      <c r="B5062">
        <v>2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 t="str">
        <f>IF(AND(A5062=J5062,B5062=K5062,C5062=L5062,D5062=M5062,E5062=N5062,F5062=O5062,G5062=P5062,H5062=Q5062),"","mismatch")</f>
        <v/>
      </c>
      <c r="J5062" t="s">
        <v>923</v>
      </c>
      <c r="K5062">
        <v>2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 t="str">
        <f t="shared" si="79"/>
        <v/>
      </c>
      <c r="S5062" t="s">
        <v>923</v>
      </c>
      <c r="T5062">
        <v>2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</row>
    <row r="5063" spans="1:26" x14ac:dyDescent="0.25">
      <c r="A5063" t="s">
        <v>5649</v>
      </c>
      <c r="B5063">
        <v>2</v>
      </c>
      <c r="C5063">
        <v>1</v>
      </c>
      <c r="D5063">
        <v>0</v>
      </c>
      <c r="E5063">
        <v>0</v>
      </c>
      <c r="F5063">
        <v>0</v>
      </c>
      <c r="G5063">
        <v>0</v>
      </c>
      <c r="H5063">
        <v>0</v>
      </c>
      <c r="I5063" t="str">
        <f>IF(AND(A5063=J5063,B5063=K5063,C5063=L5063,D5063=M5063,E5063=N5063,F5063=O5063,G5063=P5063,H5063=Q5063),"","mismatch")</f>
        <v/>
      </c>
      <c r="J5063" t="s">
        <v>5649</v>
      </c>
      <c r="K5063">
        <v>2</v>
      </c>
      <c r="L5063">
        <v>1</v>
      </c>
      <c r="M5063">
        <v>0</v>
      </c>
      <c r="N5063">
        <v>0</v>
      </c>
      <c r="O5063">
        <v>0</v>
      </c>
      <c r="P5063">
        <v>0</v>
      </c>
      <c r="Q5063">
        <v>0</v>
      </c>
      <c r="R5063" t="str">
        <f t="shared" si="79"/>
        <v/>
      </c>
      <c r="S5063" t="s">
        <v>5649</v>
      </c>
      <c r="T5063">
        <v>2</v>
      </c>
      <c r="U5063">
        <v>1</v>
      </c>
      <c r="V5063">
        <v>0</v>
      </c>
      <c r="W5063">
        <v>0</v>
      </c>
      <c r="X5063">
        <v>0</v>
      </c>
      <c r="Y5063">
        <v>0</v>
      </c>
      <c r="Z5063">
        <v>0</v>
      </c>
    </row>
    <row r="5064" spans="1:26" x14ac:dyDescent="0.25">
      <c r="A5064" t="s">
        <v>1225</v>
      </c>
      <c r="B5064">
        <v>2</v>
      </c>
      <c r="C5064">
        <v>0</v>
      </c>
      <c r="D5064">
        <v>0</v>
      </c>
      <c r="E5064">
        <v>1</v>
      </c>
      <c r="F5064">
        <v>0</v>
      </c>
      <c r="G5064">
        <v>0</v>
      </c>
      <c r="H5064">
        <v>0</v>
      </c>
      <c r="I5064" t="str">
        <f>IF(AND(A5064=J5064,B5064=K5064,C5064=L5064,D5064=M5064,E5064=N5064,F5064=O5064,G5064=P5064,H5064=Q5064),"","mismatch")</f>
        <v/>
      </c>
      <c r="J5064" t="s">
        <v>1225</v>
      </c>
      <c r="K5064">
        <v>2</v>
      </c>
      <c r="L5064">
        <v>0</v>
      </c>
      <c r="M5064">
        <v>0</v>
      </c>
      <c r="N5064">
        <v>1</v>
      </c>
      <c r="O5064">
        <v>0</v>
      </c>
      <c r="P5064">
        <v>0</v>
      </c>
      <c r="Q5064">
        <v>0</v>
      </c>
      <c r="R5064" t="str">
        <f t="shared" si="79"/>
        <v/>
      </c>
      <c r="S5064" t="s">
        <v>1225</v>
      </c>
      <c r="T5064">
        <v>2</v>
      </c>
      <c r="U5064">
        <v>0</v>
      </c>
      <c r="V5064">
        <v>0</v>
      </c>
      <c r="W5064">
        <v>1</v>
      </c>
      <c r="X5064">
        <v>0</v>
      </c>
      <c r="Y5064">
        <v>0</v>
      </c>
      <c r="Z5064">
        <v>0</v>
      </c>
    </row>
    <row r="5065" spans="1:26" x14ac:dyDescent="0.25">
      <c r="A5065" t="s">
        <v>5993</v>
      </c>
      <c r="B5065">
        <v>1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 t="str">
        <f>IF(AND(A5065=J5065,B5065=K5065,C5065=L5065,D5065=M5065,E5065=N5065,F5065=O5065,G5065=P5065,H5065=Q5065),"","mismatch")</f>
        <v/>
      </c>
      <c r="J5065" t="s">
        <v>5993</v>
      </c>
      <c r="K5065">
        <v>1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 t="str">
        <f t="shared" si="79"/>
        <v/>
      </c>
      <c r="S5065" t="s">
        <v>5993</v>
      </c>
      <c r="T5065">
        <v>1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</row>
    <row r="5066" spans="1:26" x14ac:dyDescent="0.25">
      <c r="A5066" t="s">
        <v>995</v>
      </c>
      <c r="B5066">
        <v>1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 t="str">
        <f>IF(AND(A5066=J5066,B5066=K5066,C5066=L5066,D5066=M5066,E5066=N5066,F5066=O5066,G5066=P5066,H5066=Q5066),"","mismatch")</f>
        <v/>
      </c>
      <c r="J5066" t="s">
        <v>995</v>
      </c>
      <c r="K5066">
        <v>1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 t="str">
        <f t="shared" si="79"/>
        <v/>
      </c>
      <c r="S5066" t="s">
        <v>995</v>
      </c>
      <c r="T5066">
        <v>1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</row>
    <row r="5067" spans="1:26" x14ac:dyDescent="0.25">
      <c r="A5067" t="s">
        <v>3005</v>
      </c>
      <c r="B5067">
        <v>3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 t="str">
        <f>IF(AND(A5067=J5067,B5067=K5067,C5067=L5067,D5067=M5067,E5067=N5067,F5067=O5067,G5067=P5067,H5067=Q5067),"","mismatch")</f>
        <v/>
      </c>
      <c r="J5067" t="s">
        <v>3005</v>
      </c>
      <c r="K5067">
        <v>3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 t="str">
        <f t="shared" si="79"/>
        <v/>
      </c>
      <c r="S5067" t="s">
        <v>3005</v>
      </c>
      <c r="T5067">
        <v>3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</row>
    <row r="5068" spans="1:26" x14ac:dyDescent="0.25">
      <c r="A5068" t="s">
        <v>3395</v>
      </c>
      <c r="B5068">
        <v>1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 t="str">
        <f>IF(AND(A5068=J5068,B5068=K5068,C5068=L5068,D5068=M5068,E5068=N5068,F5068=O5068,G5068=P5068,H5068=Q5068),"","mismatch")</f>
        <v/>
      </c>
      <c r="J5068" t="s">
        <v>3395</v>
      </c>
      <c r="K5068">
        <v>1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 t="str">
        <f t="shared" si="79"/>
        <v/>
      </c>
      <c r="S5068" t="s">
        <v>3395</v>
      </c>
      <c r="T5068">
        <v>1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</row>
    <row r="5069" spans="1:26" x14ac:dyDescent="0.25">
      <c r="A5069" t="s">
        <v>2507</v>
      </c>
      <c r="B5069">
        <v>1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 t="str">
        <f>IF(AND(A5069=J5069,B5069=K5069,C5069=L5069,D5069=M5069,E5069=N5069,F5069=O5069,G5069=P5069,H5069=Q5069),"","mismatch")</f>
        <v/>
      </c>
      <c r="J5069" t="s">
        <v>2507</v>
      </c>
      <c r="K5069">
        <v>1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 t="str">
        <f t="shared" si="79"/>
        <v/>
      </c>
      <c r="S5069" t="s">
        <v>2507</v>
      </c>
      <c r="T5069">
        <v>1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</row>
    <row r="5070" spans="1:26" x14ac:dyDescent="0.25">
      <c r="A5070" t="s">
        <v>808</v>
      </c>
      <c r="B5070">
        <v>2</v>
      </c>
      <c r="C5070">
        <v>1</v>
      </c>
      <c r="D5070">
        <v>0</v>
      </c>
      <c r="E5070">
        <v>1</v>
      </c>
      <c r="F5070">
        <v>0</v>
      </c>
      <c r="G5070">
        <v>0</v>
      </c>
      <c r="H5070">
        <v>0</v>
      </c>
      <c r="I5070" t="str">
        <f>IF(AND(A5070=J5070,B5070=K5070,C5070=L5070,D5070=M5070,E5070=N5070,F5070=O5070,G5070=P5070,H5070=Q5070),"","mismatch")</f>
        <v/>
      </c>
      <c r="J5070" t="s">
        <v>808</v>
      </c>
      <c r="K5070">
        <v>2</v>
      </c>
      <c r="L5070">
        <v>1</v>
      </c>
      <c r="M5070">
        <v>0</v>
      </c>
      <c r="N5070">
        <v>1</v>
      </c>
      <c r="O5070">
        <v>0</v>
      </c>
      <c r="P5070">
        <v>0</v>
      </c>
      <c r="Q5070">
        <v>0</v>
      </c>
      <c r="R5070" t="str">
        <f t="shared" si="79"/>
        <v/>
      </c>
      <c r="S5070" t="s">
        <v>808</v>
      </c>
      <c r="T5070">
        <v>2</v>
      </c>
      <c r="U5070">
        <v>1</v>
      </c>
      <c r="V5070">
        <v>0</v>
      </c>
      <c r="W5070">
        <v>1</v>
      </c>
      <c r="X5070">
        <v>0</v>
      </c>
      <c r="Y5070">
        <v>0</v>
      </c>
      <c r="Z5070">
        <v>0</v>
      </c>
    </row>
    <row r="5071" spans="1:26" x14ac:dyDescent="0.25">
      <c r="A5071" t="s">
        <v>6613</v>
      </c>
      <c r="B5071">
        <v>4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 t="str">
        <f>IF(AND(A5071=J5071,B5071=K5071,C5071=L5071,D5071=M5071,E5071=N5071,F5071=O5071,G5071=P5071,H5071=Q5071),"","mismatch")</f>
        <v/>
      </c>
      <c r="J5071" t="s">
        <v>6613</v>
      </c>
      <c r="K5071">
        <v>4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 t="str">
        <f t="shared" si="79"/>
        <v/>
      </c>
      <c r="S5071" t="s">
        <v>6613</v>
      </c>
      <c r="T5071">
        <v>4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</row>
    <row r="5072" spans="1:26" x14ac:dyDescent="0.25">
      <c r="A5072" t="s">
        <v>3441</v>
      </c>
      <c r="B5072">
        <v>1</v>
      </c>
      <c r="C5072">
        <v>1</v>
      </c>
      <c r="D5072">
        <v>0</v>
      </c>
      <c r="E5072">
        <v>0</v>
      </c>
      <c r="F5072">
        <v>0</v>
      </c>
      <c r="G5072">
        <v>0</v>
      </c>
      <c r="H5072">
        <v>0</v>
      </c>
      <c r="I5072" t="str">
        <f>IF(AND(A5072=J5072,B5072=K5072,C5072=L5072,D5072=M5072,E5072=N5072,F5072=O5072,G5072=P5072,H5072=Q5072),"","mismatch")</f>
        <v/>
      </c>
      <c r="J5072" t="s">
        <v>3441</v>
      </c>
      <c r="K5072">
        <v>1</v>
      </c>
      <c r="L5072">
        <v>1</v>
      </c>
      <c r="M5072">
        <v>0</v>
      </c>
      <c r="N5072">
        <v>0</v>
      </c>
      <c r="O5072">
        <v>0</v>
      </c>
      <c r="P5072">
        <v>0</v>
      </c>
      <c r="Q5072">
        <v>0</v>
      </c>
      <c r="R5072" t="str">
        <f t="shared" si="79"/>
        <v/>
      </c>
      <c r="S5072" t="s">
        <v>3441</v>
      </c>
      <c r="T5072">
        <v>1</v>
      </c>
      <c r="U5072">
        <v>1</v>
      </c>
      <c r="V5072">
        <v>0</v>
      </c>
      <c r="W5072">
        <v>0</v>
      </c>
      <c r="X5072">
        <v>0</v>
      </c>
      <c r="Y5072">
        <v>0</v>
      </c>
      <c r="Z5072">
        <v>0</v>
      </c>
    </row>
    <row r="5073" spans="1:26" x14ac:dyDescent="0.25">
      <c r="A5073" t="s">
        <v>6526</v>
      </c>
      <c r="B5073">
        <v>2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 t="str">
        <f>IF(AND(A5073=J5073,B5073=K5073,C5073=L5073,D5073=M5073,E5073=N5073,F5073=O5073,G5073=P5073,H5073=Q5073),"","mismatch")</f>
        <v/>
      </c>
      <c r="J5073" t="s">
        <v>6526</v>
      </c>
      <c r="K5073">
        <v>2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 t="str">
        <f t="shared" si="79"/>
        <v/>
      </c>
      <c r="S5073" t="s">
        <v>6526</v>
      </c>
      <c r="T5073">
        <v>2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</row>
    <row r="5074" spans="1:26" x14ac:dyDescent="0.25">
      <c r="A5074" t="s">
        <v>143</v>
      </c>
      <c r="B5074">
        <v>1</v>
      </c>
      <c r="C5074">
        <v>1</v>
      </c>
      <c r="D5074">
        <v>0</v>
      </c>
      <c r="E5074">
        <v>0</v>
      </c>
      <c r="F5074">
        <v>0</v>
      </c>
      <c r="G5074">
        <v>0</v>
      </c>
      <c r="H5074">
        <v>0</v>
      </c>
      <c r="I5074" t="str">
        <f>IF(AND(A5074=J5074,B5074=K5074,C5074=L5074,D5074=M5074,E5074=N5074,F5074=O5074,G5074=P5074,H5074=Q5074),"","mismatch")</f>
        <v/>
      </c>
      <c r="J5074" t="s">
        <v>143</v>
      </c>
      <c r="K5074">
        <v>1</v>
      </c>
      <c r="L5074">
        <v>1</v>
      </c>
      <c r="M5074">
        <v>0</v>
      </c>
      <c r="N5074">
        <v>0</v>
      </c>
      <c r="O5074">
        <v>0</v>
      </c>
      <c r="P5074">
        <v>0</v>
      </c>
      <c r="Q5074">
        <v>0</v>
      </c>
      <c r="R5074" t="str">
        <f t="shared" si="79"/>
        <v/>
      </c>
      <c r="S5074" t="s">
        <v>143</v>
      </c>
      <c r="T5074">
        <v>1</v>
      </c>
      <c r="U5074">
        <v>1</v>
      </c>
      <c r="V5074">
        <v>0</v>
      </c>
      <c r="W5074">
        <v>0</v>
      </c>
      <c r="X5074">
        <v>0</v>
      </c>
      <c r="Y5074">
        <v>0</v>
      </c>
      <c r="Z5074">
        <v>0</v>
      </c>
    </row>
    <row r="5075" spans="1:26" x14ac:dyDescent="0.25">
      <c r="A5075" t="s">
        <v>2059</v>
      </c>
      <c r="B5075">
        <v>3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 t="str">
        <f>IF(AND(A5075=J5075,B5075=K5075,C5075=L5075,D5075=M5075,E5075=N5075,F5075=O5075,G5075=P5075,H5075=Q5075),"","mismatch")</f>
        <v/>
      </c>
      <c r="J5075" t="s">
        <v>2059</v>
      </c>
      <c r="K5075">
        <v>3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 t="str">
        <f t="shared" si="79"/>
        <v/>
      </c>
      <c r="S5075" t="s">
        <v>2059</v>
      </c>
      <c r="T5075">
        <v>3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</row>
    <row r="5076" spans="1:26" x14ac:dyDescent="0.25">
      <c r="A5076" t="s">
        <v>177</v>
      </c>
      <c r="B5076">
        <v>1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 t="str">
        <f>IF(AND(A5076=J5076,B5076=K5076,C5076=L5076,D5076=M5076,E5076=N5076,F5076=O5076,G5076=P5076,H5076=Q5076),"","mismatch")</f>
        <v/>
      </c>
      <c r="J5076" t="s">
        <v>177</v>
      </c>
      <c r="K5076">
        <v>1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 t="str">
        <f t="shared" si="79"/>
        <v/>
      </c>
      <c r="S5076" t="s">
        <v>177</v>
      </c>
      <c r="T5076">
        <v>1</v>
      </c>
      <c r="U5076">
        <v>0</v>
      </c>
      <c r="V5076">
        <v>0</v>
      </c>
      <c r="W5076">
        <v>0</v>
      </c>
      <c r="X5076">
        <v>0</v>
      </c>
      <c r="Y5076">
        <v>0</v>
      </c>
      <c r="Z5076">
        <v>0</v>
      </c>
    </row>
    <row r="5077" spans="1:26" x14ac:dyDescent="0.25">
      <c r="A5077" t="s">
        <v>2633</v>
      </c>
      <c r="B5077">
        <v>3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 t="str">
        <f>IF(AND(A5077=J5077,B5077=K5077,C5077=L5077,D5077=M5077,E5077=N5077,F5077=O5077,G5077=P5077,H5077=Q5077),"","mismatch")</f>
        <v/>
      </c>
      <c r="J5077" t="s">
        <v>2633</v>
      </c>
      <c r="K5077">
        <v>3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 t="str">
        <f t="shared" si="79"/>
        <v/>
      </c>
      <c r="S5077" t="s">
        <v>2633</v>
      </c>
      <c r="T5077">
        <v>3</v>
      </c>
      <c r="U5077">
        <v>0</v>
      </c>
      <c r="V5077">
        <v>0</v>
      </c>
      <c r="W5077">
        <v>0</v>
      </c>
      <c r="X5077">
        <v>0</v>
      </c>
      <c r="Y5077">
        <v>0</v>
      </c>
      <c r="Z5077">
        <v>0</v>
      </c>
    </row>
    <row r="5078" spans="1:26" x14ac:dyDescent="0.25">
      <c r="A5078" t="s">
        <v>2965</v>
      </c>
      <c r="B5078">
        <v>3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 t="str">
        <f>IF(AND(A5078=J5078,B5078=K5078,C5078=L5078,D5078=M5078,E5078=N5078,F5078=O5078,G5078=P5078,H5078=Q5078),"","mismatch")</f>
        <v/>
      </c>
      <c r="J5078" t="s">
        <v>2965</v>
      </c>
      <c r="K5078">
        <v>3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 t="str">
        <f t="shared" si="79"/>
        <v/>
      </c>
      <c r="S5078" t="s">
        <v>2965</v>
      </c>
      <c r="T5078">
        <v>3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</row>
    <row r="5079" spans="1:26" x14ac:dyDescent="0.25">
      <c r="A5079" t="s">
        <v>2176</v>
      </c>
      <c r="B5079">
        <v>0</v>
      </c>
      <c r="C5079">
        <v>1</v>
      </c>
      <c r="D5079">
        <v>0</v>
      </c>
      <c r="E5079">
        <v>0</v>
      </c>
      <c r="F5079">
        <v>0</v>
      </c>
      <c r="G5079">
        <v>0</v>
      </c>
      <c r="H5079">
        <v>0</v>
      </c>
      <c r="I5079" t="str">
        <f>IF(AND(A5079=J5079,B5079=K5079,C5079=L5079,D5079=M5079,E5079=N5079,F5079=O5079,G5079=P5079,H5079=Q5079),"","mismatch")</f>
        <v/>
      </c>
      <c r="J5079" t="s">
        <v>2176</v>
      </c>
      <c r="K5079">
        <v>0</v>
      </c>
      <c r="L5079">
        <v>1</v>
      </c>
      <c r="M5079">
        <v>0</v>
      </c>
      <c r="N5079">
        <v>0</v>
      </c>
      <c r="O5079">
        <v>0</v>
      </c>
      <c r="P5079">
        <v>0</v>
      </c>
      <c r="Q5079">
        <v>0</v>
      </c>
      <c r="R5079" t="str">
        <f t="shared" si="79"/>
        <v/>
      </c>
      <c r="S5079" t="s">
        <v>2176</v>
      </c>
      <c r="T5079">
        <v>0</v>
      </c>
      <c r="U5079">
        <v>1</v>
      </c>
      <c r="V5079">
        <v>0</v>
      </c>
      <c r="W5079">
        <v>0</v>
      </c>
      <c r="X5079">
        <v>0</v>
      </c>
      <c r="Y5079">
        <v>0</v>
      </c>
      <c r="Z5079">
        <v>0</v>
      </c>
    </row>
    <row r="5080" spans="1:26" x14ac:dyDescent="0.25">
      <c r="A5080" t="s">
        <v>5496</v>
      </c>
      <c r="B5080">
        <v>2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 t="str">
        <f>IF(AND(A5080=J5080,B5080=K5080,C5080=L5080,D5080=M5080,E5080=N5080,F5080=O5080,G5080=P5080,H5080=Q5080),"","mismatch")</f>
        <v/>
      </c>
      <c r="J5080" t="s">
        <v>5496</v>
      </c>
      <c r="K5080">
        <v>2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 t="str">
        <f t="shared" si="79"/>
        <v/>
      </c>
      <c r="S5080" t="s">
        <v>5496</v>
      </c>
      <c r="T5080">
        <v>2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</row>
    <row r="5081" spans="1:26" x14ac:dyDescent="0.25">
      <c r="A5081" t="s">
        <v>1832</v>
      </c>
      <c r="B5081">
        <v>3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 t="str">
        <f>IF(AND(A5081=J5081,B5081=K5081,C5081=L5081,D5081=M5081,E5081=N5081,F5081=O5081,G5081=P5081,H5081=Q5081),"","mismatch")</f>
        <v/>
      </c>
      <c r="J5081" t="s">
        <v>1832</v>
      </c>
      <c r="K5081">
        <v>3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 t="str">
        <f t="shared" si="79"/>
        <v/>
      </c>
      <c r="S5081" t="s">
        <v>1832</v>
      </c>
      <c r="T5081">
        <v>3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</row>
    <row r="5082" spans="1:26" x14ac:dyDescent="0.25">
      <c r="A5082" t="s">
        <v>4710</v>
      </c>
      <c r="B5082">
        <v>1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 t="str">
        <f>IF(AND(A5082=J5082,B5082=K5082,C5082=L5082,D5082=M5082,E5082=N5082,F5082=O5082,G5082=P5082,H5082=Q5082),"","mismatch")</f>
        <v/>
      </c>
      <c r="J5082" t="s">
        <v>4710</v>
      </c>
      <c r="K5082">
        <v>1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 t="str">
        <f t="shared" si="79"/>
        <v/>
      </c>
      <c r="S5082" t="s">
        <v>4710</v>
      </c>
      <c r="T5082">
        <v>1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</row>
    <row r="5083" spans="1:26" x14ac:dyDescent="0.25">
      <c r="A5083" t="s">
        <v>1761</v>
      </c>
      <c r="B5083">
        <v>6</v>
      </c>
      <c r="C5083">
        <v>2</v>
      </c>
      <c r="D5083">
        <v>2</v>
      </c>
      <c r="E5083">
        <v>2</v>
      </c>
      <c r="F5083">
        <v>0</v>
      </c>
      <c r="G5083">
        <v>0</v>
      </c>
      <c r="H5083">
        <v>0</v>
      </c>
      <c r="I5083" t="str">
        <f>IF(AND(A5083=J5083,B5083=K5083,C5083=L5083,D5083=M5083,E5083=N5083,F5083=O5083,G5083=P5083,H5083=Q5083),"","mismatch")</f>
        <v/>
      </c>
      <c r="J5083" t="s">
        <v>1761</v>
      </c>
      <c r="K5083">
        <v>6</v>
      </c>
      <c r="L5083">
        <v>2</v>
      </c>
      <c r="M5083">
        <v>2</v>
      </c>
      <c r="N5083">
        <v>2</v>
      </c>
      <c r="O5083">
        <v>0</v>
      </c>
      <c r="P5083">
        <v>0</v>
      </c>
      <c r="Q5083">
        <v>0</v>
      </c>
      <c r="R5083" t="str">
        <f t="shared" si="79"/>
        <v/>
      </c>
      <c r="S5083" t="s">
        <v>1761</v>
      </c>
      <c r="T5083">
        <v>6</v>
      </c>
      <c r="U5083">
        <v>2</v>
      </c>
      <c r="V5083">
        <v>2</v>
      </c>
      <c r="W5083">
        <v>2</v>
      </c>
      <c r="X5083">
        <v>0</v>
      </c>
      <c r="Y5083">
        <v>0</v>
      </c>
      <c r="Z5083">
        <v>0</v>
      </c>
    </row>
    <row r="5084" spans="1:26" x14ac:dyDescent="0.25">
      <c r="A5084" t="s">
        <v>1607</v>
      </c>
      <c r="B5084">
        <v>3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 t="str">
        <f>IF(AND(A5084=J5084,B5084=K5084,C5084=L5084,D5084=M5084,E5084=N5084,F5084=O5084,G5084=P5084,H5084=Q5084),"","mismatch")</f>
        <v/>
      </c>
      <c r="J5084" t="s">
        <v>1607</v>
      </c>
      <c r="K5084">
        <v>3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 t="str">
        <f t="shared" si="79"/>
        <v/>
      </c>
      <c r="S5084" t="s">
        <v>1607</v>
      </c>
      <c r="T5084">
        <v>3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</row>
    <row r="5085" spans="1:26" x14ac:dyDescent="0.25">
      <c r="A5085" t="s">
        <v>4063</v>
      </c>
      <c r="B5085">
        <v>2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 t="str">
        <f>IF(AND(A5085=J5085,B5085=K5085,C5085=L5085,D5085=M5085,E5085=N5085,F5085=O5085,G5085=P5085,H5085=Q5085),"","mismatch")</f>
        <v/>
      </c>
      <c r="J5085" t="s">
        <v>4063</v>
      </c>
      <c r="K5085">
        <v>2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 t="str">
        <f t="shared" si="79"/>
        <v/>
      </c>
      <c r="S5085" t="s">
        <v>4063</v>
      </c>
      <c r="T5085">
        <v>2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</row>
    <row r="5086" spans="1:26" x14ac:dyDescent="0.25">
      <c r="A5086" t="s">
        <v>83</v>
      </c>
      <c r="B5086">
        <v>1</v>
      </c>
      <c r="C5086">
        <v>2</v>
      </c>
      <c r="D5086">
        <v>1</v>
      </c>
      <c r="E5086">
        <v>0</v>
      </c>
      <c r="F5086">
        <v>0</v>
      </c>
      <c r="G5086">
        <v>0</v>
      </c>
      <c r="H5086">
        <v>0</v>
      </c>
      <c r="I5086" t="str">
        <f>IF(AND(A5086=J5086,B5086=K5086,C5086=L5086,D5086=M5086,E5086=N5086,F5086=O5086,G5086=P5086,H5086=Q5086),"","mismatch")</f>
        <v/>
      </c>
      <c r="J5086" t="s">
        <v>83</v>
      </c>
      <c r="K5086">
        <v>1</v>
      </c>
      <c r="L5086">
        <v>2</v>
      </c>
      <c r="M5086">
        <v>1</v>
      </c>
      <c r="N5086">
        <v>0</v>
      </c>
      <c r="O5086">
        <v>0</v>
      </c>
      <c r="P5086">
        <v>0</v>
      </c>
      <c r="Q5086">
        <v>0</v>
      </c>
      <c r="R5086" t="str">
        <f t="shared" si="79"/>
        <v/>
      </c>
      <c r="S5086" t="s">
        <v>83</v>
      </c>
      <c r="T5086">
        <v>1</v>
      </c>
      <c r="U5086">
        <v>2</v>
      </c>
      <c r="V5086">
        <v>1</v>
      </c>
      <c r="W5086">
        <v>0</v>
      </c>
      <c r="X5086">
        <v>0</v>
      </c>
      <c r="Y5086">
        <v>0</v>
      </c>
      <c r="Z5086">
        <v>0</v>
      </c>
    </row>
    <row r="5087" spans="1:26" x14ac:dyDescent="0.25">
      <c r="A5087" t="s">
        <v>2058</v>
      </c>
      <c r="B5087">
        <v>0</v>
      </c>
      <c r="C5087">
        <v>3</v>
      </c>
      <c r="D5087">
        <v>0</v>
      </c>
      <c r="E5087">
        <v>0</v>
      </c>
      <c r="F5087">
        <v>0</v>
      </c>
      <c r="G5087">
        <v>0</v>
      </c>
      <c r="H5087">
        <v>0</v>
      </c>
      <c r="I5087" t="str">
        <f>IF(AND(A5087=J5087,B5087=K5087,C5087=L5087,D5087=M5087,E5087=N5087,F5087=O5087,G5087=P5087,H5087=Q5087),"","mismatch")</f>
        <v/>
      </c>
      <c r="J5087" t="s">
        <v>2058</v>
      </c>
      <c r="K5087">
        <v>0</v>
      </c>
      <c r="L5087">
        <v>3</v>
      </c>
      <c r="M5087">
        <v>0</v>
      </c>
      <c r="N5087">
        <v>0</v>
      </c>
      <c r="O5087">
        <v>0</v>
      </c>
      <c r="P5087">
        <v>0</v>
      </c>
      <c r="Q5087">
        <v>0</v>
      </c>
      <c r="R5087" t="str">
        <f t="shared" si="79"/>
        <v/>
      </c>
      <c r="S5087" t="s">
        <v>2058</v>
      </c>
      <c r="T5087">
        <v>0</v>
      </c>
      <c r="U5087">
        <v>3</v>
      </c>
      <c r="V5087">
        <v>0</v>
      </c>
      <c r="W5087">
        <v>0</v>
      </c>
      <c r="X5087">
        <v>0</v>
      </c>
      <c r="Y5087">
        <v>0</v>
      </c>
      <c r="Z5087">
        <v>0</v>
      </c>
    </row>
    <row r="5088" spans="1:26" x14ac:dyDescent="0.25">
      <c r="A5088" t="s">
        <v>4216</v>
      </c>
      <c r="B5088">
        <v>1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 t="str">
        <f>IF(AND(A5088=J5088,B5088=K5088,C5088=L5088,D5088=M5088,E5088=N5088,F5088=O5088,G5088=P5088,H5088=Q5088),"","mismatch")</f>
        <v/>
      </c>
      <c r="J5088" t="s">
        <v>4216</v>
      </c>
      <c r="K5088">
        <v>1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 t="str">
        <f t="shared" si="79"/>
        <v/>
      </c>
      <c r="S5088" t="s">
        <v>4216</v>
      </c>
      <c r="T5088">
        <v>1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</row>
    <row r="5089" spans="1:26" x14ac:dyDescent="0.25">
      <c r="A5089" t="s">
        <v>4515</v>
      </c>
      <c r="B5089">
        <v>15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 t="str">
        <f>IF(AND(A5089=J5089,B5089=K5089,C5089=L5089,D5089=M5089,E5089=N5089,F5089=O5089,G5089=P5089,H5089=Q5089),"","mismatch")</f>
        <v/>
      </c>
      <c r="J5089" t="s">
        <v>4515</v>
      </c>
      <c r="K5089">
        <v>15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 t="str">
        <f t="shared" si="79"/>
        <v/>
      </c>
      <c r="S5089" t="s">
        <v>4515</v>
      </c>
      <c r="T5089">
        <v>15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</row>
    <row r="5090" spans="1:26" x14ac:dyDescent="0.25">
      <c r="A5090" t="s">
        <v>322</v>
      </c>
      <c r="B5090">
        <v>2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 t="str">
        <f>IF(AND(A5090=J5090,B5090=K5090,C5090=L5090,D5090=M5090,E5090=N5090,F5090=O5090,G5090=P5090,H5090=Q5090),"","mismatch")</f>
        <v/>
      </c>
      <c r="J5090" t="s">
        <v>322</v>
      </c>
      <c r="K5090">
        <v>2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 t="str">
        <f t="shared" si="79"/>
        <v/>
      </c>
      <c r="S5090" t="s">
        <v>322</v>
      </c>
      <c r="T5090">
        <v>2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</row>
    <row r="5091" spans="1:26" x14ac:dyDescent="0.25">
      <c r="A5091" t="s">
        <v>3808</v>
      </c>
      <c r="B5091">
        <v>1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 t="str">
        <f>IF(AND(A5091=J5091,B5091=K5091,C5091=L5091,D5091=M5091,E5091=N5091,F5091=O5091,G5091=P5091,H5091=Q5091),"","mismatch")</f>
        <v/>
      </c>
      <c r="J5091" t="s">
        <v>3808</v>
      </c>
      <c r="K5091">
        <v>1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 t="str">
        <f t="shared" si="79"/>
        <v/>
      </c>
      <c r="S5091" t="s">
        <v>3808</v>
      </c>
      <c r="T5091">
        <v>1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</row>
    <row r="5092" spans="1:26" x14ac:dyDescent="0.25">
      <c r="A5092" t="s">
        <v>3111</v>
      </c>
      <c r="B5092">
        <v>3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 t="str">
        <f>IF(AND(A5092=J5092,B5092=K5092,C5092=L5092,D5092=M5092,E5092=N5092,F5092=O5092,G5092=P5092,H5092=Q5092),"","mismatch")</f>
        <v/>
      </c>
      <c r="J5092" t="s">
        <v>3111</v>
      </c>
      <c r="K5092">
        <v>3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 t="str">
        <f t="shared" si="79"/>
        <v/>
      </c>
      <c r="S5092" t="s">
        <v>3111</v>
      </c>
      <c r="T5092">
        <v>3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</row>
    <row r="5093" spans="1:26" x14ac:dyDescent="0.25">
      <c r="A5093" t="s">
        <v>4772</v>
      </c>
      <c r="B5093">
        <v>0</v>
      </c>
      <c r="C5093">
        <v>1</v>
      </c>
      <c r="D5093">
        <v>0</v>
      </c>
      <c r="E5093">
        <v>0</v>
      </c>
      <c r="F5093">
        <v>0</v>
      </c>
      <c r="G5093">
        <v>0</v>
      </c>
      <c r="H5093">
        <v>0</v>
      </c>
      <c r="I5093" t="str">
        <f>IF(AND(A5093=J5093,B5093=K5093,C5093=L5093,D5093=M5093,E5093=N5093,F5093=O5093,G5093=P5093,H5093=Q5093),"","mismatch")</f>
        <v/>
      </c>
      <c r="J5093" t="s">
        <v>4772</v>
      </c>
      <c r="K5093">
        <v>0</v>
      </c>
      <c r="L5093">
        <v>1</v>
      </c>
      <c r="M5093">
        <v>0</v>
      </c>
      <c r="N5093">
        <v>0</v>
      </c>
      <c r="O5093">
        <v>0</v>
      </c>
      <c r="P5093">
        <v>0</v>
      </c>
      <c r="Q5093">
        <v>0</v>
      </c>
      <c r="R5093" t="str">
        <f t="shared" si="79"/>
        <v/>
      </c>
      <c r="S5093" t="s">
        <v>4772</v>
      </c>
      <c r="T5093">
        <v>0</v>
      </c>
      <c r="U5093">
        <v>1</v>
      </c>
      <c r="V5093">
        <v>0</v>
      </c>
      <c r="W5093">
        <v>0</v>
      </c>
      <c r="X5093">
        <v>0</v>
      </c>
      <c r="Y5093">
        <v>0</v>
      </c>
      <c r="Z5093">
        <v>0</v>
      </c>
    </row>
    <row r="5094" spans="1:26" x14ac:dyDescent="0.25">
      <c r="A5094" t="s">
        <v>2370</v>
      </c>
      <c r="B5094">
        <v>3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 t="str">
        <f>IF(AND(A5094=J5094,B5094=K5094,C5094=L5094,D5094=M5094,E5094=N5094,F5094=O5094,G5094=P5094,H5094=Q5094),"","mismatch")</f>
        <v/>
      </c>
      <c r="J5094" t="s">
        <v>2370</v>
      </c>
      <c r="K5094">
        <v>3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 t="str">
        <f t="shared" si="79"/>
        <v/>
      </c>
      <c r="S5094" t="s">
        <v>2370</v>
      </c>
      <c r="T5094">
        <v>3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</row>
    <row r="5095" spans="1:26" x14ac:dyDescent="0.25">
      <c r="A5095" t="s">
        <v>5442</v>
      </c>
      <c r="B5095">
        <v>3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 t="str">
        <f>IF(AND(A5095=J5095,B5095=K5095,C5095=L5095,D5095=M5095,E5095=N5095,F5095=O5095,G5095=P5095,H5095=Q5095),"","mismatch")</f>
        <v/>
      </c>
      <c r="J5095" t="s">
        <v>5442</v>
      </c>
      <c r="K5095">
        <v>3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 t="str">
        <f t="shared" si="79"/>
        <v/>
      </c>
      <c r="S5095" t="s">
        <v>5442</v>
      </c>
      <c r="T5095">
        <v>3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</row>
    <row r="5096" spans="1:26" x14ac:dyDescent="0.25">
      <c r="A5096" t="s">
        <v>3577</v>
      </c>
      <c r="B5096">
        <v>0</v>
      </c>
      <c r="C5096">
        <v>2</v>
      </c>
      <c r="D5096">
        <v>0</v>
      </c>
      <c r="E5096">
        <v>0</v>
      </c>
      <c r="F5096">
        <v>0</v>
      </c>
      <c r="G5096">
        <v>0</v>
      </c>
      <c r="H5096">
        <v>0</v>
      </c>
      <c r="I5096" t="str">
        <f>IF(AND(A5096=J5096,B5096=K5096,C5096=L5096,D5096=M5096,E5096=N5096,F5096=O5096,G5096=P5096,H5096=Q5096),"","mismatch")</f>
        <v/>
      </c>
      <c r="J5096" t="s">
        <v>3577</v>
      </c>
      <c r="K5096">
        <v>0</v>
      </c>
      <c r="L5096">
        <v>2</v>
      </c>
      <c r="M5096">
        <v>0</v>
      </c>
      <c r="N5096">
        <v>0</v>
      </c>
      <c r="O5096">
        <v>0</v>
      </c>
      <c r="P5096">
        <v>0</v>
      </c>
      <c r="Q5096">
        <v>0</v>
      </c>
      <c r="R5096" t="str">
        <f t="shared" si="79"/>
        <v/>
      </c>
      <c r="S5096" t="s">
        <v>3577</v>
      </c>
      <c r="T5096">
        <v>0</v>
      </c>
      <c r="U5096">
        <v>2</v>
      </c>
      <c r="V5096">
        <v>0</v>
      </c>
      <c r="W5096">
        <v>0</v>
      </c>
      <c r="X5096">
        <v>0</v>
      </c>
      <c r="Y5096">
        <v>0</v>
      </c>
      <c r="Z5096">
        <v>0</v>
      </c>
    </row>
    <row r="5097" spans="1:26" x14ac:dyDescent="0.25">
      <c r="A5097" t="s">
        <v>5763</v>
      </c>
      <c r="B5097">
        <v>0</v>
      </c>
      <c r="C5097">
        <v>0</v>
      </c>
      <c r="D5097">
        <v>0</v>
      </c>
      <c r="E5097">
        <v>3</v>
      </c>
      <c r="F5097">
        <v>0</v>
      </c>
      <c r="G5097">
        <v>0</v>
      </c>
      <c r="H5097">
        <v>0</v>
      </c>
      <c r="I5097" t="str">
        <f>IF(AND(A5097=J5097,B5097=K5097,C5097=L5097,D5097=M5097,E5097=N5097,F5097=O5097,G5097=P5097,H5097=Q5097),"","mismatch")</f>
        <v/>
      </c>
      <c r="J5097" t="s">
        <v>5763</v>
      </c>
      <c r="K5097">
        <v>0</v>
      </c>
      <c r="L5097">
        <v>0</v>
      </c>
      <c r="M5097">
        <v>0</v>
      </c>
      <c r="N5097">
        <v>3</v>
      </c>
      <c r="O5097">
        <v>0</v>
      </c>
      <c r="P5097">
        <v>0</v>
      </c>
      <c r="Q5097">
        <v>0</v>
      </c>
      <c r="R5097" t="str">
        <f t="shared" si="79"/>
        <v/>
      </c>
      <c r="S5097" t="s">
        <v>5763</v>
      </c>
      <c r="T5097">
        <v>0</v>
      </c>
      <c r="U5097">
        <v>0</v>
      </c>
      <c r="V5097">
        <v>0</v>
      </c>
      <c r="W5097">
        <v>3</v>
      </c>
      <c r="X5097">
        <v>0</v>
      </c>
      <c r="Y5097">
        <v>0</v>
      </c>
      <c r="Z5097">
        <v>0</v>
      </c>
    </row>
    <row r="5098" spans="1:26" x14ac:dyDescent="0.25">
      <c r="A5098" t="s">
        <v>3103</v>
      </c>
      <c r="B5098">
        <v>3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 t="str">
        <f>IF(AND(A5098=J5098,B5098=K5098,C5098=L5098,D5098=M5098,E5098=N5098,F5098=O5098,G5098=P5098,H5098=Q5098),"","mismatch")</f>
        <v/>
      </c>
      <c r="J5098" t="s">
        <v>3103</v>
      </c>
      <c r="K5098">
        <v>3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 t="str">
        <f t="shared" si="79"/>
        <v/>
      </c>
      <c r="S5098" t="s">
        <v>3103</v>
      </c>
      <c r="T5098">
        <v>3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</row>
    <row r="5099" spans="1:26" x14ac:dyDescent="0.25">
      <c r="A5099" t="s">
        <v>2334</v>
      </c>
      <c r="B5099">
        <v>2</v>
      </c>
      <c r="C5099">
        <v>0</v>
      </c>
      <c r="D5099">
        <v>0</v>
      </c>
      <c r="E5099">
        <v>1</v>
      </c>
      <c r="F5099">
        <v>0</v>
      </c>
      <c r="G5099">
        <v>0</v>
      </c>
      <c r="H5099">
        <v>0</v>
      </c>
      <c r="I5099" t="str">
        <f>IF(AND(A5099=J5099,B5099=K5099,C5099=L5099,D5099=M5099,E5099=N5099,F5099=O5099,G5099=P5099,H5099=Q5099),"","mismatch")</f>
        <v/>
      </c>
      <c r="J5099" t="s">
        <v>2334</v>
      </c>
      <c r="K5099">
        <v>2</v>
      </c>
      <c r="L5099">
        <v>0</v>
      </c>
      <c r="M5099">
        <v>0</v>
      </c>
      <c r="N5099">
        <v>1</v>
      </c>
      <c r="O5099">
        <v>0</v>
      </c>
      <c r="P5099">
        <v>0</v>
      </c>
      <c r="Q5099">
        <v>0</v>
      </c>
      <c r="R5099" t="str">
        <f t="shared" si="79"/>
        <v/>
      </c>
      <c r="S5099" t="s">
        <v>2334</v>
      </c>
      <c r="T5099">
        <v>2</v>
      </c>
      <c r="U5099">
        <v>0</v>
      </c>
      <c r="V5099">
        <v>0</v>
      </c>
      <c r="W5099">
        <v>1</v>
      </c>
      <c r="X5099">
        <v>0</v>
      </c>
      <c r="Y5099">
        <v>0</v>
      </c>
      <c r="Z5099">
        <v>0</v>
      </c>
    </row>
    <row r="5100" spans="1:26" x14ac:dyDescent="0.25">
      <c r="A5100" t="s">
        <v>1257</v>
      </c>
      <c r="B5100">
        <v>3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 t="str">
        <f>IF(AND(A5100=J5100,B5100=K5100,C5100=L5100,D5100=M5100,E5100=N5100,F5100=O5100,G5100=P5100,H5100=Q5100),"","mismatch")</f>
        <v/>
      </c>
      <c r="J5100" t="s">
        <v>1257</v>
      </c>
      <c r="K5100">
        <v>3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 t="str">
        <f t="shared" si="79"/>
        <v/>
      </c>
      <c r="S5100" t="s">
        <v>1257</v>
      </c>
      <c r="T5100">
        <v>3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</row>
    <row r="5101" spans="1:26" x14ac:dyDescent="0.25">
      <c r="A5101" t="s">
        <v>3612</v>
      </c>
      <c r="B5101">
        <v>2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 t="str">
        <f>IF(AND(A5101=J5101,B5101=K5101,C5101=L5101,D5101=M5101,E5101=N5101,F5101=O5101,G5101=P5101,H5101=Q5101),"","mismatch")</f>
        <v/>
      </c>
      <c r="J5101" t="s">
        <v>3612</v>
      </c>
      <c r="K5101">
        <v>2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 t="str">
        <f t="shared" si="79"/>
        <v/>
      </c>
      <c r="S5101" t="s">
        <v>3612</v>
      </c>
      <c r="T5101">
        <v>2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</row>
    <row r="5102" spans="1:26" x14ac:dyDescent="0.25">
      <c r="A5102" t="s">
        <v>4547</v>
      </c>
      <c r="B5102">
        <v>4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 t="str">
        <f>IF(AND(A5102=J5102,B5102=K5102,C5102=L5102,D5102=M5102,E5102=N5102,F5102=O5102,G5102=P5102,H5102=Q5102),"","mismatch")</f>
        <v/>
      </c>
      <c r="J5102" t="s">
        <v>4547</v>
      </c>
      <c r="K5102">
        <v>4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 t="str">
        <f t="shared" si="79"/>
        <v/>
      </c>
      <c r="S5102" t="s">
        <v>4547</v>
      </c>
      <c r="T5102">
        <v>4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</row>
    <row r="5103" spans="1:26" x14ac:dyDescent="0.25">
      <c r="A5103" t="s">
        <v>5605</v>
      </c>
      <c r="B5103">
        <v>3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 t="str">
        <f>IF(AND(A5103=J5103,B5103=K5103,C5103=L5103,D5103=M5103,E5103=N5103,F5103=O5103,G5103=P5103,H5103=Q5103),"","mismatch")</f>
        <v/>
      </c>
      <c r="J5103" t="s">
        <v>5605</v>
      </c>
      <c r="K5103">
        <v>3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 t="str">
        <f t="shared" si="79"/>
        <v/>
      </c>
      <c r="S5103" t="s">
        <v>5605</v>
      </c>
      <c r="T5103">
        <v>3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</row>
    <row r="5104" spans="1:26" x14ac:dyDescent="0.25">
      <c r="A5104" t="s">
        <v>328</v>
      </c>
      <c r="B5104">
        <v>1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 t="str">
        <f>IF(AND(A5104=J5104,B5104=K5104,C5104=L5104,D5104=M5104,E5104=N5104,F5104=O5104,G5104=P5104,H5104=Q5104),"","mismatch")</f>
        <v/>
      </c>
      <c r="J5104" t="s">
        <v>328</v>
      </c>
      <c r="K5104">
        <v>1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 t="str">
        <f t="shared" si="79"/>
        <v/>
      </c>
      <c r="S5104" t="s">
        <v>328</v>
      </c>
      <c r="T5104">
        <v>1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</row>
    <row r="5105" spans="1:26" x14ac:dyDescent="0.25">
      <c r="A5105" t="s">
        <v>5672</v>
      </c>
      <c r="B5105">
        <v>3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 t="str">
        <f>IF(AND(A5105=J5105,B5105=K5105,C5105=L5105,D5105=M5105,E5105=N5105,F5105=O5105,G5105=P5105,H5105=Q5105),"","mismatch")</f>
        <v/>
      </c>
      <c r="J5105" t="s">
        <v>5672</v>
      </c>
      <c r="K5105">
        <v>3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 t="str">
        <f t="shared" si="79"/>
        <v/>
      </c>
      <c r="S5105" t="s">
        <v>5672</v>
      </c>
      <c r="T5105">
        <v>3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</row>
    <row r="5106" spans="1:26" x14ac:dyDescent="0.25">
      <c r="A5106" t="s">
        <v>6448</v>
      </c>
      <c r="B5106">
        <v>1</v>
      </c>
      <c r="C5106">
        <v>1</v>
      </c>
      <c r="D5106">
        <v>0</v>
      </c>
      <c r="E5106">
        <v>0</v>
      </c>
      <c r="F5106">
        <v>0</v>
      </c>
      <c r="G5106">
        <v>0</v>
      </c>
      <c r="H5106">
        <v>0</v>
      </c>
      <c r="I5106" t="str">
        <f>IF(AND(A5106=J5106,B5106=K5106,C5106=L5106,D5106=M5106,E5106=N5106,F5106=O5106,G5106=P5106,H5106=Q5106),"","mismatch")</f>
        <v/>
      </c>
      <c r="J5106" t="s">
        <v>6448</v>
      </c>
      <c r="K5106">
        <v>1</v>
      </c>
      <c r="L5106">
        <v>1</v>
      </c>
      <c r="M5106">
        <v>0</v>
      </c>
      <c r="N5106">
        <v>0</v>
      </c>
      <c r="O5106">
        <v>0</v>
      </c>
      <c r="P5106">
        <v>0</v>
      </c>
      <c r="Q5106">
        <v>0</v>
      </c>
      <c r="R5106" t="str">
        <f t="shared" si="79"/>
        <v/>
      </c>
      <c r="S5106" t="s">
        <v>6448</v>
      </c>
      <c r="T5106">
        <v>1</v>
      </c>
      <c r="U5106">
        <v>1</v>
      </c>
      <c r="V5106">
        <v>0</v>
      </c>
      <c r="W5106">
        <v>0</v>
      </c>
      <c r="X5106">
        <v>0</v>
      </c>
      <c r="Y5106">
        <v>0</v>
      </c>
      <c r="Z5106">
        <v>0</v>
      </c>
    </row>
    <row r="5107" spans="1:26" x14ac:dyDescent="0.25">
      <c r="A5107" t="s">
        <v>4179</v>
      </c>
      <c r="B5107">
        <v>0</v>
      </c>
      <c r="C5107">
        <v>1</v>
      </c>
      <c r="D5107">
        <v>0</v>
      </c>
      <c r="E5107">
        <v>0</v>
      </c>
      <c r="F5107">
        <v>0</v>
      </c>
      <c r="G5107">
        <v>0</v>
      </c>
      <c r="H5107">
        <v>0</v>
      </c>
      <c r="I5107" t="str">
        <f>IF(AND(A5107=J5107,B5107=K5107,C5107=L5107,D5107=M5107,E5107=N5107,F5107=O5107,G5107=P5107,H5107=Q5107),"","mismatch")</f>
        <v/>
      </c>
      <c r="J5107" t="s">
        <v>4179</v>
      </c>
      <c r="K5107">
        <v>0</v>
      </c>
      <c r="L5107">
        <v>1</v>
      </c>
      <c r="M5107">
        <v>0</v>
      </c>
      <c r="N5107">
        <v>0</v>
      </c>
      <c r="O5107">
        <v>0</v>
      </c>
      <c r="P5107">
        <v>0</v>
      </c>
      <c r="Q5107">
        <v>0</v>
      </c>
      <c r="R5107" t="str">
        <f t="shared" si="79"/>
        <v/>
      </c>
      <c r="S5107" t="s">
        <v>4179</v>
      </c>
      <c r="T5107">
        <v>0</v>
      </c>
      <c r="U5107">
        <v>1</v>
      </c>
      <c r="V5107">
        <v>0</v>
      </c>
      <c r="W5107">
        <v>0</v>
      </c>
      <c r="X5107">
        <v>0</v>
      </c>
      <c r="Y5107">
        <v>0</v>
      </c>
      <c r="Z5107">
        <v>0</v>
      </c>
    </row>
    <row r="5108" spans="1:26" x14ac:dyDescent="0.25">
      <c r="A5108" t="s">
        <v>6915</v>
      </c>
      <c r="B5108">
        <v>1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 t="str">
        <f>IF(AND(A5108=J5108,B5108=K5108,C5108=L5108,D5108=M5108,E5108=N5108,F5108=O5108,G5108=P5108,H5108=Q5108),"","mismatch")</f>
        <v/>
      </c>
      <c r="J5108" t="s">
        <v>6915</v>
      </c>
      <c r="K5108">
        <v>1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 t="str">
        <f t="shared" si="79"/>
        <v/>
      </c>
      <c r="S5108" t="s">
        <v>6915</v>
      </c>
      <c r="T5108">
        <v>1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</row>
    <row r="5109" spans="1:26" x14ac:dyDescent="0.25">
      <c r="A5109" t="s">
        <v>6003</v>
      </c>
      <c r="B5109">
        <v>1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 t="str">
        <f>IF(AND(A5109=J5109,B5109=K5109,C5109=L5109,D5109=M5109,E5109=N5109,F5109=O5109,G5109=P5109,H5109=Q5109),"","mismatch")</f>
        <v/>
      </c>
      <c r="J5109" t="s">
        <v>6003</v>
      </c>
      <c r="K5109">
        <v>1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 t="str">
        <f t="shared" si="79"/>
        <v/>
      </c>
      <c r="S5109" t="s">
        <v>6003</v>
      </c>
      <c r="T5109">
        <v>1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</row>
    <row r="5110" spans="1:26" x14ac:dyDescent="0.25">
      <c r="A5110" t="s">
        <v>4672</v>
      </c>
      <c r="B5110">
        <v>6</v>
      </c>
      <c r="C5110">
        <v>1</v>
      </c>
      <c r="D5110">
        <v>1</v>
      </c>
      <c r="E5110">
        <v>0</v>
      </c>
      <c r="F5110">
        <v>0</v>
      </c>
      <c r="G5110">
        <v>0</v>
      </c>
      <c r="H5110">
        <v>0</v>
      </c>
      <c r="I5110" t="str">
        <f>IF(AND(A5110=J5110,B5110=K5110,C5110=L5110,D5110=M5110,E5110=N5110,F5110=O5110,G5110=P5110,H5110=Q5110),"","mismatch")</f>
        <v/>
      </c>
      <c r="J5110" t="s">
        <v>4672</v>
      </c>
      <c r="K5110">
        <v>6</v>
      </c>
      <c r="L5110">
        <v>1</v>
      </c>
      <c r="M5110">
        <v>1</v>
      </c>
      <c r="N5110">
        <v>0</v>
      </c>
      <c r="O5110">
        <v>0</v>
      </c>
      <c r="P5110">
        <v>0</v>
      </c>
      <c r="Q5110">
        <v>0</v>
      </c>
      <c r="R5110" t="str">
        <f t="shared" si="79"/>
        <v/>
      </c>
      <c r="S5110" t="s">
        <v>4672</v>
      </c>
      <c r="T5110">
        <v>6</v>
      </c>
      <c r="U5110">
        <v>1</v>
      </c>
      <c r="V5110">
        <v>1</v>
      </c>
      <c r="W5110">
        <v>0</v>
      </c>
      <c r="X5110">
        <v>0</v>
      </c>
      <c r="Y5110">
        <v>0</v>
      </c>
      <c r="Z5110">
        <v>0</v>
      </c>
    </row>
    <row r="5111" spans="1:26" x14ac:dyDescent="0.25">
      <c r="A5111" t="s">
        <v>3903</v>
      </c>
      <c r="B5111">
        <v>1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 t="str">
        <f>IF(AND(A5111=J5111,B5111=K5111,C5111=L5111,D5111=M5111,E5111=N5111,F5111=O5111,G5111=P5111,H5111=Q5111),"","mismatch")</f>
        <v/>
      </c>
      <c r="J5111" t="s">
        <v>3903</v>
      </c>
      <c r="K5111">
        <v>1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 t="str">
        <f t="shared" si="79"/>
        <v/>
      </c>
      <c r="S5111" t="s">
        <v>3903</v>
      </c>
      <c r="T5111">
        <v>1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</row>
    <row r="5112" spans="1:26" x14ac:dyDescent="0.25">
      <c r="A5112" t="s">
        <v>935</v>
      </c>
      <c r="B5112">
        <v>1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 t="str">
        <f>IF(AND(A5112=J5112,B5112=K5112,C5112=L5112,D5112=M5112,E5112=N5112,F5112=O5112,G5112=P5112,H5112=Q5112),"","mismatch")</f>
        <v/>
      </c>
      <c r="J5112" t="s">
        <v>935</v>
      </c>
      <c r="K5112">
        <v>1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 t="str">
        <f t="shared" si="79"/>
        <v/>
      </c>
      <c r="S5112" t="s">
        <v>935</v>
      </c>
      <c r="T5112">
        <v>1</v>
      </c>
      <c r="U5112">
        <v>0</v>
      </c>
      <c r="V5112">
        <v>0</v>
      </c>
      <c r="W5112">
        <v>0</v>
      </c>
      <c r="X5112">
        <v>0</v>
      </c>
      <c r="Y5112">
        <v>0</v>
      </c>
      <c r="Z5112">
        <v>0</v>
      </c>
    </row>
    <row r="5113" spans="1:26" x14ac:dyDescent="0.25">
      <c r="A5113" t="s">
        <v>3994</v>
      </c>
      <c r="B5113">
        <v>1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 t="str">
        <f>IF(AND(A5113=J5113,B5113=K5113,C5113=L5113,D5113=M5113,E5113=N5113,F5113=O5113,G5113=P5113,H5113=Q5113),"","mismatch")</f>
        <v/>
      </c>
      <c r="J5113" t="s">
        <v>3994</v>
      </c>
      <c r="K5113">
        <v>1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 t="str">
        <f t="shared" si="79"/>
        <v/>
      </c>
      <c r="S5113" t="s">
        <v>3994</v>
      </c>
      <c r="T5113">
        <v>1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</row>
    <row r="5114" spans="1:26" x14ac:dyDescent="0.25">
      <c r="A5114" t="s">
        <v>1069</v>
      </c>
      <c r="B5114">
        <v>2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 t="str">
        <f>IF(AND(A5114=J5114,B5114=K5114,C5114=L5114,D5114=M5114,E5114=N5114,F5114=O5114,G5114=P5114,H5114=Q5114),"","mismatch")</f>
        <v/>
      </c>
      <c r="J5114" t="s">
        <v>1069</v>
      </c>
      <c r="K5114">
        <v>2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 t="str">
        <f t="shared" si="79"/>
        <v/>
      </c>
      <c r="S5114" t="s">
        <v>1069</v>
      </c>
      <c r="T5114">
        <v>2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</row>
    <row r="5115" spans="1:26" x14ac:dyDescent="0.25">
      <c r="A5115" t="s">
        <v>5187</v>
      </c>
      <c r="B5115">
        <v>6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 t="str">
        <f>IF(AND(A5115=J5115,B5115=K5115,C5115=L5115,D5115=M5115,E5115=N5115,F5115=O5115,G5115=P5115,H5115=Q5115),"","mismatch")</f>
        <v/>
      </c>
      <c r="J5115" t="s">
        <v>5187</v>
      </c>
      <c r="K5115">
        <v>6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 t="str">
        <f t="shared" si="79"/>
        <v/>
      </c>
      <c r="S5115" t="s">
        <v>5187</v>
      </c>
      <c r="T5115">
        <v>6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</row>
    <row r="5116" spans="1:26" x14ac:dyDescent="0.25">
      <c r="A5116" t="s">
        <v>5461</v>
      </c>
      <c r="B5116">
        <v>2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 t="str">
        <f>IF(AND(A5116=J5116,B5116=K5116,C5116=L5116,D5116=M5116,E5116=N5116,F5116=O5116,G5116=P5116,H5116=Q5116),"","mismatch")</f>
        <v/>
      </c>
      <c r="J5116" t="s">
        <v>5461</v>
      </c>
      <c r="K5116">
        <v>2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 t="str">
        <f t="shared" si="79"/>
        <v/>
      </c>
      <c r="S5116" t="s">
        <v>5461</v>
      </c>
      <c r="T5116">
        <v>2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</row>
    <row r="5117" spans="1:26" x14ac:dyDescent="0.25">
      <c r="A5117" t="s">
        <v>5835</v>
      </c>
      <c r="B5117">
        <v>1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 t="str">
        <f>IF(AND(A5117=J5117,B5117=K5117,C5117=L5117,D5117=M5117,E5117=N5117,F5117=O5117,G5117=P5117,H5117=Q5117),"","mismatch")</f>
        <v/>
      </c>
      <c r="J5117" t="s">
        <v>5835</v>
      </c>
      <c r="K5117">
        <v>1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 t="str">
        <f t="shared" si="79"/>
        <v/>
      </c>
      <c r="S5117" t="s">
        <v>5835</v>
      </c>
      <c r="T5117">
        <v>1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</row>
    <row r="5118" spans="1:26" x14ac:dyDescent="0.25">
      <c r="A5118" t="s">
        <v>3822</v>
      </c>
      <c r="B5118">
        <v>2</v>
      </c>
      <c r="C5118">
        <v>0</v>
      </c>
      <c r="D5118">
        <v>1</v>
      </c>
      <c r="E5118">
        <v>0</v>
      </c>
      <c r="F5118">
        <v>0</v>
      </c>
      <c r="G5118">
        <v>0</v>
      </c>
      <c r="H5118">
        <v>0</v>
      </c>
      <c r="I5118" t="str">
        <f>IF(AND(A5118=J5118,B5118=K5118,C5118=L5118,D5118=M5118,E5118=N5118,F5118=O5118,G5118=P5118,H5118=Q5118),"","mismatch")</f>
        <v/>
      </c>
      <c r="J5118" t="s">
        <v>3822</v>
      </c>
      <c r="K5118">
        <v>2</v>
      </c>
      <c r="L5118">
        <v>0</v>
      </c>
      <c r="M5118">
        <v>1</v>
      </c>
      <c r="N5118">
        <v>0</v>
      </c>
      <c r="O5118">
        <v>0</v>
      </c>
      <c r="P5118">
        <v>0</v>
      </c>
      <c r="Q5118">
        <v>0</v>
      </c>
      <c r="R5118" t="str">
        <f t="shared" si="79"/>
        <v/>
      </c>
      <c r="S5118" t="s">
        <v>3822</v>
      </c>
      <c r="T5118">
        <v>2</v>
      </c>
      <c r="U5118">
        <v>0</v>
      </c>
      <c r="V5118">
        <v>1</v>
      </c>
      <c r="W5118">
        <v>0</v>
      </c>
      <c r="X5118">
        <v>0</v>
      </c>
      <c r="Y5118">
        <v>0</v>
      </c>
      <c r="Z5118">
        <v>0</v>
      </c>
    </row>
    <row r="5119" spans="1:26" x14ac:dyDescent="0.25">
      <c r="A5119" t="s">
        <v>2556</v>
      </c>
      <c r="B5119">
        <v>3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 t="str">
        <f>IF(AND(A5119=J5119,B5119=K5119,C5119=L5119,D5119=M5119,E5119=N5119,F5119=O5119,G5119=P5119,H5119=Q5119),"","mismatch")</f>
        <v/>
      </c>
      <c r="J5119" t="s">
        <v>2556</v>
      </c>
      <c r="K5119">
        <v>3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 t="str">
        <f t="shared" si="79"/>
        <v/>
      </c>
      <c r="S5119" t="s">
        <v>2556</v>
      </c>
      <c r="T5119">
        <v>3</v>
      </c>
      <c r="U5119">
        <v>0</v>
      </c>
      <c r="V5119">
        <v>0</v>
      </c>
      <c r="W5119">
        <v>0</v>
      </c>
      <c r="X5119">
        <v>0</v>
      </c>
      <c r="Y5119">
        <v>0</v>
      </c>
      <c r="Z5119">
        <v>0</v>
      </c>
    </row>
    <row r="5120" spans="1:26" x14ac:dyDescent="0.25">
      <c r="A5120" t="s">
        <v>1042</v>
      </c>
      <c r="B5120">
        <v>7</v>
      </c>
      <c r="C5120">
        <v>1</v>
      </c>
      <c r="D5120">
        <v>0</v>
      </c>
      <c r="E5120">
        <v>0</v>
      </c>
      <c r="F5120">
        <v>0</v>
      </c>
      <c r="G5120">
        <v>0</v>
      </c>
      <c r="H5120">
        <v>0</v>
      </c>
      <c r="I5120" t="str">
        <f>IF(AND(A5120=J5120,B5120=K5120,C5120=L5120,D5120=M5120,E5120=N5120,F5120=O5120,G5120=P5120,H5120=Q5120),"","mismatch")</f>
        <v/>
      </c>
      <c r="J5120" t="s">
        <v>1042</v>
      </c>
      <c r="K5120">
        <v>7</v>
      </c>
      <c r="L5120">
        <v>1</v>
      </c>
      <c r="M5120">
        <v>0</v>
      </c>
      <c r="N5120">
        <v>0</v>
      </c>
      <c r="O5120">
        <v>0</v>
      </c>
      <c r="P5120">
        <v>0</v>
      </c>
      <c r="Q5120">
        <v>0</v>
      </c>
      <c r="R5120" t="str">
        <f t="shared" si="79"/>
        <v/>
      </c>
      <c r="S5120" t="s">
        <v>1042</v>
      </c>
      <c r="T5120">
        <v>7</v>
      </c>
      <c r="U5120">
        <v>1</v>
      </c>
      <c r="V5120">
        <v>0</v>
      </c>
      <c r="W5120">
        <v>0</v>
      </c>
      <c r="X5120">
        <v>0</v>
      </c>
      <c r="Y5120">
        <v>0</v>
      </c>
      <c r="Z5120">
        <v>0</v>
      </c>
    </row>
    <row r="5121" spans="1:26" x14ac:dyDescent="0.25">
      <c r="A5121" t="s">
        <v>804</v>
      </c>
      <c r="B5121">
        <v>2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 t="str">
        <f>IF(AND(A5121=J5121,B5121=K5121,C5121=L5121,D5121=M5121,E5121=N5121,F5121=O5121,G5121=P5121,H5121=Q5121),"","mismatch")</f>
        <v/>
      </c>
      <c r="J5121" t="s">
        <v>804</v>
      </c>
      <c r="K5121">
        <v>2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 t="str">
        <f t="shared" si="79"/>
        <v/>
      </c>
      <c r="S5121" t="s">
        <v>804</v>
      </c>
      <c r="T5121">
        <v>2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</row>
    <row r="5122" spans="1:26" x14ac:dyDescent="0.25">
      <c r="A5122" t="s">
        <v>1062</v>
      </c>
      <c r="B5122">
        <v>3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 t="str">
        <f>IF(AND(A5122=J5122,B5122=K5122,C5122=L5122,D5122=M5122,E5122=N5122,F5122=O5122,G5122=P5122,H5122=Q5122),"","mismatch")</f>
        <v/>
      </c>
      <c r="J5122" t="s">
        <v>1062</v>
      </c>
      <c r="K5122">
        <v>3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 t="str">
        <f t="shared" si="79"/>
        <v/>
      </c>
      <c r="S5122" t="s">
        <v>1062</v>
      </c>
      <c r="T5122">
        <v>3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</row>
    <row r="5123" spans="1:26" x14ac:dyDescent="0.25">
      <c r="A5123" t="s">
        <v>152</v>
      </c>
      <c r="B5123">
        <v>8</v>
      </c>
      <c r="C5123">
        <v>2</v>
      </c>
      <c r="D5123">
        <v>2</v>
      </c>
      <c r="E5123">
        <v>0</v>
      </c>
      <c r="F5123">
        <v>0</v>
      </c>
      <c r="G5123">
        <v>0</v>
      </c>
      <c r="H5123">
        <v>0</v>
      </c>
      <c r="I5123" t="str">
        <f>IF(AND(A5123=J5123,B5123=K5123,C5123=L5123,D5123=M5123,E5123=N5123,F5123=O5123,G5123=P5123,H5123=Q5123),"","mismatch")</f>
        <v/>
      </c>
      <c r="J5123" t="s">
        <v>152</v>
      </c>
      <c r="K5123">
        <v>8</v>
      </c>
      <c r="L5123">
        <v>2</v>
      </c>
      <c r="M5123">
        <v>2</v>
      </c>
      <c r="N5123">
        <v>0</v>
      </c>
      <c r="O5123">
        <v>0</v>
      </c>
      <c r="P5123">
        <v>0</v>
      </c>
      <c r="Q5123">
        <v>0</v>
      </c>
      <c r="R5123" t="str">
        <f t="shared" si="79"/>
        <v/>
      </c>
      <c r="S5123" t="s">
        <v>152</v>
      </c>
      <c r="T5123">
        <v>8</v>
      </c>
      <c r="U5123">
        <v>2</v>
      </c>
      <c r="V5123">
        <v>2</v>
      </c>
      <c r="W5123">
        <v>0</v>
      </c>
      <c r="X5123">
        <v>0</v>
      </c>
      <c r="Y5123">
        <v>0</v>
      </c>
      <c r="Z5123">
        <v>0</v>
      </c>
    </row>
    <row r="5124" spans="1:26" x14ac:dyDescent="0.25">
      <c r="A5124" t="s">
        <v>2359</v>
      </c>
      <c r="B5124">
        <v>7</v>
      </c>
      <c r="C5124">
        <v>1</v>
      </c>
      <c r="D5124">
        <v>1</v>
      </c>
      <c r="E5124">
        <v>0</v>
      </c>
      <c r="F5124">
        <v>0</v>
      </c>
      <c r="G5124">
        <v>0</v>
      </c>
      <c r="H5124">
        <v>0</v>
      </c>
      <c r="I5124" t="str">
        <f>IF(AND(A5124=J5124,B5124=K5124,C5124=L5124,D5124=M5124,E5124=N5124,F5124=O5124,G5124=P5124,H5124=Q5124),"","mismatch")</f>
        <v/>
      </c>
      <c r="J5124" t="s">
        <v>2359</v>
      </c>
      <c r="K5124">
        <v>7</v>
      </c>
      <c r="L5124">
        <v>1</v>
      </c>
      <c r="M5124">
        <v>1</v>
      </c>
      <c r="N5124">
        <v>0</v>
      </c>
      <c r="O5124">
        <v>0</v>
      </c>
      <c r="P5124">
        <v>0</v>
      </c>
      <c r="Q5124">
        <v>0</v>
      </c>
      <c r="R5124" t="str">
        <f t="shared" ref="R5124:R5187" si="80">IF(AND(J5124=S5124,K5124=T5124,L5124=U5124,M5124=V5124,N5124=W5124,O5124=X5124,P5124=Y5124,Q5124=Z5124),"","mismatch")</f>
        <v/>
      </c>
      <c r="S5124" t="s">
        <v>2359</v>
      </c>
      <c r="T5124">
        <v>7</v>
      </c>
      <c r="U5124">
        <v>1</v>
      </c>
      <c r="V5124">
        <v>1</v>
      </c>
      <c r="W5124">
        <v>0</v>
      </c>
      <c r="X5124">
        <v>0</v>
      </c>
      <c r="Y5124">
        <v>0</v>
      </c>
      <c r="Z5124">
        <v>0</v>
      </c>
    </row>
    <row r="5125" spans="1:26" x14ac:dyDescent="0.25">
      <c r="A5125" t="s">
        <v>5221</v>
      </c>
      <c r="B5125">
        <v>3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 t="str">
        <f>IF(AND(A5125=J5125,B5125=K5125,C5125=L5125,D5125=M5125,E5125=N5125,F5125=O5125,G5125=P5125,H5125=Q5125),"","mismatch")</f>
        <v/>
      </c>
      <c r="J5125" t="s">
        <v>5221</v>
      </c>
      <c r="K5125">
        <v>3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 t="str">
        <f t="shared" si="80"/>
        <v/>
      </c>
      <c r="S5125" t="s">
        <v>5221</v>
      </c>
      <c r="T5125">
        <v>3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</row>
    <row r="5126" spans="1:26" x14ac:dyDescent="0.25">
      <c r="A5126" t="s">
        <v>5201</v>
      </c>
      <c r="B5126">
        <v>3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 t="str">
        <f>IF(AND(A5126=J5126,B5126=K5126,C5126=L5126,D5126=M5126,E5126=N5126,F5126=O5126,G5126=P5126,H5126=Q5126),"","mismatch")</f>
        <v/>
      </c>
      <c r="J5126" t="s">
        <v>5201</v>
      </c>
      <c r="K5126">
        <v>3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 t="str">
        <f t="shared" si="80"/>
        <v/>
      </c>
      <c r="S5126" t="s">
        <v>5201</v>
      </c>
      <c r="T5126">
        <v>3</v>
      </c>
      <c r="U5126">
        <v>0</v>
      </c>
      <c r="V5126">
        <v>0</v>
      </c>
      <c r="W5126">
        <v>0</v>
      </c>
      <c r="X5126">
        <v>0</v>
      </c>
      <c r="Y5126">
        <v>0</v>
      </c>
      <c r="Z5126">
        <v>0</v>
      </c>
    </row>
    <row r="5127" spans="1:26" x14ac:dyDescent="0.25">
      <c r="A5127" t="s">
        <v>1259</v>
      </c>
      <c r="B5127">
        <v>3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 t="str">
        <f>IF(AND(A5127=J5127,B5127=K5127,C5127=L5127,D5127=M5127,E5127=N5127,F5127=O5127,G5127=P5127,H5127=Q5127),"","mismatch")</f>
        <v/>
      </c>
      <c r="J5127" t="s">
        <v>1259</v>
      </c>
      <c r="K5127">
        <v>3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 t="str">
        <f t="shared" si="80"/>
        <v/>
      </c>
      <c r="S5127" t="s">
        <v>1259</v>
      </c>
      <c r="T5127">
        <v>3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</row>
    <row r="5128" spans="1:26" x14ac:dyDescent="0.25">
      <c r="A5128" t="s">
        <v>5754</v>
      </c>
      <c r="B5128">
        <v>3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 t="str">
        <f>IF(AND(A5128=J5128,B5128=K5128,C5128=L5128,D5128=M5128,E5128=N5128,F5128=O5128,G5128=P5128,H5128=Q5128),"","mismatch")</f>
        <v/>
      </c>
      <c r="J5128" t="s">
        <v>5754</v>
      </c>
      <c r="K5128">
        <v>3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 t="str">
        <f t="shared" si="80"/>
        <v/>
      </c>
      <c r="S5128" t="s">
        <v>5754</v>
      </c>
      <c r="T5128">
        <v>3</v>
      </c>
      <c r="U5128">
        <v>0</v>
      </c>
      <c r="V5128">
        <v>0</v>
      </c>
      <c r="W5128">
        <v>0</v>
      </c>
      <c r="X5128">
        <v>0</v>
      </c>
      <c r="Y5128">
        <v>0</v>
      </c>
      <c r="Z5128">
        <v>0</v>
      </c>
    </row>
    <row r="5129" spans="1:26" x14ac:dyDescent="0.25">
      <c r="A5129" t="s">
        <v>2467</v>
      </c>
      <c r="B5129">
        <v>3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 t="str">
        <f>IF(AND(A5129=J5129,B5129=K5129,C5129=L5129,D5129=M5129,E5129=N5129,F5129=O5129,G5129=P5129,H5129=Q5129),"","mismatch")</f>
        <v/>
      </c>
      <c r="J5129" t="s">
        <v>2467</v>
      </c>
      <c r="K5129">
        <v>3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 t="str">
        <f t="shared" si="80"/>
        <v/>
      </c>
      <c r="S5129" t="s">
        <v>2467</v>
      </c>
      <c r="T5129">
        <v>3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</row>
    <row r="5130" spans="1:26" x14ac:dyDescent="0.25">
      <c r="A5130" t="s">
        <v>2340</v>
      </c>
      <c r="B5130">
        <v>3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 t="str">
        <f>IF(AND(A5130=J5130,B5130=K5130,C5130=L5130,D5130=M5130,E5130=N5130,F5130=O5130,G5130=P5130,H5130=Q5130),"","mismatch")</f>
        <v/>
      </c>
      <c r="J5130" t="s">
        <v>2340</v>
      </c>
      <c r="K5130">
        <v>3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 t="str">
        <f t="shared" si="80"/>
        <v/>
      </c>
      <c r="S5130" t="s">
        <v>2340</v>
      </c>
      <c r="T5130">
        <v>3</v>
      </c>
      <c r="U5130">
        <v>0</v>
      </c>
      <c r="V5130">
        <v>0</v>
      </c>
      <c r="W5130">
        <v>0</v>
      </c>
      <c r="X5130">
        <v>0</v>
      </c>
      <c r="Y5130">
        <v>0</v>
      </c>
      <c r="Z5130">
        <v>0</v>
      </c>
    </row>
    <row r="5131" spans="1:26" x14ac:dyDescent="0.25">
      <c r="A5131" t="s">
        <v>2308</v>
      </c>
      <c r="B5131">
        <v>3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 t="str">
        <f>IF(AND(A5131=J5131,B5131=K5131,C5131=L5131,D5131=M5131,E5131=N5131,F5131=O5131,G5131=P5131,H5131=Q5131),"","mismatch")</f>
        <v/>
      </c>
      <c r="J5131" t="s">
        <v>2308</v>
      </c>
      <c r="K5131">
        <v>3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 t="str">
        <f t="shared" si="80"/>
        <v/>
      </c>
      <c r="S5131" t="s">
        <v>2308</v>
      </c>
      <c r="T5131">
        <v>3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</row>
    <row r="5132" spans="1:26" x14ac:dyDescent="0.25">
      <c r="A5132" t="s">
        <v>6407</v>
      </c>
      <c r="B5132">
        <v>4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 t="str">
        <f>IF(AND(A5132=J5132,B5132=K5132,C5132=L5132,D5132=M5132,E5132=N5132,F5132=O5132,G5132=P5132,H5132=Q5132),"","mismatch")</f>
        <v/>
      </c>
      <c r="J5132" t="s">
        <v>6407</v>
      </c>
      <c r="K5132">
        <v>4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 t="str">
        <f t="shared" si="80"/>
        <v/>
      </c>
      <c r="S5132" t="s">
        <v>6407</v>
      </c>
      <c r="T5132">
        <v>4</v>
      </c>
      <c r="U5132">
        <v>0</v>
      </c>
      <c r="V5132">
        <v>0</v>
      </c>
      <c r="W5132">
        <v>0</v>
      </c>
      <c r="X5132">
        <v>0</v>
      </c>
      <c r="Y5132">
        <v>0</v>
      </c>
      <c r="Z5132">
        <v>0</v>
      </c>
    </row>
    <row r="5133" spans="1:26" x14ac:dyDescent="0.25">
      <c r="A5133" t="s">
        <v>4791</v>
      </c>
      <c r="B5133">
        <v>3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 t="str">
        <f>IF(AND(A5133=J5133,B5133=K5133,C5133=L5133,D5133=M5133,E5133=N5133,F5133=O5133,G5133=P5133,H5133=Q5133),"","mismatch")</f>
        <v/>
      </c>
      <c r="J5133" t="s">
        <v>4791</v>
      </c>
      <c r="K5133">
        <v>3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 t="str">
        <f t="shared" si="80"/>
        <v/>
      </c>
      <c r="S5133" t="s">
        <v>4791</v>
      </c>
      <c r="T5133">
        <v>3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</row>
    <row r="5134" spans="1:26" x14ac:dyDescent="0.25">
      <c r="A5134" t="s">
        <v>987</v>
      </c>
      <c r="B5134">
        <v>3</v>
      </c>
      <c r="C5134">
        <v>1</v>
      </c>
      <c r="D5134">
        <v>1</v>
      </c>
      <c r="E5134">
        <v>0</v>
      </c>
      <c r="F5134">
        <v>0</v>
      </c>
      <c r="G5134">
        <v>0</v>
      </c>
      <c r="H5134">
        <v>0</v>
      </c>
      <c r="I5134" t="str">
        <f>IF(AND(A5134=J5134,B5134=K5134,C5134=L5134,D5134=M5134,E5134=N5134,F5134=O5134,G5134=P5134,H5134=Q5134),"","mismatch")</f>
        <v/>
      </c>
      <c r="J5134" t="s">
        <v>987</v>
      </c>
      <c r="K5134">
        <v>3</v>
      </c>
      <c r="L5134">
        <v>1</v>
      </c>
      <c r="M5134">
        <v>1</v>
      </c>
      <c r="N5134">
        <v>0</v>
      </c>
      <c r="O5134">
        <v>0</v>
      </c>
      <c r="P5134">
        <v>0</v>
      </c>
      <c r="Q5134">
        <v>0</v>
      </c>
      <c r="R5134" t="str">
        <f t="shared" si="80"/>
        <v/>
      </c>
      <c r="S5134" t="s">
        <v>987</v>
      </c>
      <c r="T5134">
        <v>3</v>
      </c>
      <c r="U5134">
        <v>1</v>
      </c>
      <c r="V5134">
        <v>1</v>
      </c>
      <c r="W5134">
        <v>0</v>
      </c>
      <c r="X5134">
        <v>0</v>
      </c>
      <c r="Y5134">
        <v>0</v>
      </c>
      <c r="Z5134">
        <v>0</v>
      </c>
    </row>
    <row r="5135" spans="1:26" x14ac:dyDescent="0.25">
      <c r="A5135" t="s">
        <v>5281</v>
      </c>
      <c r="B5135">
        <v>3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 t="str">
        <f>IF(AND(A5135=J5135,B5135=K5135,C5135=L5135,D5135=M5135,E5135=N5135,F5135=O5135,G5135=P5135,H5135=Q5135),"","mismatch")</f>
        <v/>
      </c>
      <c r="J5135" t="s">
        <v>5281</v>
      </c>
      <c r="K5135">
        <v>3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 t="str">
        <f t="shared" si="80"/>
        <v/>
      </c>
      <c r="S5135" t="s">
        <v>5281</v>
      </c>
      <c r="T5135">
        <v>3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</row>
    <row r="5136" spans="1:26" x14ac:dyDescent="0.25">
      <c r="A5136" t="s">
        <v>2374</v>
      </c>
      <c r="B5136">
        <v>1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 t="str">
        <f>IF(AND(A5136=J5136,B5136=K5136,C5136=L5136,D5136=M5136,E5136=N5136,F5136=O5136,G5136=P5136,H5136=Q5136),"","mismatch")</f>
        <v/>
      </c>
      <c r="J5136" t="s">
        <v>2374</v>
      </c>
      <c r="K5136">
        <v>1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 t="str">
        <f t="shared" si="80"/>
        <v/>
      </c>
      <c r="S5136" t="s">
        <v>2374</v>
      </c>
      <c r="T5136">
        <v>1</v>
      </c>
      <c r="U5136">
        <v>0</v>
      </c>
      <c r="V5136">
        <v>0</v>
      </c>
      <c r="W5136">
        <v>0</v>
      </c>
      <c r="X5136">
        <v>0</v>
      </c>
      <c r="Y5136">
        <v>0</v>
      </c>
      <c r="Z5136">
        <v>0</v>
      </c>
    </row>
    <row r="5137" spans="1:26" x14ac:dyDescent="0.25">
      <c r="A5137" t="s">
        <v>99</v>
      </c>
      <c r="B5137">
        <v>1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 t="str">
        <f>IF(AND(A5137=J5137,B5137=K5137,C5137=L5137,D5137=M5137,E5137=N5137,F5137=O5137,G5137=P5137,H5137=Q5137),"","mismatch")</f>
        <v/>
      </c>
      <c r="J5137" t="s">
        <v>99</v>
      </c>
      <c r="K5137">
        <v>1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 t="str">
        <f t="shared" si="80"/>
        <v/>
      </c>
      <c r="S5137" t="s">
        <v>99</v>
      </c>
      <c r="T5137">
        <v>1</v>
      </c>
      <c r="U5137">
        <v>0</v>
      </c>
      <c r="V5137">
        <v>0</v>
      </c>
      <c r="W5137">
        <v>0</v>
      </c>
      <c r="X5137">
        <v>0</v>
      </c>
      <c r="Y5137">
        <v>0</v>
      </c>
      <c r="Z5137">
        <v>0</v>
      </c>
    </row>
    <row r="5138" spans="1:26" x14ac:dyDescent="0.25">
      <c r="A5138" t="s">
        <v>4641</v>
      </c>
      <c r="B5138">
        <v>1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 t="str">
        <f>IF(AND(A5138=J5138,B5138=K5138,C5138=L5138,D5138=M5138,E5138=N5138,F5138=O5138,G5138=P5138,H5138=Q5138),"","mismatch")</f>
        <v/>
      </c>
      <c r="J5138" t="s">
        <v>4641</v>
      </c>
      <c r="K5138">
        <v>1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 t="str">
        <f t="shared" si="80"/>
        <v/>
      </c>
      <c r="S5138" t="s">
        <v>4641</v>
      </c>
      <c r="T5138">
        <v>1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</row>
    <row r="5139" spans="1:26" x14ac:dyDescent="0.25">
      <c r="A5139" t="s">
        <v>40</v>
      </c>
      <c r="B5139">
        <v>0</v>
      </c>
      <c r="C5139">
        <v>1</v>
      </c>
      <c r="D5139">
        <v>0</v>
      </c>
      <c r="E5139">
        <v>0</v>
      </c>
      <c r="F5139">
        <v>0</v>
      </c>
      <c r="G5139">
        <v>0</v>
      </c>
      <c r="H5139">
        <v>0</v>
      </c>
      <c r="I5139" t="str">
        <f>IF(AND(A5139=J5139,B5139=K5139,C5139=L5139,D5139=M5139,E5139=N5139,F5139=O5139,G5139=P5139,H5139=Q5139),"","mismatch")</f>
        <v/>
      </c>
      <c r="J5139" t="s">
        <v>40</v>
      </c>
      <c r="K5139">
        <v>0</v>
      </c>
      <c r="L5139">
        <v>1</v>
      </c>
      <c r="M5139">
        <v>0</v>
      </c>
      <c r="N5139">
        <v>0</v>
      </c>
      <c r="O5139">
        <v>0</v>
      </c>
      <c r="P5139">
        <v>0</v>
      </c>
      <c r="Q5139">
        <v>0</v>
      </c>
      <c r="R5139" t="str">
        <f t="shared" si="80"/>
        <v/>
      </c>
      <c r="S5139" t="s">
        <v>40</v>
      </c>
      <c r="T5139">
        <v>0</v>
      </c>
      <c r="U5139">
        <v>1</v>
      </c>
      <c r="V5139">
        <v>0</v>
      </c>
      <c r="W5139">
        <v>0</v>
      </c>
      <c r="X5139">
        <v>0</v>
      </c>
      <c r="Y5139">
        <v>0</v>
      </c>
      <c r="Z5139">
        <v>0</v>
      </c>
    </row>
    <row r="5140" spans="1:26" x14ac:dyDescent="0.25">
      <c r="A5140" t="s">
        <v>452</v>
      </c>
      <c r="B5140">
        <v>1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 t="str">
        <f>IF(AND(A5140=J5140,B5140=K5140,C5140=L5140,D5140=M5140,E5140=N5140,F5140=O5140,G5140=P5140,H5140=Q5140),"","mismatch")</f>
        <v/>
      </c>
      <c r="J5140" t="s">
        <v>452</v>
      </c>
      <c r="K5140">
        <v>1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 t="str">
        <f t="shared" si="80"/>
        <v/>
      </c>
      <c r="S5140" t="s">
        <v>452</v>
      </c>
      <c r="T5140">
        <v>1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</row>
    <row r="5141" spans="1:26" x14ac:dyDescent="0.25">
      <c r="A5141" t="s">
        <v>3088</v>
      </c>
      <c r="B5141">
        <v>3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 t="str">
        <f>IF(AND(A5141=J5141,B5141=K5141,C5141=L5141,D5141=M5141,E5141=N5141,F5141=O5141,G5141=P5141,H5141=Q5141),"","mismatch")</f>
        <v/>
      </c>
      <c r="J5141" t="s">
        <v>3088</v>
      </c>
      <c r="K5141">
        <v>3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 t="str">
        <f t="shared" si="80"/>
        <v/>
      </c>
      <c r="S5141" t="s">
        <v>3088</v>
      </c>
      <c r="T5141">
        <v>3</v>
      </c>
      <c r="U5141">
        <v>0</v>
      </c>
      <c r="V5141">
        <v>0</v>
      </c>
      <c r="W5141">
        <v>0</v>
      </c>
      <c r="X5141">
        <v>0</v>
      </c>
      <c r="Y5141">
        <v>0</v>
      </c>
      <c r="Z5141">
        <v>0</v>
      </c>
    </row>
    <row r="5142" spans="1:26" x14ac:dyDescent="0.25">
      <c r="A5142" t="s">
        <v>6339</v>
      </c>
      <c r="B5142">
        <v>3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 t="str">
        <f>IF(AND(A5142=J5142,B5142=K5142,C5142=L5142,D5142=M5142,E5142=N5142,F5142=O5142,G5142=P5142,H5142=Q5142),"","mismatch")</f>
        <v/>
      </c>
      <c r="J5142" t="s">
        <v>6339</v>
      </c>
      <c r="K5142">
        <v>3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 t="str">
        <f t="shared" si="80"/>
        <v/>
      </c>
      <c r="S5142" t="s">
        <v>6339</v>
      </c>
      <c r="T5142">
        <v>3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0</v>
      </c>
    </row>
    <row r="5143" spans="1:26" x14ac:dyDescent="0.25">
      <c r="A5143" t="s">
        <v>6804</v>
      </c>
      <c r="B5143">
        <v>1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 t="str">
        <f>IF(AND(A5143=J5143,B5143=K5143,C5143=L5143,D5143=M5143,E5143=N5143,F5143=O5143,G5143=P5143,H5143=Q5143),"","mismatch")</f>
        <v/>
      </c>
      <c r="J5143" t="s">
        <v>6804</v>
      </c>
      <c r="K5143">
        <v>1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 t="str">
        <f t="shared" si="80"/>
        <v/>
      </c>
      <c r="S5143" t="s">
        <v>6804</v>
      </c>
      <c r="T5143">
        <v>1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</row>
    <row r="5144" spans="1:26" x14ac:dyDescent="0.25">
      <c r="A5144" t="s">
        <v>4718</v>
      </c>
      <c r="B5144">
        <v>1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 t="str">
        <f>IF(AND(A5144=J5144,B5144=K5144,C5144=L5144,D5144=M5144,E5144=N5144,F5144=O5144,G5144=P5144,H5144=Q5144),"","mismatch")</f>
        <v/>
      </c>
      <c r="J5144" t="s">
        <v>4718</v>
      </c>
      <c r="K5144">
        <v>1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 t="str">
        <f t="shared" si="80"/>
        <v/>
      </c>
      <c r="S5144" t="s">
        <v>4718</v>
      </c>
      <c r="T5144">
        <v>1</v>
      </c>
      <c r="U5144">
        <v>0</v>
      </c>
      <c r="V5144">
        <v>0</v>
      </c>
      <c r="W5144">
        <v>0</v>
      </c>
      <c r="X5144">
        <v>0</v>
      </c>
      <c r="Y5144">
        <v>0</v>
      </c>
      <c r="Z5144">
        <v>0</v>
      </c>
    </row>
    <row r="5145" spans="1:26" x14ac:dyDescent="0.25">
      <c r="A5145" t="s">
        <v>2238</v>
      </c>
      <c r="B5145">
        <v>3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 t="str">
        <f>IF(AND(A5145=J5145,B5145=K5145,C5145=L5145,D5145=M5145,E5145=N5145,F5145=O5145,G5145=P5145,H5145=Q5145),"","mismatch")</f>
        <v/>
      </c>
      <c r="J5145" t="s">
        <v>2238</v>
      </c>
      <c r="K5145">
        <v>3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 t="str">
        <f t="shared" si="80"/>
        <v/>
      </c>
      <c r="S5145" t="s">
        <v>2238</v>
      </c>
      <c r="T5145">
        <v>3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</row>
    <row r="5146" spans="1:26" x14ac:dyDescent="0.25">
      <c r="A5146" t="s">
        <v>394</v>
      </c>
      <c r="B5146">
        <v>1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 t="str">
        <f>IF(AND(A5146=J5146,B5146=K5146,C5146=L5146,D5146=M5146,E5146=N5146,F5146=O5146,G5146=P5146,H5146=Q5146),"","mismatch")</f>
        <v/>
      </c>
      <c r="J5146" t="s">
        <v>394</v>
      </c>
      <c r="K5146">
        <v>1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 t="str">
        <f t="shared" si="80"/>
        <v/>
      </c>
      <c r="S5146" t="s">
        <v>394</v>
      </c>
      <c r="T5146">
        <v>1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</row>
    <row r="5147" spans="1:26" x14ac:dyDescent="0.25">
      <c r="A5147" t="s">
        <v>4274</v>
      </c>
      <c r="B5147">
        <v>1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 t="str">
        <f>IF(AND(A5147=J5147,B5147=K5147,C5147=L5147,D5147=M5147,E5147=N5147,F5147=O5147,G5147=P5147,H5147=Q5147),"","mismatch")</f>
        <v/>
      </c>
      <c r="J5147" t="s">
        <v>4274</v>
      </c>
      <c r="K5147">
        <v>1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 t="str">
        <f t="shared" si="80"/>
        <v/>
      </c>
      <c r="S5147" t="s">
        <v>4274</v>
      </c>
      <c r="T5147">
        <v>1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</row>
    <row r="5148" spans="1:26" x14ac:dyDescent="0.25">
      <c r="A5148" t="s">
        <v>5915</v>
      </c>
      <c r="B5148">
        <v>3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 t="str">
        <f>IF(AND(A5148=J5148,B5148=K5148,C5148=L5148,D5148=M5148,E5148=N5148,F5148=O5148,G5148=P5148,H5148=Q5148),"","mismatch")</f>
        <v/>
      </c>
      <c r="J5148" t="s">
        <v>5915</v>
      </c>
      <c r="K5148">
        <v>3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 t="str">
        <f t="shared" si="80"/>
        <v/>
      </c>
      <c r="S5148" t="s">
        <v>5915</v>
      </c>
      <c r="T5148">
        <v>3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</row>
    <row r="5149" spans="1:26" x14ac:dyDescent="0.25">
      <c r="A5149" t="s">
        <v>1595</v>
      </c>
      <c r="B5149">
        <v>3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 t="str">
        <f>IF(AND(A5149=J5149,B5149=K5149,C5149=L5149,D5149=M5149,E5149=N5149,F5149=O5149,G5149=P5149,H5149=Q5149),"","mismatch")</f>
        <v/>
      </c>
      <c r="J5149" t="s">
        <v>1595</v>
      </c>
      <c r="K5149">
        <v>3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 t="str">
        <f t="shared" si="80"/>
        <v/>
      </c>
      <c r="S5149" t="s">
        <v>1595</v>
      </c>
      <c r="T5149">
        <v>3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</row>
    <row r="5150" spans="1:26" x14ac:dyDescent="0.25">
      <c r="A5150" t="s">
        <v>3636</v>
      </c>
      <c r="B5150">
        <v>5</v>
      </c>
      <c r="C5150">
        <v>1</v>
      </c>
      <c r="D5150">
        <v>1</v>
      </c>
      <c r="E5150">
        <v>0</v>
      </c>
      <c r="F5150">
        <v>0</v>
      </c>
      <c r="G5150">
        <v>0</v>
      </c>
      <c r="H5150">
        <v>0</v>
      </c>
      <c r="I5150" t="str">
        <f>IF(AND(A5150=J5150,B5150=K5150,C5150=L5150,D5150=M5150,E5150=N5150,F5150=O5150,G5150=P5150,H5150=Q5150),"","mismatch")</f>
        <v/>
      </c>
      <c r="J5150" t="s">
        <v>3636</v>
      </c>
      <c r="K5150">
        <v>5</v>
      </c>
      <c r="L5150">
        <v>1</v>
      </c>
      <c r="M5150">
        <v>1</v>
      </c>
      <c r="N5150">
        <v>0</v>
      </c>
      <c r="O5150">
        <v>0</v>
      </c>
      <c r="P5150">
        <v>0</v>
      </c>
      <c r="Q5150">
        <v>0</v>
      </c>
      <c r="R5150" t="str">
        <f t="shared" si="80"/>
        <v/>
      </c>
      <c r="S5150" t="s">
        <v>3636</v>
      </c>
      <c r="T5150">
        <v>5</v>
      </c>
      <c r="U5150">
        <v>1</v>
      </c>
      <c r="V5150">
        <v>1</v>
      </c>
      <c r="W5150">
        <v>0</v>
      </c>
      <c r="X5150">
        <v>0</v>
      </c>
      <c r="Y5150">
        <v>0</v>
      </c>
      <c r="Z5150">
        <v>0</v>
      </c>
    </row>
    <row r="5151" spans="1:26" x14ac:dyDescent="0.25">
      <c r="A5151" t="s">
        <v>5741</v>
      </c>
      <c r="B5151">
        <v>3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 t="str">
        <f>IF(AND(A5151=J5151,B5151=K5151,C5151=L5151,D5151=M5151,E5151=N5151,F5151=O5151,G5151=P5151,H5151=Q5151),"","mismatch")</f>
        <v/>
      </c>
      <c r="J5151" t="s">
        <v>5741</v>
      </c>
      <c r="K5151">
        <v>3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 t="str">
        <f t="shared" si="80"/>
        <v/>
      </c>
      <c r="S5151" t="s">
        <v>5741</v>
      </c>
      <c r="T5151">
        <v>3</v>
      </c>
      <c r="U5151">
        <v>0</v>
      </c>
      <c r="V5151">
        <v>0</v>
      </c>
      <c r="W5151">
        <v>0</v>
      </c>
      <c r="X5151">
        <v>0</v>
      </c>
      <c r="Y5151">
        <v>0</v>
      </c>
      <c r="Z5151">
        <v>0</v>
      </c>
    </row>
    <row r="5152" spans="1:26" x14ac:dyDescent="0.25">
      <c r="A5152" t="s">
        <v>5425</v>
      </c>
      <c r="B5152">
        <v>3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 t="str">
        <f>IF(AND(A5152=J5152,B5152=K5152,C5152=L5152,D5152=M5152,E5152=N5152,F5152=O5152,G5152=P5152,H5152=Q5152),"","mismatch")</f>
        <v/>
      </c>
      <c r="J5152" t="s">
        <v>5425</v>
      </c>
      <c r="K5152">
        <v>3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 t="str">
        <f t="shared" si="80"/>
        <v/>
      </c>
      <c r="S5152" t="s">
        <v>5425</v>
      </c>
      <c r="T5152">
        <v>3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</row>
    <row r="5153" spans="1:26" x14ac:dyDescent="0.25">
      <c r="A5153" t="s">
        <v>2917</v>
      </c>
      <c r="B5153">
        <v>1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 t="str">
        <f>IF(AND(A5153=J5153,B5153=K5153,C5153=L5153,D5153=M5153,E5153=N5153,F5153=O5153,G5153=P5153,H5153=Q5153),"","mismatch")</f>
        <v/>
      </c>
      <c r="J5153" t="s">
        <v>2917</v>
      </c>
      <c r="K5153">
        <v>1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 t="str">
        <f t="shared" si="80"/>
        <v/>
      </c>
      <c r="S5153" t="s">
        <v>2917</v>
      </c>
      <c r="T5153">
        <v>1</v>
      </c>
      <c r="U5153">
        <v>0</v>
      </c>
      <c r="V5153">
        <v>0</v>
      </c>
      <c r="W5153">
        <v>0</v>
      </c>
      <c r="X5153">
        <v>0</v>
      </c>
      <c r="Y5153">
        <v>0</v>
      </c>
      <c r="Z5153">
        <v>0</v>
      </c>
    </row>
    <row r="5154" spans="1:26" x14ac:dyDescent="0.25">
      <c r="A5154" t="s">
        <v>5608</v>
      </c>
      <c r="B5154">
        <v>3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 t="str">
        <f>IF(AND(A5154=J5154,B5154=K5154,C5154=L5154,D5154=M5154,E5154=N5154,F5154=O5154,G5154=P5154,H5154=Q5154),"","mismatch")</f>
        <v/>
      </c>
      <c r="J5154" t="s">
        <v>5608</v>
      </c>
      <c r="K5154">
        <v>3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 t="str">
        <f t="shared" si="80"/>
        <v/>
      </c>
      <c r="S5154" t="s">
        <v>5608</v>
      </c>
      <c r="T5154">
        <v>3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</row>
    <row r="5155" spans="1:26" x14ac:dyDescent="0.25">
      <c r="A5155" t="s">
        <v>4660</v>
      </c>
      <c r="B5155">
        <v>1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 t="str">
        <f>IF(AND(A5155=J5155,B5155=K5155,C5155=L5155,D5155=M5155,E5155=N5155,F5155=O5155,G5155=P5155,H5155=Q5155),"","mismatch")</f>
        <v/>
      </c>
      <c r="J5155" t="s">
        <v>4660</v>
      </c>
      <c r="K5155">
        <v>1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 t="str">
        <f t="shared" si="80"/>
        <v/>
      </c>
      <c r="S5155" t="s">
        <v>4660</v>
      </c>
      <c r="T5155">
        <v>1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</row>
    <row r="5156" spans="1:26" x14ac:dyDescent="0.25">
      <c r="A5156" t="s">
        <v>635</v>
      </c>
      <c r="B5156">
        <v>1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 t="str">
        <f>IF(AND(A5156=J5156,B5156=K5156,C5156=L5156,D5156=M5156,E5156=N5156,F5156=O5156,G5156=P5156,H5156=Q5156),"","mismatch")</f>
        <v/>
      </c>
      <c r="J5156" t="s">
        <v>635</v>
      </c>
      <c r="K5156">
        <v>1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 t="str">
        <f t="shared" si="80"/>
        <v/>
      </c>
      <c r="S5156" t="s">
        <v>635</v>
      </c>
      <c r="T5156">
        <v>1</v>
      </c>
      <c r="U5156">
        <v>0</v>
      </c>
      <c r="V5156">
        <v>0</v>
      </c>
      <c r="W5156">
        <v>0</v>
      </c>
      <c r="X5156">
        <v>0</v>
      </c>
      <c r="Y5156">
        <v>0</v>
      </c>
      <c r="Z5156">
        <v>0</v>
      </c>
    </row>
    <row r="5157" spans="1:26" x14ac:dyDescent="0.25">
      <c r="A5157" t="s">
        <v>4867</v>
      </c>
      <c r="B5157">
        <v>8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 t="str">
        <f>IF(AND(A5157=J5157,B5157=K5157,C5157=L5157,D5157=M5157,E5157=N5157,F5157=O5157,G5157=P5157,H5157=Q5157),"","mismatch")</f>
        <v/>
      </c>
      <c r="J5157" t="s">
        <v>4867</v>
      </c>
      <c r="K5157">
        <v>8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 t="str">
        <f t="shared" si="80"/>
        <v/>
      </c>
      <c r="S5157" t="s">
        <v>4867</v>
      </c>
      <c r="T5157">
        <v>8</v>
      </c>
      <c r="U5157">
        <v>0</v>
      </c>
      <c r="V5157">
        <v>0</v>
      </c>
      <c r="W5157">
        <v>0</v>
      </c>
      <c r="X5157">
        <v>0</v>
      </c>
      <c r="Y5157">
        <v>0</v>
      </c>
      <c r="Z5157">
        <v>0</v>
      </c>
    </row>
    <row r="5158" spans="1:26" x14ac:dyDescent="0.25">
      <c r="A5158" t="s">
        <v>439</v>
      </c>
      <c r="B5158">
        <v>4</v>
      </c>
      <c r="C5158">
        <v>1</v>
      </c>
      <c r="D5158">
        <v>1</v>
      </c>
      <c r="E5158">
        <v>1</v>
      </c>
      <c r="F5158">
        <v>0</v>
      </c>
      <c r="G5158">
        <v>0</v>
      </c>
      <c r="H5158">
        <v>0</v>
      </c>
      <c r="I5158" t="str">
        <f>IF(AND(A5158=J5158,B5158=K5158,C5158=L5158,D5158=M5158,E5158=N5158,F5158=O5158,G5158=P5158,H5158=Q5158),"","mismatch")</f>
        <v/>
      </c>
      <c r="J5158" t="s">
        <v>439</v>
      </c>
      <c r="K5158">
        <v>4</v>
      </c>
      <c r="L5158">
        <v>1</v>
      </c>
      <c r="M5158">
        <v>1</v>
      </c>
      <c r="N5158">
        <v>1</v>
      </c>
      <c r="O5158">
        <v>0</v>
      </c>
      <c r="P5158">
        <v>0</v>
      </c>
      <c r="Q5158">
        <v>0</v>
      </c>
      <c r="R5158" t="str">
        <f t="shared" si="80"/>
        <v/>
      </c>
      <c r="S5158" t="s">
        <v>439</v>
      </c>
      <c r="T5158">
        <v>4</v>
      </c>
      <c r="U5158">
        <v>1</v>
      </c>
      <c r="V5158">
        <v>1</v>
      </c>
      <c r="W5158">
        <v>1</v>
      </c>
      <c r="X5158">
        <v>0</v>
      </c>
      <c r="Y5158">
        <v>0</v>
      </c>
      <c r="Z5158">
        <v>0</v>
      </c>
    </row>
    <row r="5159" spans="1:26" x14ac:dyDescent="0.25">
      <c r="A5159" t="s">
        <v>6209</v>
      </c>
      <c r="B5159">
        <v>0</v>
      </c>
      <c r="C5159">
        <v>0</v>
      </c>
      <c r="D5159">
        <v>1</v>
      </c>
      <c r="E5159">
        <v>0</v>
      </c>
      <c r="F5159">
        <v>0</v>
      </c>
      <c r="G5159">
        <v>0</v>
      </c>
      <c r="H5159">
        <v>0</v>
      </c>
      <c r="I5159" t="str">
        <f>IF(AND(A5159=J5159,B5159=K5159,C5159=L5159,D5159=M5159,E5159=N5159,F5159=O5159,G5159=P5159,H5159=Q5159),"","mismatch")</f>
        <v/>
      </c>
      <c r="J5159" t="s">
        <v>6209</v>
      </c>
      <c r="K5159">
        <v>0</v>
      </c>
      <c r="L5159">
        <v>0</v>
      </c>
      <c r="M5159">
        <v>1</v>
      </c>
      <c r="N5159">
        <v>0</v>
      </c>
      <c r="O5159">
        <v>0</v>
      </c>
      <c r="P5159">
        <v>0</v>
      </c>
      <c r="Q5159">
        <v>0</v>
      </c>
      <c r="R5159" t="str">
        <f t="shared" si="80"/>
        <v/>
      </c>
      <c r="S5159" t="s">
        <v>6209</v>
      </c>
      <c r="T5159">
        <v>0</v>
      </c>
      <c r="U5159">
        <v>0</v>
      </c>
      <c r="V5159">
        <v>1</v>
      </c>
      <c r="W5159">
        <v>0</v>
      </c>
      <c r="X5159">
        <v>0</v>
      </c>
      <c r="Y5159">
        <v>0</v>
      </c>
      <c r="Z5159">
        <v>0</v>
      </c>
    </row>
    <row r="5160" spans="1:26" x14ac:dyDescent="0.25">
      <c r="A5160" t="s">
        <v>1309</v>
      </c>
      <c r="B5160">
        <v>8</v>
      </c>
      <c r="C5160">
        <v>1</v>
      </c>
      <c r="D5160">
        <v>1</v>
      </c>
      <c r="E5160">
        <v>0</v>
      </c>
      <c r="F5160">
        <v>0</v>
      </c>
      <c r="G5160">
        <v>0</v>
      </c>
      <c r="H5160">
        <v>0</v>
      </c>
      <c r="I5160" t="str">
        <f>IF(AND(A5160=J5160,B5160=K5160,C5160=L5160,D5160=M5160,E5160=N5160,F5160=O5160,G5160=P5160,H5160=Q5160),"","mismatch")</f>
        <v/>
      </c>
      <c r="J5160" t="s">
        <v>1309</v>
      </c>
      <c r="K5160">
        <v>8</v>
      </c>
      <c r="L5160">
        <v>1</v>
      </c>
      <c r="M5160">
        <v>1</v>
      </c>
      <c r="N5160">
        <v>0</v>
      </c>
      <c r="O5160">
        <v>0</v>
      </c>
      <c r="P5160">
        <v>0</v>
      </c>
      <c r="Q5160">
        <v>0</v>
      </c>
      <c r="R5160" t="str">
        <f t="shared" si="80"/>
        <v/>
      </c>
      <c r="S5160" t="s">
        <v>1309</v>
      </c>
      <c r="T5160">
        <v>8</v>
      </c>
      <c r="U5160">
        <v>1</v>
      </c>
      <c r="V5160">
        <v>1</v>
      </c>
      <c r="W5160">
        <v>0</v>
      </c>
      <c r="X5160">
        <v>0</v>
      </c>
      <c r="Y5160">
        <v>0</v>
      </c>
      <c r="Z5160">
        <v>0</v>
      </c>
    </row>
    <row r="5161" spans="1:26" x14ac:dyDescent="0.25">
      <c r="A5161" t="s">
        <v>5546</v>
      </c>
      <c r="B5161">
        <v>2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 t="str">
        <f>IF(AND(A5161=J5161,B5161=K5161,C5161=L5161,D5161=M5161,E5161=N5161,F5161=O5161,G5161=P5161,H5161=Q5161),"","mismatch")</f>
        <v/>
      </c>
      <c r="J5161" t="s">
        <v>5546</v>
      </c>
      <c r="K5161">
        <v>2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 t="str">
        <f t="shared" si="80"/>
        <v/>
      </c>
      <c r="S5161" t="s">
        <v>5546</v>
      </c>
      <c r="T5161">
        <v>2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</row>
    <row r="5162" spans="1:26" x14ac:dyDescent="0.25">
      <c r="A5162" t="s">
        <v>3211</v>
      </c>
      <c r="B5162">
        <v>1</v>
      </c>
      <c r="C5162">
        <v>1</v>
      </c>
      <c r="D5162">
        <v>0</v>
      </c>
      <c r="E5162">
        <v>0</v>
      </c>
      <c r="F5162">
        <v>0</v>
      </c>
      <c r="G5162">
        <v>0</v>
      </c>
      <c r="H5162">
        <v>0</v>
      </c>
      <c r="I5162" t="str">
        <f>IF(AND(A5162=J5162,B5162=K5162,C5162=L5162,D5162=M5162,E5162=N5162,F5162=O5162,G5162=P5162,H5162=Q5162),"","mismatch")</f>
        <v/>
      </c>
      <c r="J5162" t="s">
        <v>3211</v>
      </c>
      <c r="K5162">
        <v>1</v>
      </c>
      <c r="L5162">
        <v>1</v>
      </c>
      <c r="M5162">
        <v>0</v>
      </c>
      <c r="N5162">
        <v>0</v>
      </c>
      <c r="O5162">
        <v>0</v>
      </c>
      <c r="P5162">
        <v>0</v>
      </c>
      <c r="Q5162">
        <v>0</v>
      </c>
      <c r="R5162" t="str">
        <f t="shared" si="80"/>
        <v/>
      </c>
      <c r="S5162" t="s">
        <v>3211</v>
      </c>
      <c r="T5162">
        <v>1</v>
      </c>
      <c r="U5162">
        <v>1</v>
      </c>
      <c r="V5162">
        <v>0</v>
      </c>
      <c r="W5162">
        <v>0</v>
      </c>
      <c r="X5162">
        <v>0</v>
      </c>
      <c r="Y5162">
        <v>0</v>
      </c>
      <c r="Z5162">
        <v>0</v>
      </c>
    </row>
    <row r="5163" spans="1:26" x14ac:dyDescent="0.25">
      <c r="A5163" t="s">
        <v>2013</v>
      </c>
      <c r="B5163">
        <v>2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 t="str">
        <f>IF(AND(A5163=J5163,B5163=K5163,C5163=L5163,D5163=M5163,E5163=N5163,F5163=O5163,G5163=P5163,H5163=Q5163),"","mismatch")</f>
        <v/>
      </c>
      <c r="J5163" t="s">
        <v>2013</v>
      </c>
      <c r="K5163">
        <v>2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 t="str">
        <f t="shared" si="80"/>
        <v/>
      </c>
      <c r="S5163" t="s">
        <v>2013</v>
      </c>
      <c r="T5163">
        <v>2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</row>
    <row r="5164" spans="1:26" x14ac:dyDescent="0.25">
      <c r="A5164" t="s">
        <v>1759</v>
      </c>
      <c r="B5164">
        <v>1</v>
      </c>
      <c r="C5164">
        <v>1</v>
      </c>
      <c r="D5164">
        <v>0</v>
      </c>
      <c r="E5164">
        <v>1</v>
      </c>
      <c r="F5164">
        <v>0</v>
      </c>
      <c r="G5164">
        <v>0</v>
      </c>
      <c r="H5164">
        <v>0</v>
      </c>
      <c r="I5164" t="str">
        <f>IF(AND(A5164=J5164,B5164=K5164,C5164=L5164,D5164=M5164,E5164=N5164,F5164=O5164,G5164=P5164,H5164=Q5164),"","mismatch")</f>
        <v/>
      </c>
      <c r="J5164" t="s">
        <v>1759</v>
      </c>
      <c r="K5164">
        <v>1</v>
      </c>
      <c r="L5164">
        <v>1</v>
      </c>
      <c r="M5164">
        <v>0</v>
      </c>
      <c r="N5164">
        <v>1</v>
      </c>
      <c r="O5164">
        <v>0</v>
      </c>
      <c r="P5164">
        <v>0</v>
      </c>
      <c r="Q5164">
        <v>0</v>
      </c>
      <c r="R5164" t="str">
        <f t="shared" si="80"/>
        <v/>
      </c>
      <c r="S5164" t="s">
        <v>1759</v>
      </c>
      <c r="T5164">
        <v>1</v>
      </c>
      <c r="U5164">
        <v>1</v>
      </c>
      <c r="V5164">
        <v>0</v>
      </c>
      <c r="W5164">
        <v>1</v>
      </c>
      <c r="X5164">
        <v>0</v>
      </c>
      <c r="Y5164">
        <v>0</v>
      </c>
      <c r="Z5164">
        <v>0</v>
      </c>
    </row>
    <row r="5165" spans="1:26" x14ac:dyDescent="0.25">
      <c r="A5165" t="s">
        <v>2040</v>
      </c>
      <c r="B5165">
        <v>2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 t="str">
        <f>IF(AND(A5165=J5165,B5165=K5165,C5165=L5165,D5165=M5165,E5165=N5165,F5165=O5165,G5165=P5165,H5165=Q5165),"","mismatch")</f>
        <v/>
      </c>
      <c r="J5165" t="s">
        <v>2040</v>
      </c>
      <c r="K5165">
        <v>2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 t="str">
        <f t="shared" si="80"/>
        <v/>
      </c>
      <c r="S5165" t="s">
        <v>2040</v>
      </c>
      <c r="T5165">
        <v>2</v>
      </c>
      <c r="U5165">
        <v>0</v>
      </c>
      <c r="V5165">
        <v>0</v>
      </c>
      <c r="W5165">
        <v>0</v>
      </c>
      <c r="X5165">
        <v>0</v>
      </c>
      <c r="Y5165">
        <v>0</v>
      </c>
      <c r="Z5165">
        <v>0</v>
      </c>
    </row>
    <row r="5166" spans="1:26" x14ac:dyDescent="0.25">
      <c r="A5166" t="s">
        <v>3083</v>
      </c>
      <c r="B5166">
        <v>2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 t="str">
        <f>IF(AND(A5166=J5166,B5166=K5166,C5166=L5166,D5166=M5166,E5166=N5166,F5166=O5166,G5166=P5166,H5166=Q5166),"","mismatch")</f>
        <v/>
      </c>
      <c r="J5166" t="s">
        <v>3083</v>
      </c>
      <c r="K5166">
        <v>2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 t="str">
        <f t="shared" si="80"/>
        <v/>
      </c>
      <c r="S5166" t="s">
        <v>3083</v>
      </c>
      <c r="T5166">
        <v>2</v>
      </c>
      <c r="U5166">
        <v>0</v>
      </c>
      <c r="V5166">
        <v>0</v>
      </c>
      <c r="W5166">
        <v>0</v>
      </c>
      <c r="X5166">
        <v>0</v>
      </c>
      <c r="Y5166">
        <v>0</v>
      </c>
      <c r="Z5166">
        <v>0</v>
      </c>
    </row>
    <row r="5167" spans="1:26" x14ac:dyDescent="0.25">
      <c r="A5167" t="s">
        <v>4098</v>
      </c>
      <c r="B5167">
        <v>1</v>
      </c>
      <c r="C5167">
        <v>1</v>
      </c>
      <c r="D5167">
        <v>1</v>
      </c>
      <c r="E5167">
        <v>0</v>
      </c>
      <c r="F5167">
        <v>0</v>
      </c>
      <c r="G5167">
        <v>0</v>
      </c>
      <c r="H5167">
        <v>0</v>
      </c>
      <c r="I5167" t="str">
        <f>IF(AND(A5167=J5167,B5167=K5167,C5167=L5167,D5167=M5167,E5167=N5167,F5167=O5167,G5167=P5167,H5167=Q5167),"","mismatch")</f>
        <v/>
      </c>
      <c r="J5167" t="s">
        <v>4098</v>
      </c>
      <c r="K5167">
        <v>1</v>
      </c>
      <c r="L5167">
        <v>1</v>
      </c>
      <c r="M5167">
        <v>1</v>
      </c>
      <c r="N5167">
        <v>0</v>
      </c>
      <c r="O5167">
        <v>0</v>
      </c>
      <c r="P5167">
        <v>0</v>
      </c>
      <c r="Q5167">
        <v>0</v>
      </c>
      <c r="R5167" t="str">
        <f t="shared" si="80"/>
        <v/>
      </c>
      <c r="S5167" t="s">
        <v>4098</v>
      </c>
      <c r="T5167">
        <v>1</v>
      </c>
      <c r="U5167">
        <v>1</v>
      </c>
      <c r="V5167">
        <v>1</v>
      </c>
      <c r="W5167">
        <v>0</v>
      </c>
      <c r="X5167">
        <v>0</v>
      </c>
      <c r="Y5167">
        <v>0</v>
      </c>
      <c r="Z5167">
        <v>0</v>
      </c>
    </row>
    <row r="5168" spans="1:26" x14ac:dyDescent="0.25">
      <c r="A5168" t="s">
        <v>2157</v>
      </c>
      <c r="B5168">
        <v>2</v>
      </c>
      <c r="C5168">
        <v>0</v>
      </c>
      <c r="D5168">
        <v>0</v>
      </c>
      <c r="E5168">
        <v>1</v>
      </c>
      <c r="F5168">
        <v>0</v>
      </c>
      <c r="G5168">
        <v>0</v>
      </c>
      <c r="H5168">
        <v>0</v>
      </c>
      <c r="I5168" t="str">
        <f>IF(AND(A5168=J5168,B5168=K5168,C5168=L5168,D5168=M5168,E5168=N5168,F5168=O5168,G5168=P5168,H5168=Q5168),"","mismatch")</f>
        <v/>
      </c>
      <c r="J5168" t="s">
        <v>2157</v>
      </c>
      <c r="K5168">
        <v>2</v>
      </c>
      <c r="L5168">
        <v>0</v>
      </c>
      <c r="M5168">
        <v>0</v>
      </c>
      <c r="N5168">
        <v>1</v>
      </c>
      <c r="O5168">
        <v>0</v>
      </c>
      <c r="P5168">
        <v>0</v>
      </c>
      <c r="Q5168">
        <v>0</v>
      </c>
      <c r="R5168" t="str">
        <f t="shared" si="80"/>
        <v/>
      </c>
      <c r="S5168" t="s">
        <v>2157</v>
      </c>
      <c r="T5168">
        <v>2</v>
      </c>
      <c r="U5168">
        <v>0</v>
      </c>
      <c r="V5168">
        <v>0</v>
      </c>
      <c r="W5168">
        <v>1</v>
      </c>
      <c r="X5168">
        <v>0</v>
      </c>
      <c r="Y5168">
        <v>0</v>
      </c>
      <c r="Z5168">
        <v>0</v>
      </c>
    </row>
    <row r="5169" spans="1:26" x14ac:dyDescent="0.25">
      <c r="A5169" t="s">
        <v>6600</v>
      </c>
      <c r="B5169">
        <v>1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 t="str">
        <f>IF(AND(A5169=J5169,B5169=K5169,C5169=L5169,D5169=M5169,E5169=N5169,F5169=O5169,G5169=P5169,H5169=Q5169),"","mismatch")</f>
        <v/>
      </c>
      <c r="J5169" t="s">
        <v>6600</v>
      </c>
      <c r="K5169">
        <v>1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 t="str">
        <f t="shared" si="80"/>
        <v/>
      </c>
      <c r="S5169" t="s">
        <v>6600</v>
      </c>
      <c r="T5169">
        <v>1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0</v>
      </c>
    </row>
    <row r="5170" spans="1:26" x14ac:dyDescent="0.25">
      <c r="A5170" t="s">
        <v>316</v>
      </c>
      <c r="B5170">
        <v>1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 t="str">
        <f>IF(AND(A5170=J5170,B5170=K5170,C5170=L5170,D5170=M5170,E5170=N5170,F5170=O5170,G5170=P5170,H5170=Q5170),"","mismatch")</f>
        <v/>
      </c>
      <c r="J5170" t="s">
        <v>316</v>
      </c>
      <c r="K5170">
        <v>1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 t="str">
        <f t="shared" si="80"/>
        <v/>
      </c>
      <c r="S5170" t="s">
        <v>316</v>
      </c>
      <c r="T5170">
        <v>1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</row>
    <row r="5171" spans="1:26" x14ac:dyDescent="0.25">
      <c r="A5171" t="s">
        <v>5594</v>
      </c>
      <c r="B5171">
        <v>11</v>
      </c>
      <c r="C5171">
        <v>1</v>
      </c>
      <c r="D5171">
        <v>6</v>
      </c>
      <c r="E5171">
        <v>3</v>
      </c>
      <c r="F5171">
        <v>0</v>
      </c>
      <c r="G5171">
        <v>0</v>
      </c>
      <c r="H5171">
        <v>0</v>
      </c>
      <c r="I5171" t="str">
        <f>IF(AND(A5171=J5171,B5171=K5171,C5171=L5171,D5171=M5171,E5171=N5171,F5171=O5171,G5171=P5171,H5171=Q5171),"","mismatch")</f>
        <v/>
      </c>
      <c r="J5171" t="s">
        <v>5594</v>
      </c>
      <c r="K5171">
        <v>11</v>
      </c>
      <c r="L5171">
        <v>1</v>
      </c>
      <c r="M5171">
        <v>6</v>
      </c>
      <c r="N5171">
        <v>3</v>
      </c>
      <c r="O5171">
        <v>0</v>
      </c>
      <c r="P5171">
        <v>0</v>
      </c>
      <c r="Q5171">
        <v>0</v>
      </c>
      <c r="R5171" t="str">
        <f t="shared" si="80"/>
        <v/>
      </c>
      <c r="S5171" t="s">
        <v>5594</v>
      </c>
      <c r="T5171">
        <v>11</v>
      </c>
      <c r="U5171">
        <v>1</v>
      </c>
      <c r="V5171">
        <v>6</v>
      </c>
      <c r="W5171">
        <v>3</v>
      </c>
      <c r="X5171">
        <v>0</v>
      </c>
      <c r="Y5171">
        <v>0</v>
      </c>
      <c r="Z5171">
        <v>0</v>
      </c>
    </row>
    <row r="5172" spans="1:26" x14ac:dyDescent="0.25">
      <c r="A5172" t="s">
        <v>3189</v>
      </c>
      <c r="B5172">
        <v>1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 t="str">
        <f>IF(AND(A5172=J5172,B5172=K5172,C5172=L5172,D5172=M5172,E5172=N5172,F5172=O5172,G5172=P5172,H5172=Q5172),"","mismatch")</f>
        <v/>
      </c>
      <c r="J5172" t="s">
        <v>3189</v>
      </c>
      <c r="K5172">
        <v>1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 t="str">
        <f t="shared" si="80"/>
        <v/>
      </c>
      <c r="S5172" t="s">
        <v>3189</v>
      </c>
      <c r="T5172">
        <v>1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</row>
    <row r="5173" spans="1:26" x14ac:dyDescent="0.25">
      <c r="A5173" t="s">
        <v>6568</v>
      </c>
      <c r="B5173">
        <v>1</v>
      </c>
      <c r="C5173">
        <v>1</v>
      </c>
      <c r="D5173">
        <v>0</v>
      </c>
      <c r="E5173">
        <v>0</v>
      </c>
      <c r="F5173">
        <v>0</v>
      </c>
      <c r="G5173">
        <v>0</v>
      </c>
      <c r="H5173">
        <v>0</v>
      </c>
      <c r="I5173" t="str">
        <f>IF(AND(A5173=J5173,B5173=K5173,C5173=L5173,D5173=M5173,E5173=N5173,F5173=O5173,G5173=P5173,H5173=Q5173),"","mismatch")</f>
        <v/>
      </c>
      <c r="J5173" t="s">
        <v>6568</v>
      </c>
      <c r="K5173">
        <v>1</v>
      </c>
      <c r="L5173">
        <v>1</v>
      </c>
      <c r="M5173">
        <v>0</v>
      </c>
      <c r="N5173">
        <v>0</v>
      </c>
      <c r="O5173">
        <v>0</v>
      </c>
      <c r="P5173">
        <v>0</v>
      </c>
      <c r="Q5173">
        <v>0</v>
      </c>
      <c r="R5173" t="str">
        <f t="shared" si="80"/>
        <v/>
      </c>
      <c r="S5173" t="s">
        <v>6568</v>
      </c>
      <c r="T5173">
        <v>1</v>
      </c>
      <c r="U5173">
        <v>1</v>
      </c>
      <c r="V5173">
        <v>0</v>
      </c>
      <c r="W5173">
        <v>0</v>
      </c>
      <c r="X5173">
        <v>0</v>
      </c>
      <c r="Y5173">
        <v>0</v>
      </c>
      <c r="Z5173">
        <v>0</v>
      </c>
    </row>
    <row r="5174" spans="1:26" x14ac:dyDescent="0.25">
      <c r="A5174" t="s">
        <v>4856</v>
      </c>
      <c r="B5174">
        <v>1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 t="str">
        <f>IF(AND(A5174=J5174,B5174=K5174,C5174=L5174,D5174=M5174,E5174=N5174,F5174=O5174,G5174=P5174,H5174=Q5174),"","mismatch")</f>
        <v/>
      </c>
      <c r="J5174" t="s">
        <v>4856</v>
      </c>
      <c r="K5174">
        <v>1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 t="str">
        <f t="shared" si="80"/>
        <v/>
      </c>
      <c r="S5174" t="s">
        <v>4856</v>
      </c>
      <c r="T5174">
        <v>1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</row>
    <row r="5175" spans="1:26" x14ac:dyDescent="0.25">
      <c r="A5175" t="s">
        <v>4481</v>
      </c>
      <c r="B5175">
        <v>1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 t="str">
        <f>IF(AND(A5175=J5175,B5175=K5175,C5175=L5175,D5175=M5175,E5175=N5175,F5175=O5175,G5175=P5175,H5175=Q5175),"","mismatch")</f>
        <v/>
      </c>
      <c r="J5175" t="s">
        <v>4481</v>
      </c>
      <c r="K5175">
        <v>1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 t="str">
        <f t="shared" si="80"/>
        <v/>
      </c>
      <c r="S5175" t="s">
        <v>4481</v>
      </c>
      <c r="T5175">
        <v>1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</row>
    <row r="5176" spans="1:26" x14ac:dyDescent="0.25">
      <c r="A5176" t="s">
        <v>504</v>
      </c>
      <c r="B5176">
        <v>1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 t="str">
        <f>IF(AND(A5176=J5176,B5176=K5176,C5176=L5176,D5176=M5176,E5176=N5176,F5176=O5176,G5176=P5176,H5176=Q5176),"","mismatch")</f>
        <v/>
      </c>
      <c r="J5176" t="s">
        <v>504</v>
      </c>
      <c r="K5176">
        <v>1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 t="str">
        <f t="shared" si="80"/>
        <v/>
      </c>
      <c r="S5176" t="s">
        <v>504</v>
      </c>
      <c r="T5176">
        <v>1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</row>
    <row r="5177" spans="1:26" x14ac:dyDescent="0.25">
      <c r="A5177" t="s">
        <v>2103</v>
      </c>
      <c r="B5177">
        <v>3</v>
      </c>
      <c r="C5177">
        <v>0</v>
      </c>
      <c r="D5177">
        <v>1</v>
      </c>
      <c r="E5177">
        <v>0</v>
      </c>
      <c r="F5177">
        <v>0</v>
      </c>
      <c r="G5177">
        <v>0</v>
      </c>
      <c r="H5177">
        <v>0</v>
      </c>
      <c r="I5177" t="str">
        <f>IF(AND(A5177=J5177,B5177=K5177,C5177=L5177,D5177=M5177,E5177=N5177,F5177=O5177,G5177=P5177,H5177=Q5177),"","mismatch")</f>
        <v/>
      </c>
      <c r="J5177" t="s">
        <v>2103</v>
      </c>
      <c r="K5177">
        <v>3</v>
      </c>
      <c r="L5177">
        <v>0</v>
      </c>
      <c r="M5177">
        <v>1</v>
      </c>
      <c r="N5177">
        <v>0</v>
      </c>
      <c r="O5177">
        <v>0</v>
      </c>
      <c r="P5177">
        <v>0</v>
      </c>
      <c r="Q5177">
        <v>0</v>
      </c>
      <c r="R5177" t="str">
        <f t="shared" si="80"/>
        <v/>
      </c>
      <c r="S5177" t="s">
        <v>2103</v>
      </c>
      <c r="T5177">
        <v>3</v>
      </c>
      <c r="U5177">
        <v>0</v>
      </c>
      <c r="V5177">
        <v>1</v>
      </c>
      <c r="W5177">
        <v>0</v>
      </c>
      <c r="X5177">
        <v>0</v>
      </c>
      <c r="Y5177">
        <v>0</v>
      </c>
      <c r="Z5177">
        <v>0</v>
      </c>
    </row>
    <row r="5178" spans="1:26" x14ac:dyDescent="0.25">
      <c r="A5178" t="s">
        <v>4431</v>
      </c>
      <c r="B5178">
        <v>1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 t="str">
        <f>IF(AND(A5178=J5178,B5178=K5178,C5178=L5178,D5178=M5178,E5178=N5178,F5178=O5178,G5178=P5178,H5178=Q5178),"","mismatch")</f>
        <v/>
      </c>
      <c r="J5178" t="s">
        <v>4431</v>
      </c>
      <c r="K5178">
        <v>1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 t="str">
        <f t="shared" si="80"/>
        <v/>
      </c>
      <c r="S5178" t="s">
        <v>4431</v>
      </c>
      <c r="T5178">
        <v>1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</row>
    <row r="5179" spans="1:26" x14ac:dyDescent="0.25">
      <c r="A5179" t="s">
        <v>6773</v>
      </c>
      <c r="B5179">
        <v>0</v>
      </c>
      <c r="C5179">
        <v>1</v>
      </c>
      <c r="D5179">
        <v>0</v>
      </c>
      <c r="E5179">
        <v>0</v>
      </c>
      <c r="F5179">
        <v>0</v>
      </c>
      <c r="G5179">
        <v>0</v>
      </c>
      <c r="H5179">
        <v>0</v>
      </c>
      <c r="I5179" t="str">
        <f>IF(AND(A5179=J5179,B5179=K5179,C5179=L5179,D5179=M5179,E5179=N5179,F5179=O5179,G5179=P5179,H5179=Q5179),"","mismatch")</f>
        <v/>
      </c>
      <c r="J5179" t="s">
        <v>6773</v>
      </c>
      <c r="K5179">
        <v>0</v>
      </c>
      <c r="L5179">
        <v>1</v>
      </c>
      <c r="M5179">
        <v>0</v>
      </c>
      <c r="N5179">
        <v>0</v>
      </c>
      <c r="O5179">
        <v>0</v>
      </c>
      <c r="P5179">
        <v>0</v>
      </c>
      <c r="Q5179">
        <v>0</v>
      </c>
      <c r="R5179" t="str">
        <f t="shared" si="80"/>
        <v/>
      </c>
      <c r="S5179" t="s">
        <v>6773</v>
      </c>
      <c r="T5179">
        <v>0</v>
      </c>
      <c r="U5179">
        <v>1</v>
      </c>
      <c r="V5179">
        <v>0</v>
      </c>
      <c r="W5179">
        <v>0</v>
      </c>
      <c r="X5179">
        <v>0</v>
      </c>
      <c r="Y5179">
        <v>0</v>
      </c>
      <c r="Z5179">
        <v>0</v>
      </c>
    </row>
    <row r="5180" spans="1:26" x14ac:dyDescent="0.25">
      <c r="A5180" t="s">
        <v>3649</v>
      </c>
      <c r="B5180">
        <v>1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 t="str">
        <f>IF(AND(A5180=J5180,B5180=K5180,C5180=L5180,D5180=M5180,E5180=N5180,F5180=O5180,G5180=P5180,H5180=Q5180),"","mismatch")</f>
        <v/>
      </c>
      <c r="J5180" t="s">
        <v>3649</v>
      </c>
      <c r="K5180">
        <v>1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 t="str">
        <f t="shared" si="80"/>
        <v/>
      </c>
      <c r="S5180" t="s">
        <v>3649</v>
      </c>
      <c r="T5180">
        <v>1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</row>
    <row r="5181" spans="1:26" x14ac:dyDescent="0.25">
      <c r="A5181" t="s">
        <v>4057</v>
      </c>
      <c r="B5181">
        <v>1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 t="str">
        <f>IF(AND(A5181=J5181,B5181=K5181,C5181=L5181,D5181=M5181,E5181=N5181,F5181=O5181,G5181=P5181,H5181=Q5181),"","mismatch")</f>
        <v/>
      </c>
      <c r="J5181" t="s">
        <v>4057</v>
      </c>
      <c r="K5181">
        <v>1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 t="str">
        <f t="shared" si="80"/>
        <v/>
      </c>
      <c r="S5181" t="s">
        <v>4057</v>
      </c>
      <c r="T5181">
        <v>1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</row>
    <row r="5182" spans="1:26" x14ac:dyDescent="0.25">
      <c r="A5182" t="s">
        <v>6835</v>
      </c>
      <c r="B5182">
        <v>1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 t="str">
        <f>IF(AND(A5182=J5182,B5182=K5182,C5182=L5182,D5182=M5182,E5182=N5182,F5182=O5182,G5182=P5182,H5182=Q5182),"","mismatch")</f>
        <v/>
      </c>
      <c r="J5182" t="s">
        <v>6835</v>
      </c>
      <c r="K5182">
        <v>1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 t="str">
        <f t="shared" si="80"/>
        <v/>
      </c>
      <c r="S5182" t="s">
        <v>6835</v>
      </c>
      <c r="T5182">
        <v>1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</row>
    <row r="5183" spans="1:26" x14ac:dyDescent="0.25">
      <c r="A5183" t="s">
        <v>467</v>
      </c>
      <c r="B5183">
        <v>4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 t="str">
        <f>IF(AND(A5183=J5183,B5183=K5183,C5183=L5183,D5183=M5183,E5183=N5183,F5183=O5183,G5183=P5183,H5183=Q5183),"","mismatch")</f>
        <v/>
      </c>
      <c r="J5183" t="s">
        <v>467</v>
      </c>
      <c r="K5183">
        <v>4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 t="str">
        <f t="shared" si="80"/>
        <v/>
      </c>
      <c r="S5183" t="s">
        <v>467</v>
      </c>
      <c r="T5183">
        <v>4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</row>
    <row r="5184" spans="1:26" x14ac:dyDescent="0.25">
      <c r="A5184" t="s">
        <v>1156</v>
      </c>
      <c r="B5184">
        <v>10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 t="str">
        <f>IF(AND(A5184=J5184,B5184=K5184,C5184=L5184,D5184=M5184,E5184=N5184,F5184=O5184,G5184=P5184,H5184=Q5184),"","mismatch")</f>
        <v/>
      </c>
      <c r="J5184" t="s">
        <v>1156</v>
      </c>
      <c r="K5184">
        <v>10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 t="str">
        <f t="shared" si="80"/>
        <v/>
      </c>
      <c r="S5184" t="s">
        <v>1156</v>
      </c>
      <c r="T5184">
        <v>10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</row>
    <row r="5185" spans="1:26" x14ac:dyDescent="0.25">
      <c r="A5185" t="s">
        <v>4287</v>
      </c>
      <c r="B5185">
        <v>1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 t="str">
        <f>IF(AND(A5185=J5185,B5185=K5185,C5185=L5185,D5185=M5185,E5185=N5185,F5185=O5185,G5185=P5185,H5185=Q5185),"","mismatch")</f>
        <v/>
      </c>
      <c r="J5185" t="s">
        <v>4287</v>
      </c>
      <c r="K5185">
        <v>1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 t="str">
        <f t="shared" si="80"/>
        <v/>
      </c>
      <c r="S5185" t="s">
        <v>4287</v>
      </c>
      <c r="T5185">
        <v>1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</row>
    <row r="5186" spans="1:26" x14ac:dyDescent="0.25">
      <c r="A5186" t="s">
        <v>5155</v>
      </c>
      <c r="B5186">
        <v>11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 t="str">
        <f>IF(AND(A5186=J5186,B5186=K5186,C5186=L5186,D5186=M5186,E5186=N5186,F5186=O5186,G5186=P5186,H5186=Q5186),"","mismatch")</f>
        <v/>
      </c>
      <c r="J5186" t="s">
        <v>5155</v>
      </c>
      <c r="K5186">
        <v>11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 t="str">
        <f t="shared" si="80"/>
        <v/>
      </c>
      <c r="S5186" t="s">
        <v>5155</v>
      </c>
      <c r="T5186">
        <v>11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</row>
    <row r="5187" spans="1:26" x14ac:dyDescent="0.25">
      <c r="A5187" t="s">
        <v>5408</v>
      </c>
      <c r="B5187">
        <v>1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 t="str">
        <f>IF(AND(A5187=J5187,B5187=K5187,C5187=L5187,D5187=M5187,E5187=N5187,F5187=O5187,G5187=P5187,H5187=Q5187),"","mismatch")</f>
        <v/>
      </c>
      <c r="J5187" t="s">
        <v>5408</v>
      </c>
      <c r="K5187">
        <v>1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 t="str">
        <f t="shared" si="80"/>
        <v/>
      </c>
      <c r="S5187" t="s">
        <v>5408</v>
      </c>
      <c r="T5187">
        <v>1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</row>
    <row r="5188" spans="1:26" x14ac:dyDescent="0.25">
      <c r="A5188" t="s">
        <v>5889</v>
      </c>
      <c r="B5188">
        <v>3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 t="str">
        <f>IF(AND(A5188=J5188,B5188=K5188,C5188=L5188,D5188=M5188,E5188=N5188,F5188=O5188,G5188=P5188,H5188=Q5188),"","mismatch")</f>
        <v/>
      </c>
      <c r="J5188" t="s">
        <v>5889</v>
      </c>
      <c r="K5188">
        <v>3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 t="str">
        <f t="shared" ref="R5188:R5251" si="81">IF(AND(J5188=S5188,K5188=T5188,L5188=U5188,M5188=V5188,N5188=W5188,O5188=X5188,P5188=Y5188,Q5188=Z5188),"","mismatch")</f>
        <v/>
      </c>
      <c r="S5188" t="s">
        <v>5889</v>
      </c>
      <c r="T5188">
        <v>3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</row>
    <row r="5189" spans="1:26" x14ac:dyDescent="0.25">
      <c r="A5189" t="s">
        <v>4356</v>
      </c>
      <c r="B5189">
        <v>1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 t="str">
        <f>IF(AND(A5189=J5189,B5189=K5189,C5189=L5189,D5189=M5189,E5189=N5189,F5189=O5189,G5189=P5189,H5189=Q5189),"","mismatch")</f>
        <v/>
      </c>
      <c r="J5189" t="s">
        <v>4356</v>
      </c>
      <c r="K5189">
        <v>1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 t="str">
        <f t="shared" si="81"/>
        <v/>
      </c>
      <c r="S5189" t="s">
        <v>4356</v>
      </c>
      <c r="T5189">
        <v>1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</row>
    <row r="5190" spans="1:26" x14ac:dyDescent="0.25">
      <c r="A5190" t="s">
        <v>972</v>
      </c>
      <c r="B5190">
        <v>2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 t="str">
        <f>IF(AND(A5190=J5190,B5190=K5190,C5190=L5190,D5190=M5190,E5190=N5190,F5190=O5190,G5190=P5190,H5190=Q5190),"","mismatch")</f>
        <v/>
      </c>
      <c r="J5190" t="s">
        <v>972</v>
      </c>
      <c r="K5190">
        <v>2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 t="str">
        <f t="shared" si="81"/>
        <v/>
      </c>
      <c r="S5190" t="s">
        <v>972</v>
      </c>
      <c r="T5190">
        <v>2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</row>
    <row r="5191" spans="1:26" x14ac:dyDescent="0.25">
      <c r="A5191" t="s">
        <v>639</v>
      </c>
      <c r="B5191">
        <v>2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 t="str">
        <f>IF(AND(A5191=J5191,B5191=K5191,C5191=L5191,D5191=M5191,E5191=N5191,F5191=O5191,G5191=P5191,H5191=Q5191),"","mismatch")</f>
        <v/>
      </c>
      <c r="J5191" t="s">
        <v>639</v>
      </c>
      <c r="K5191">
        <v>2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 t="str">
        <f t="shared" si="81"/>
        <v/>
      </c>
      <c r="S5191" t="s">
        <v>639</v>
      </c>
      <c r="T5191">
        <v>2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</row>
    <row r="5192" spans="1:26" x14ac:dyDescent="0.25">
      <c r="A5192" t="s">
        <v>1546</v>
      </c>
      <c r="B5192">
        <v>4</v>
      </c>
      <c r="C5192">
        <v>1</v>
      </c>
      <c r="D5192">
        <v>0</v>
      </c>
      <c r="E5192">
        <v>1</v>
      </c>
      <c r="F5192">
        <v>0</v>
      </c>
      <c r="G5192">
        <v>0</v>
      </c>
      <c r="H5192">
        <v>0</v>
      </c>
      <c r="I5192" t="str">
        <f>IF(AND(A5192=J5192,B5192=K5192,C5192=L5192,D5192=M5192,E5192=N5192,F5192=O5192,G5192=P5192,H5192=Q5192),"","mismatch")</f>
        <v/>
      </c>
      <c r="J5192" t="s">
        <v>1546</v>
      </c>
      <c r="K5192">
        <v>4</v>
      </c>
      <c r="L5192">
        <v>1</v>
      </c>
      <c r="M5192">
        <v>0</v>
      </c>
      <c r="N5192">
        <v>1</v>
      </c>
      <c r="O5192">
        <v>0</v>
      </c>
      <c r="P5192">
        <v>0</v>
      </c>
      <c r="Q5192">
        <v>0</v>
      </c>
      <c r="R5192" t="str">
        <f t="shared" si="81"/>
        <v/>
      </c>
      <c r="S5192" t="s">
        <v>1546</v>
      </c>
      <c r="T5192">
        <v>4</v>
      </c>
      <c r="U5192">
        <v>1</v>
      </c>
      <c r="V5192">
        <v>0</v>
      </c>
      <c r="W5192">
        <v>1</v>
      </c>
      <c r="X5192">
        <v>0</v>
      </c>
      <c r="Y5192">
        <v>0</v>
      </c>
      <c r="Z5192">
        <v>0</v>
      </c>
    </row>
    <row r="5193" spans="1:26" x14ac:dyDescent="0.25">
      <c r="A5193" t="s">
        <v>6656</v>
      </c>
      <c r="B5193">
        <v>1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 t="str">
        <f>IF(AND(A5193=J5193,B5193=K5193,C5193=L5193,D5193=M5193,E5193=N5193,F5193=O5193,G5193=P5193,H5193=Q5193),"","mismatch")</f>
        <v/>
      </c>
      <c r="J5193" t="s">
        <v>6656</v>
      </c>
      <c r="K5193">
        <v>1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 t="str">
        <f t="shared" si="81"/>
        <v/>
      </c>
      <c r="S5193" t="s">
        <v>6656</v>
      </c>
      <c r="T5193">
        <v>1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</row>
    <row r="5194" spans="1:26" x14ac:dyDescent="0.25">
      <c r="A5194" t="s">
        <v>6709</v>
      </c>
      <c r="B5194">
        <v>1</v>
      </c>
      <c r="C5194">
        <v>1</v>
      </c>
      <c r="D5194">
        <v>0</v>
      </c>
      <c r="E5194">
        <v>0</v>
      </c>
      <c r="F5194">
        <v>0</v>
      </c>
      <c r="G5194">
        <v>0</v>
      </c>
      <c r="H5194">
        <v>0</v>
      </c>
      <c r="I5194" t="str">
        <f>IF(AND(A5194=J5194,B5194=K5194,C5194=L5194,D5194=M5194,E5194=N5194,F5194=O5194,G5194=P5194,H5194=Q5194),"","mismatch")</f>
        <v/>
      </c>
      <c r="J5194" t="s">
        <v>6709</v>
      </c>
      <c r="K5194">
        <v>1</v>
      </c>
      <c r="L5194">
        <v>1</v>
      </c>
      <c r="M5194">
        <v>0</v>
      </c>
      <c r="N5194">
        <v>0</v>
      </c>
      <c r="O5194">
        <v>0</v>
      </c>
      <c r="P5194">
        <v>0</v>
      </c>
      <c r="Q5194">
        <v>0</v>
      </c>
      <c r="R5194" t="str">
        <f t="shared" si="81"/>
        <v/>
      </c>
      <c r="S5194" t="s">
        <v>6709</v>
      </c>
      <c r="T5194">
        <v>1</v>
      </c>
      <c r="U5194">
        <v>1</v>
      </c>
      <c r="V5194">
        <v>0</v>
      </c>
      <c r="W5194">
        <v>0</v>
      </c>
      <c r="X5194">
        <v>0</v>
      </c>
      <c r="Y5194">
        <v>0</v>
      </c>
      <c r="Z5194">
        <v>0</v>
      </c>
    </row>
    <row r="5195" spans="1:26" x14ac:dyDescent="0.25">
      <c r="A5195" t="s">
        <v>990</v>
      </c>
      <c r="B5195">
        <v>2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 t="str">
        <f>IF(AND(A5195=J5195,B5195=K5195,C5195=L5195,D5195=M5195,E5195=N5195,F5195=O5195,G5195=P5195,H5195=Q5195),"","mismatch")</f>
        <v/>
      </c>
      <c r="J5195" t="s">
        <v>990</v>
      </c>
      <c r="K5195">
        <v>2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 t="str">
        <f t="shared" si="81"/>
        <v/>
      </c>
      <c r="S5195" t="s">
        <v>990</v>
      </c>
      <c r="T5195">
        <v>2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</row>
    <row r="5196" spans="1:26" x14ac:dyDescent="0.25">
      <c r="A5196" t="s">
        <v>4934</v>
      </c>
      <c r="B5196">
        <v>2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 t="str">
        <f>IF(AND(A5196=J5196,B5196=K5196,C5196=L5196,D5196=M5196,E5196=N5196,F5196=O5196,G5196=P5196,H5196=Q5196),"","mismatch")</f>
        <v/>
      </c>
      <c r="J5196" t="s">
        <v>4934</v>
      </c>
      <c r="K5196">
        <v>2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 t="str">
        <f t="shared" si="81"/>
        <v/>
      </c>
      <c r="S5196" t="s">
        <v>4934</v>
      </c>
      <c r="T5196">
        <v>2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</row>
    <row r="5197" spans="1:26" x14ac:dyDescent="0.25">
      <c r="A5197" t="s">
        <v>4968</v>
      </c>
      <c r="B5197">
        <v>3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 t="str">
        <f>IF(AND(A5197=J5197,B5197=K5197,C5197=L5197,D5197=M5197,E5197=N5197,F5197=O5197,G5197=P5197,H5197=Q5197),"","mismatch")</f>
        <v/>
      </c>
      <c r="J5197" t="s">
        <v>4968</v>
      </c>
      <c r="K5197">
        <v>3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 t="str">
        <f t="shared" si="81"/>
        <v/>
      </c>
      <c r="S5197" t="s">
        <v>4968</v>
      </c>
      <c r="T5197">
        <v>3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</row>
    <row r="5198" spans="1:26" x14ac:dyDescent="0.25">
      <c r="A5198" t="s">
        <v>1401</v>
      </c>
      <c r="B5198">
        <v>12</v>
      </c>
      <c r="C5198">
        <v>2</v>
      </c>
      <c r="D5198">
        <v>2</v>
      </c>
      <c r="E5198">
        <v>2</v>
      </c>
      <c r="F5198">
        <v>0</v>
      </c>
      <c r="G5198">
        <v>0</v>
      </c>
      <c r="H5198">
        <v>0</v>
      </c>
      <c r="I5198" t="str">
        <f>IF(AND(A5198=J5198,B5198=K5198,C5198=L5198,D5198=M5198,E5198=N5198,F5198=O5198,G5198=P5198,H5198=Q5198),"","mismatch")</f>
        <v/>
      </c>
      <c r="J5198" t="s">
        <v>1401</v>
      </c>
      <c r="K5198">
        <v>12</v>
      </c>
      <c r="L5198">
        <v>2</v>
      </c>
      <c r="M5198">
        <v>2</v>
      </c>
      <c r="N5198">
        <v>2</v>
      </c>
      <c r="O5198">
        <v>0</v>
      </c>
      <c r="P5198">
        <v>0</v>
      </c>
      <c r="Q5198">
        <v>0</v>
      </c>
      <c r="R5198" t="str">
        <f t="shared" si="81"/>
        <v/>
      </c>
      <c r="S5198" t="s">
        <v>1401</v>
      </c>
      <c r="T5198">
        <v>12</v>
      </c>
      <c r="U5198">
        <v>2</v>
      </c>
      <c r="V5198">
        <v>2</v>
      </c>
      <c r="W5198">
        <v>2</v>
      </c>
      <c r="X5198">
        <v>0</v>
      </c>
      <c r="Y5198">
        <v>0</v>
      </c>
      <c r="Z5198">
        <v>0</v>
      </c>
    </row>
    <row r="5199" spans="1:26" x14ac:dyDescent="0.25">
      <c r="A5199" t="s">
        <v>5363</v>
      </c>
      <c r="B5199">
        <v>1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 t="str">
        <f>IF(AND(A5199=J5199,B5199=K5199,C5199=L5199,D5199=M5199,E5199=N5199,F5199=O5199,G5199=P5199,H5199=Q5199),"","mismatch")</f>
        <v/>
      </c>
      <c r="J5199" t="s">
        <v>5363</v>
      </c>
      <c r="K5199">
        <v>1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 t="str">
        <f t="shared" si="81"/>
        <v/>
      </c>
      <c r="S5199" t="s">
        <v>5363</v>
      </c>
      <c r="T5199">
        <v>1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</row>
    <row r="5200" spans="1:26" x14ac:dyDescent="0.25">
      <c r="A5200" t="s">
        <v>2016</v>
      </c>
      <c r="B5200">
        <v>3</v>
      </c>
      <c r="C5200">
        <v>1</v>
      </c>
      <c r="D5200">
        <v>1</v>
      </c>
      <c r="E5200">
        <v>1</v>
      </c>
      <c r="F5200">
        <v>0</v>
      </c>
      <c r="G5200">
        <v>0</v>
      </c>
      <c r="H5200">
        <v>0</v>
      </c>
      <c r="I5200" t="str">
        <f>IF(AND(A5200=J5200,B5200=K5200,C5200=L5200,D5200=M5200,E5200=N5200,F5200=O5200,G5200=P5200,H5200=Q5200),"","mismatch")</f>
        <v/>
      </c>
      <c r="J5200" t="s">
        <v>2016</v>
      </c>
      <c r="K5200">
        <v>3</v>
      </c>
      <c r="L5200">
        <v>1</v>
      </c>
      <c r="M5200">
        <v>1</v>
      </c>
      <c r="N5200">
        <v>1</v>
      </c>
      <c r="O5200">
        <v>0</v>
      </c>
      <c r="P5200">
        <v>0</v>
      </c>
      <c r="Q5200">
        <v>0</v>
      </c>
      <c r="R5200" t="str">
        <f t="shared" si="81"/>
        <v/>
      </c>
      <c r="S5200" t="s">
        <v>2016</v>
      </c>
      <c r="T5200">
        <v>3</v>
      </c>
      <c r="U5200">
        <v>1</v>
      </c>
      <c r="V5200">
        <v>1</v>
      </c>
      <c r="W5200">
        <v>1</v>
      </c>
      <c r="X5200">
        <v>0</v>
      </c>
      <c r="Y5200">
        <v>0</v>
      </c>
      <c r="Z5200">
        <v>0</v>
      </c>
    </row>
    <row r="5201" spans="1:26" x14ac:dyDescent="0.25">
      <c r="A5201" t="s">
        <v>1539</v>
      </c>
      <c r="B5201">
        <v>10</v>
      </c>
      <c r="C5201">
        <v>3</v>
      </c>
      <c r="D5201">
        <v>0</v>
      </c>
      <c r="E5201">
        <v>0</v>
      </c>
      <c r="F5201">
        <v>0</v>
      </c>
      <c r="G5201">
        <v>0</v>
      </c>
      <c r="H5201">
        <v>0</v>
      </c>
      <c r="I5201" t="str">
        <f>IF(AND(A5201=J5201,B5201=K5201,C5201=L5201,D5201=M5201,E5201=N5201,F5201=O5201,G5201=P5201,H5201=Q5201),"","mismatch")</f>
        <v/>
      </c>
      <c r="J5201" t="s">
        <v>1539</v>
      </c>
      <c r="K5201">
        <v>10</v>
      </c>
      <c r="L5201">
        <v>3</v>
      </c>
      <c r="M5201">
        <v>0</v>
      </c>
      <c r="N5201">
        <v>0</v>
      </c>
      <c r="O5201">
        <v>0</v>
      </c>
      <c r="P5201">
        <v>0</v>
      </c>
      <c r="Q5201">
        <v>0</v>
      </c>
      <c r="R5201" t="str">
        <f t="shared" si="81"/>
        <v/>
      </c>
      <c r="S5201" t="s">
        <v>1539</v>
      </c>
      <c r="T5201">
        <v>10</v>
      </c>
      <c r="U5201">
        <v>3</v>
      </c>
      <c r="V5201">
        <v>0</v>
      </c>
      <c r="W5201">
        <v>0</v>
      </c>
      <c r="X5201">
        <v>0</v>
      </c>
      <c r="Y5201">
        <v>0</v>
      </c>
      <c r="Z5201">
        <v>0</v>
      </c>
    </row>
    <row r="5202" spans="1:26" x14ac:dyDescent="0.25">
      <c r="A5202" t="s">
        <v>6215</v>
      </c>
      <c r="B5202">
        <v>1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 t="str">
        <f>IF(AND(A5202=J5202,B5202=K5202,C5202=L5202,D5202=M5202,E5202=N5202,F5202=O5202,G5202=P5202,H5202=Q5202),"","mismatch")</f>
        <v/>
      </c>
      <c r="J5202" t="s">
        <v>6215</v>
      </c>
      <c r="K5202">
        <v>1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 t="str">
        <f t="shared" si="81"/>
        <v/>
      </c>
      <c r="S5202" t="s">
        <v>6215</v>
      </c>
      <c r="T5202">
        <v>1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</row>
    <row r="5203" spans="1:26" x14ac:dyDescent="0.25">
      <c r="A5203" t="s">
        <v>5421</v>
      </c>
      <c r="B5203">
        <v>1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 t="str">
        <f>IF(AND(A5203=J5203,B5203=K5203,C5203=L5203,D5203=M5203,E5203=N5203,F5203=O5203,G5203=P5203,H5203=Q5203),"","mismatch")</f>
        <v/>
      </c>
      <c r="J5203" t="s">
        <v>5421</v>
      </c>
      <c r="K5203">
        <v>1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 t="str">
        <f t="shared" si="81"/>
        <v/>
      </c>
      <c r="S5203" t="s">
        <v>5421</v>
      </c>
      <c r="T5203">
        <v>1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</row>
    <row r="5204" spans="1:26" x14ac:dyDescent="0.25">
      <c r="A5204" t="s">
        <v>4474</v>
      </c>
      <c r="B5204">
        <v>2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 t="str">
        <f>IF(AND(A5204=J5204,B5204=K5204,C5204=L5204,D5204=M5204,E5204=N5204,F5204=O5204,G5204=P5204,H5204=Q5204),"","mismatch")</f>
        <v/>
      </c>
      <c r="J5204" t="s">
        <v>4474</v>
      </c>
      <c r="K5204">
        <v>2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 t="str">
        <f t="shared" si="81"/>
        <v/>
      </c>
      <c r="S5204" t="s">
        <v>4474</v>
      </c>
      <c r="T5204">
        <v>2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</row>
    <row r="5205" spans="1:26" x14ac:dyDescent="0.25">
      <c r="A5205" t="s">
        <v>4229</v>
      </c>
      <c r="B5205">
        <v>1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 t="str">
        <f>IF(AND(A5205=J5205,B5205=K5205,C5205=L5205,D5205=M5205,E5205=N5205,F5205=O5205,G5205=P5205,H5205=Q5205),"","mismatch")</f>
        <v/>
      </c>
      <c r="J5205" t="s">
        <v>4229</v>
      </c>
      <c r="K5205">
        <v>1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 t="str">
        <f t="shared" si="81"/>
        <v/>
      </c>
      <c r="S5205" t="s">
        <v>4229</v>
      </c>
      <c r="T5205">
        <v>1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</row>
    <row r="5206" spans="1:26" x14ac:dyDescent="0.25">
      <c r="A5206" t="s">
        <v>1938</v>
      </c>
      <c r="B5206">
        <v>2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 t="str">
        <f>IF(AND(A5206=J5206,B5206=K5206,C5206=L5206,D5206=M5206,E5206=N5206,F5206=O5206,G5206=P5206,H5206=Q5206),"","mismatch")</f>
        <v/>
      </c>
      <c r="J5206" t="s">
        <v>1938</v>
      </c>
      <c r="K5206">
        <v>2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 t="str">
        <f t="shared" si="81"/>
        <v/>
      </c>
      <c r="S5206" t="s">
        <v>1938</v>
      </c>
      <c r="T5206">
        <v>2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</row>
    <row r="5207" spans="1:26" x14ac:dyDescent="0.25">
      <c r="A5207" t="s">
        <v>6550</v>
      </c>
      <c r="B5207">
        <v>1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 t="str">
        <f>IF(AND(A5207=J5207,B5207=K5207,C5207=L5207,D5207=M5207,E5207=N5207,F5207=O5207,G5207=P5207,H5207=Q5207),"","mismatch")</f>
        <v/>
      </c>
      <c r="J5207" t="s">
        <v>6550</v>
      </c>
      <c r="K5207">
        <v>1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 t="str">
        <f t="shared" si="81"/>
        <v/>
      </c>
      <c r="S5207" t="s">
        <v>6550</v>
      </c>
      <c r="T5207">
        <v>1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</row>
    <row r="5208" spans="1:26" x14ac:dyDescent="0.25">
      <c r="A5208" t="s">
        <v>3997</v>
      </c>
      <c r="B5208">
        <v>1</v>
      </c>
      <c r="C5208">
        <v>0</v>
      </c>
      <c r="D5208">
        <v>1</v>
      </c>
      <c r="E5208">
        <v>0</v>
      </c>
      <c r="F5208">
        <v>0</v>
      </c>
      <c r="G5208">
        <v>0</v>
      </c>
      <c r="H5208">
        <v>0</v>
      </c>
      <c r="I5208" t="str">
        <f>IF(AND(A5208=J5208,B5208=K5208,C5208=L5208,D5208=M5208,E5208=N5208,F5208=O5208,G5208=P5208,H5208=Q5208),"","mismatch")</f>
        <v/>
      </c>
      <c r="J5208" t="s">
        <v>3997</v>
      </c>
      <c r="K5208">
        <v>1</v>
      </c>
      <c r="L5208">
        <v>0</v>
      </c>
      <c r="M5208">
        <v>1</v>
      </c>
      <c r="N5208">
        <v>0</v>
      </c>
      <c r="O5208">
        <v>0</v>
      </c>
      <c r="P5208">
        <v>0</v>
      </c>
      <c r="Q5208">
        <v>0</v>
      </c>
      <c r="R5208" t="str">
        <f t="shared" si="81"/>
        <v/>
      </c>
      <c r="S5208" t="s">
        <v>3997</v>
      </c>
      <c r="T5208">
        <v>1</v>
      </c>
      <c r="U5208">
        <v>0</v>
      </c>
      <c r="V5208">
        <v>1</v>
      </c>
      <c r="W5208">
        <v>0</v>
      </c>
      <c r="X5208">
        <v>0</v>
      </c>
      <c r="Y5208">
        <v>0</v>
      </c>
      <c r="Z5208">
        <v>0</v>
      </c>
    </row>
    <row r="5209" spans="1:26" x14ac:dyDescent="0.25">
      <c r="A5209" t="s">
        <v>3746</v>
      </c>
      <c r="B5209">
        <v>1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 t="str">
        <f>IF(AND(A5209=J5209,B5209=K5209,C5209=L5209,D5209=M5209,E5209=N5209,F5209=O5209,G5209=P5209,H5209=Q5209),"","mismatch")</f>
        <v/>
      </c>
      <c r="J5209" t="s">
        <v>3746</v>
      </c>
      <c r="K5209">
        <v>1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 t="str">
        <f t="shared" si="81"/>
        <v/>
      </c>
      <c r="S5209" t="s">
        <v>3746</v>
      </c>
      <c r="T5209">
        <v>1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</row>
    <row r="5210" spans="1:26" x14ac:dyDescent="0.25">
      <c r="A5210" t="s">
        <v>3053</v>
      </c>
      <c r="B5210">
        <v>3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 t="str">
        <f>IF(AND(A5210=J5210,B5210=K5210,C5210=L5210,D5210=M5210,E5210=N5210,F5210=O5210,G5210=P5210,H5210=Q5210),"","mismatch")</f>
        <v/>
      </c>
      <c r="J5210" t="s">
        <v>3053</v>
      </c>
      <c r="K5210">
        <v>3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 t="str">
        <f t="shared" si="81"/>
        <v/>
      </c>
      <c r="S5210" t="s">
        <v>3053</v>
      </c>
      <c r="T5210">
        <v>3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</row>
    <row r="5211" spans="1:26" x14ac:dyDescent="0.25">
      <c r="A5211" t="s">
        <v>6824</v>
      </c>
      <c r="B5211">
        <v>1</v>
      </c>
      <c r="C5211">
        <v>1</v>
      </c>
      <c r="D5211">
        <v>1</v>
      </c>
      <c r="E5211">
        <v>0</v>
      </c>
      <c r="F5211">
        <v>0</v>
      </c>
      <c r="G5211">
        <v>0</v>
      </c>
      <c r="H5211">
        <v>0</v>
      </c>
      <c r="I5211" t="str">
        <f>IF(AND(A5211=J5211,B5211=K5211,C5211=L5211,D5211=M5211,E5211=N5211,F5211=O5211,G5211=P5211,H5211=Q5211),"","mismatch")</f>
        <v/>
      </c>
      <c r="J5211" t="s">
        <v>6824</v>
      </c>
      <c r="K5211">
        <v>1</v>
      </c>
      <c r="L5211">
        <v>1</v>
      </c>
      <c r="M5211">
        <v>1</v>
      </c>
      <c r="N5211">
        <v>0</v>
      </c>
      <c r="O5211">
        <v>0</v>
      </c>
      <c r="P5211">
        <v>0</v>
      </c>
      <c r="Q5211">
        <v>0</v>
      </c>
      <c r="R5211" t="str">
        <f t="shared" si="81"/>
        <v/>
      </c>
      <c r="S5211" t="s">
        <v>6824</v>
      </c>
      <c r="T5211">
        <v>1</v>
      </c>
      <c r="U5211">
        <v>1</v>
      </c>
      <c r="V5211">
        <v>1</v>
      </c>
      <c r="W5211">
        <v>0</v>
      </c>
      <c r="X5211">
        <v>0</v>
      </c>
      <c r="Y5211">
        <v>0</v>
      </c>
      <c r="Z5211">
        <v>0</v>
      </c>
    </row>
    <row r="5212" spans="1:26" x14ac:dyDescent="0.25">
      <c r="A5212" t="s">
        <v>2163</v>
      </c>
      <c r="B5212">
        <v>3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 t="str">
        <f>IF(AND(A5212=J5212,B5212=K5212,C5212=L5212,D5212=M5212,E5212=N5212,F5212=O5212,G5212=P5212,H5212=Q5212),"","mismatch")</f>
        <v/>
      </c>
      <c r="J5212" t="s">
        <v>2163</v>
      </c>
      <c r="K5212">
        <v>3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 t="str">
        <f t="shared" si="81"/>
        <v/>
      </c>
      <c r="S5212" t="s">
        <v>2163</v>
      </c>
      <c r="T5212">
        <v>3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</row>
    <row r="5213" spans="1:26" x14ac:dyDescent="0.25">
      <c r="A5213" t="s">
        <v>5944</v>
      </c>
      <c r="B5213">
        <v>1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 t="str">
        <f>IF(AND(A5213=J5213,B5213=K5213,C5213=L5213,D5213=M5213,E5213=N5213,F5213=O5213,G5213=P5213,H5213=Q5213),"","mismatch")</f>
        <v/>
      </c>
      <c r="J5213" t="s">
        <v>5944</v>
      </c>
      <c r="K5213">
        <v>1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 t="str">
        <f t="shared" si="81"/>
        <v/>
      </c>
      <c r="S5213" t="s">
        <v>5944</v>
      </c>
      <c r="T5213">
        <v>1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0</v>
      </c>
    </row>
    <row r="5214" spans="1:26" x14ac:dyDescent="0.25">
      <c r="A5214" t="s">
        <v>2641</v>
      </c>
      <c r="B5214">
        <v>1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 t="str">
        <f>IF(AND(A5214=J5214,B5214=K5214,C5214=L5214,D5214=M5214,E5214=N5214,F5214=O5214,G5214=P5214,H5214=Q5214),"","mismatch")</f>
        <v/>
      </c>
      <c r="J5214" t="s">
        <v>2641</v>
      </c>
      <c r="K5214">
        <v>1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 t="str">
        <f t="shared" si="81"/>
        <v/>
      </c>
      <c r="S5214" t="s">
        <v>2641</v>
      </c>
      <c r="T5214">
        <v>1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</row>
    <row r="5215" spans="1:26" x14ac:dyDescent="0.25">
      <c r="A5215" t="s">
        <v>3461</v>
      </c>
      <c r="B5215">
        <v>1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 t="str">
        <f>IF(AND(A5215=J5215,B5215=K5215,C5215=L5215,D5215=M5215,E5215=N5215,F5215=O5215,G5215=P5215,H5215=Q5215),"","mismatch")</f>
        <v/>
      </c>
      <c r="J5215" t="s">
        <v>3461</v>
      </c>
      <c r="K5215">
        <v>1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 t="str">
        <f t="shared" si="81"/>
        <v/>
      </c>
      <c r="S5215" t="s">
        <v>3461</v>
      </c>
      <c r="T5215">
        <v>1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</row>
    <row r="5216" spans="1:26" x14ac:dyDescent="0.25">
      <c r="A5216" t="s">
        <v>3606</v>
      </c>
      <c r="B5216">
        <v>2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 t="str">
        <f>IF(AND(A5216=J5216,B5216=K5216,C5216=L5216,D5216=M5216,E5216=N5216,F5216=O5216,G5216=P5216,H5216=Q5216),"","mismatch")</f>
        <v/>
      </c>
      <c r="J5216" t="s">
        <v>3606</v>
      </c>
      <c r="K5216">
        <v>2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 t="str">
        <f t="shared" si="81"/>
        <v/>
      </c>
      <c r="S5216" t="s">
        <v>3606</v>
      </c>
      <c r="T5216">
        <v>2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</row>
    <row r="5217" spans="1:26" x14ac:dyDescent="0.25">
      <c r="A5217" t="s">
        <v>598</v>
      </c>
      <c r="B5217">
        <v>2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 t="str">
        <f>IF(AND(A5217=J5217,B5217=K5217,C5217=L5217,D5217=M5217,E5217=N5217,F5217=O5217,G5217=P5217,H5217=Q5217),"","mismatch")</f>
        <v/>
      </c>
      <c r="J5217" t="s">
        <v>598</v>
      </c>
      <c r="K5217">
        <v>2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 t="str">
        <f t="shared" si="81"/>
        <v/>
      </c>
      <c r="S5217" t="s">
        <v>598</v>
      </c>
      <c r="T5217">
        <v>2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</row>
    <row r="5218" spans="1:26" x14ac:dyDescent="0.25">
      <c r="A5218" t="s">
        <v>3356</v>
      </c>
      <c r="B5218">
        <v>1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 t="str">
        <f>IF(AND(A5218=J5218,B5218=K5218,C5218=L5218,D5218=M5218,E5218=N5218,F5218=O5218,G5218=P5218,H5218=Q5218),"","mismatch")</f>
        <v/>
      </c>
      <c r="J5218" t="s">
        <v>3356</v>
      </c>
      <c r="K5218">
        <v>1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 t="str">
        <f t="shared" si="81"/>
        <v/>
      </c>
      <c r="S5218" t="s">
        <v>3356</v>
      </c>
      <c r="T5218">
        <v>1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</row>
    <row r="5219" spans="1:26" x14ac:dyDescent="0.25">
      <c r="A5219" t="s">
        <v>4546</v>
      </c>
      <c r="B5219">
        <v>1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 t="str">
        <f>IF(AND(A5219=J5219,B5219=K5219,C5219=L5219,D5219=M5219,E5219=N5219,F5219=O5219,G5219=P5219,H5219=Q5219),"","mismatch")</f>
        <v/>
      </c>
      <c r="J5219" t="s">
        <v>4546</v>
      </c>
      <c r="K5219">
        <v>1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 t="str">
        <f t="shared" si="81"/>
        <v/>
      </c>
      <c r="S5219" t="s">
        <v>4546</v>
      </c>
      <c r="T5219">
        <v>1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</row>
    <row r="5220" spans="1:26" x14ac:dyDescent="0.25">
      <c r="A5220" t="s">
        <v>2520</v>
      </c>
      <c r="B5220">
        <v>2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 t="str">
        <f>IF(AND(A5220=J5220,B5220=K5220,C5220=L5220,D5220=M5220,E5220=N5220,F5220=O5220,G5220=P5220,H5220=Q5220),"","mismatch")</f>
        <v/>
      </c>
      <c r="J5220" t="s">
        <v>2520</v>
      </c>
      <c r="K5220">
        <v>2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 t="str">
        <f t="shared" si="81"/>
        <v/>
      </c>
      <c r="S5220" t="s">
        <v>2520</v>
      </c>
      <c r="T5220">
        <v>2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</row>
    <row r="5221" spans="1:26" x14ac:dyDescent="0.25">
      <c r="A5221" t="s">
        <v>6089</v>
      </c>
      <c r="B5221">
        <v>2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 t="str">
        <f>IF(AND(A5221=J5221,B5221=K5221,C5221=L5221,D5221=M5221,E5221=N5221,F5221=O5221,G5221=P5221,H5221=Q5221),"","mismatch")</f>
        <v/>
      </c>
      <c r="J5221" t="s">
        <v>6089</v>
      </c>
      <c r="K5221">
        <v>2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 t="str">
        <f t="shared" si="81"/>
        <v/>
      </c>
      <c r="S5221" t="s">
        <v>6089</v>
      </c>
      <c r="T5221">
        <v>2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</row>
    <row r="5222" spans="1:26" x14ac:dyDescent="0.25">
      <c r="A5222" t="s">
        <v>4019</v>
      </c>
      <c r="B5222">
        <v>0</v>
      </c>
      <c r="C5222">
        <v>0</v>
      </c>
      <c r="D5222">
        <v>1</v>
      </c>
      <c r="E5222">
        <v>0</v>
      </c>
      <c r="F5222">
        <v>0</v>
      </c>
      <c r="G5222">
        <v>0</v>
      </c>
      <c r="H5222">
        <v>0</v>
      </c>
      <c r="I5222" t="str">
        <f>IF(AND(A5222=J5222,B5222=K5222,C5222=L5222,D5222=M5222,E5222=N5222,F5222=O5222,G5222=P5222,H5222=Q5222),"","mismatch")</f>
        <v/>
      </c>
      <c r="J5222" t="s">
        <v>4019</v>
      </c>
      <c r="K5222">
        <v>0</v>
      </c>
      <c r="L5222">
        <v>0</v>
      </c>
      <c r="M5222">
        <v>1</v>
      </c>
      <c r="N5222">
        <v>0</v>
      </c>
      <c r="O5222">
        <v>0</v>
      </c>
      <c r="P5222">
        <v>0</v>
      </c>
      <c r="Q5222">
        <v>0</v>
      </c>
      <c r="R5222" t="str">
        <f t="shared" si="81"/>
        <v/>
      </c>
      <c r="S5222" t="s">
        <v>4019</v>
      </c>
      <c r="T5222">
        <v>0</v>
      </c>
      <c r="U5222">
        <v>0</v>
      </c>
      <c r="V5222">
        <v>1</v>
      </c>
      <c r="W5222">
        <v>0</v>
      </c>
      <c r="X5222">
        <v>0</v>
      </c>
      <c r="Y5222">
        <v>0</v>
      </c>
      <c r="Z5222">
        <v>0</v>
      </c>
    </row>
    <row r="5223" spans="1:26" x14ac:dyDescent="0.25">
      <c r="A5223" t="s">
        <v>5885</v>
      </c>
      <c r="B5223">
        <v>3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 t="str">
        <f>IF(AND(A5223=J5223,B5223=K5223,C5223=L5223,D5223=M5223,E5223=N5223,F5223=O5223,G5223=P5223,H5223=Q5223),"","mismatch")</f>
        <v/>
      </c>
      <c r="J5223" t="s">
        <v>5885</v>
      </c>
      <c r="K5223">
        <v>3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 t="str">
        <f t="shared" si="81"/>
        <v/>
      </c>
      <c r="S5223" t="s">
        <v>5885</v>
      </c>
      <c r="T5223">
        <v>3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</row>
    <row r="5224" spans="1:26" x14ac:dyDescent="0.25">
      <c r="A5224" t="s">
        <v>4950</v>
      </c>
      <c r="B5224">
        <v>1</v>
      </c>
      <c r="C5224">
        <v>0</v>
      </c>
      <c r="D5224">
        <v>0</v>
      </c>
      <c r="E5224">
        <v>1</v>
      </c>
      <c r="F5224">
        <v>0</v>
      </c>
      <c r="G5224">
        <v>0</v>
      </c>
      <c r="H5224">
        <v>0</v>
      </c>
      <c r="I5224" t="str">
        <f>IF(AND(A5224=J5224,B5224=K5224,C5224=L5224,D5224=M5224,E5224=N5224,F5224=O5224,G5224=P5224,H5224=Q5224),"","mismatch")</f>
        <v/>
      </c>
      <c r="J5224" t="s">
        <v>4950</v>
      </c>
      <c r="K5224">
        <v>1</v>
      </c>
      <c r="L5224">
        <v>0</v>
      </c>
      <c r="M5224">
        <v>0</v>
      </c>
      <c r="N5224">
        <v>1</v>
      </c>
      <c r="O5224">
        <v>0</v>
      </c>
      <c r="P5224">
        <v>0</v>
      </c>
      <c r="Q5224">
        <v>0</v>
      </c>
      <c r="R5224" t="str">
        <f t="shared" si="81"/>
        <v/>
      </c>
      <c r="S5224" t="s">
        <v>4950</v>
      </c>
      <c r="T5224">
        <v>1</v>
      </c>
      <c r="U5224">
        <v>0</v>
      </c>
      <c r="V5224">
        <v>0</v>
      </c>
      <c r="W5224">
        <v>1</v>
      </c>
      <c r="X5224">
        <v>0</v>
      </c>
      <c r="Y5224">
        <v>0</v>
      </c>
      <c r="Z5224">
        <v>0</v>
      </c>
    </row>
    <row r="5225" spans="1:26" x14ac:dyDescent="0.25">
      <c r="A5225" t="s">
        <v>4835</v>
      </c>
      <c r="B5225">
        <v>2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 t="str">
        <f>IF(AND(A5225=J5225,B5225=K5225,C5225=L5225,D5225=M5225,E5225=N5225,F5225=O5225,G5225=P5225,H5225=Q5225),"","mismatch")</f>
        <v/>
      </c>
      <c r="J5225" t="s">
        <v>4835</v>
      </c>
      <c r="K5225">
        <v>2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 t="str">
        <f t="shared" si="81"/>
        <v/>
      </c>
      <c r="S5225" t="s">
        <v>4835</v>
      </c>
      <c r="T5225">
        <v>2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</row>
    <row r="5226" spans="1:26" x14ac:dyDescent="0.25">
      <c r="A5226" t="s">
        <v>3596</v>
      </c>
      <c r="B5226">
        <v>4</v>
      </c>
      <c r="C5226">
        <v>1</v>
      </c>
      <c r="D5226">
        <v>0</v>
      </c>
      <c r="E5226">
        <v>0</v>
      </c>
      <c r="F5226">
        <v>0</v>
      </c>
      <c r="G5226">
        <v>0</v>
      </c>
      <c r="H5226">
        <v>0</v>
      </c>
      <c r="I5226" t="str">
        <f>IF(AND(A5226=J5226,B5226=K5226,C5226=L5226,D5226=M5226,E5226=N5226,F5226=O5226,G5226=P5226,H5226=Q5226),"","mismatch")</f>
        <v/>
      </c>
      <c r="J5226" t="s">
        <v>3596</v>
      </c>
      <c r="K5226">
        <v>4</v>
      </c>
      <c r="L5226">
        <v>1</v>
      </c>
      <c r="M5226">
        <v>0</v>
      </c>
      <c r="N5226">
        <v>0</v>
      </c>
      <c r="O5226">
        <v>0</v>
      </c>
      <c r="P5226">
        <v>0</v>
      </c>
      <c r="Q5226">
        <v>0</v>
      </c>
      <c r="R5226" t="str">
        <f t="shared" si="81"/>
        <v/>
      </c>
      <c r="S5226" t="s">
        <v>3596</v>
      </c>
      <c r="T5226">
        <v>4</v>
      </c>
      <c r="U5226">
        <v>1</v>
      </c>
      <c r="V5226">
        <v>0</v>
      </c>
      <c r="W5226">
        <v>0</v>
      </c>
      <c r="X5226">
        <v>0</v>
      </c>
      <c r="Y5226">
        <v>0</v>
      </c>
      <c r="Z5226">
        <v>0</v>
      </c>
    </row>
    <row r="5227" spans="1:26" x14ac:dyDescent="0.25">
      <c r="A5227" t="s">
        <v>3966</v>
      </c>
      <c r="B5227">
        <v>4</v>
      </c>
      <c r="C5227">
        <v>0</v>
      </c>
      <c r="D5227">
        <v>1</v>
      </c>
      <c r="E5227">
        <v>0</v>
      </c>
      <c r="F5227">
        <v>0</v>
      </c>
      <c r="G5227">
        <v>0</v>
      </c>
      <c r="H5227">
        <v>0</v>
      </c>
      <c r="I5227" t="str">
        <f>IF(AND(A5227=J5227,B5227=K5227,C5227=L5227,D5227=M5227,E5227=N5227,F5227=O5227,G5227=P5227,H5227=Q5227),"","mismatch")</f>
        <v/>
      </c>
      <c r="J5227" t="s">
        <v>3966</v>
      </c>
      <c r="K5227">
        <v>4</v>
      </c>
      <c r="L5227">
        <v>0</v>
      </c>
      <c r="M5227">
        <v>1</v>
      </c>
      <c r="N5227">
        <v>0</v>
      </c>
      <c r="O5227">
        <v>0</v>
      </c>
      <c r="P5227">
        <v>0</v>
      </c>
      <c r="Q5227">
        <v>0</v>
      </c>
      <c r="R5227" t="str">
        <f t="shared" si="81"/>
        <v/>
      </c>
      <c r="S5227" t="s">
        <v>3966</v>
      </c>
      <c r="T5227">
        <v>4</v>
      </c>
      <c r="U5227">
        <v>0</v>
      </c>
      <c r="V5227">
        <v>1</v>
      </c>
      <c r="W5227">
        <v>0</v>
      </c>
      <c r="X5227">
        <v>0</v>
      </c>
      <c r="Y5227">
        <v>0</v>
      </c>
      <c r="Z5227">
        <v>0</v>
      </c>
    </row>
    <row r="5228" spans="1:26" x14ac:dyDescent="0.25">
      <c r="A5228" t="s">
        <v>5437</v>
      </c>
      <c r="B5228">
        <v>2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 t="str">
        <f>IF(AND(A5228=J5228,B5228=K5228,C5228=L5228,D5228=M5228,E5228=N5228,F5228=O5228,G5228=P5228,H5228=Q5228),"","mismatch")</f>
        <v/>
      </c>
      <c r="J5228" t="s">
        <v>5437</v>
      </c>
      <c r="K5228">
        <v>2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 t="str">
        <f t="shared" si="81"/>
        <v/>
      </c>
      <c r="S5228" t="s">
        <v>5437</v>
      </c>
      <c r="T5228">
        <v>2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</row>
    <row r="5229" spans="1:26" x14ac:dyDescent="0.25">
      <c r="A5229" t="s">
        <v>6869</v>
      </c>
      <c r="B5229">
        <v>1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 t="str">
        <f>IF(AND(A5229=J5229,B5229=K5229,C5229=L5229,D5229=M5229,E5229=N5229,F5229=O5229,G5229=P5229,H5229=Q5229),"","mismatch")</f>
        <v/>
      </c>
      <c r="J5229" t="s">
        <v>6869</v>
      </c>
      <c r="K5229">
        <v>1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 t="str">
        <f t="shared" si="81"/>
        <v/>
      </c>
      <c r="S5229" t="s">
        <v>6869</v>
      </c>
      <c r="T5229">
        <v>1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</row>
    <row r="5230" spans="1:26" x14ac:dyDescent="0.25">
      <c r="A5230" t="s">
        <v>6486</v>
      </c>
      <c r="B5230">
        <v>1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 t="str">
        <f>IF(AND(A5230=J5230,B5230=K5230,C5230=L5230,D5230=M5230,E5230=N5230,F5230=O5230,G5230=P5230,H5230=Q5230),"","mismatch")</f>
        <v/>
      </c>
      <c r="J5230" t="s">
        <v>6486</v>
      </c>
      <c r="K5230">
        <v>1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 t="str">
        <f t="shared" si="81"/>
        <v/>
      </c>
      <c r="S5230" t="s">
        <v>6486</v>
      </c>
      <c r="T5230">
        <v>1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</row>
    <row r="5231" spans="1:26" x14ac:dyDescent="0.25">
      <c r="A5231" t="s">
        <v>3110</v>
      </c>
      <c r="B5231">
        <v>3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 t="str">
        <f>IF(AND(A5231=J5231,B5231=K5231,C5231=L5231,D5231=M5231,E5231=N5231,F5231=O5231,G5231=P5231,H5231=Q5231),"","mismatch")</f>
        <v/>
      </c>
      <c r="J5231" t="s">
        <v>3110</v>
      </c>
      <c r="K5231">
        <v>3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 t="str">
        <f t="shared" si="81"/>
        <v/>
      </c>
      <c r="S5231" t="s">
        <v>3110</v>
      </c>
      <c r="T5231">
        <v>3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</row>
    <row r="5232" spans="1:26" x14ac:dyDescent="0.25">
      <c r="A5232" t="s">
        <v>6522</v>
      </c>
      <c r="B5232">
        <v>1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 t="str">
        <f>IF(AND(A5232=J5232,B5232=K5232,C5232=L5232,D5232=M5232,E5232=N5232,F5232=O5232,G5232=P5232,H5232=Q5232),"","mismatch")</f>
        <v/>
      </c>
      <c r="J5232" t="s">
        <v>6522</v>
      </c>
      <c r="K5232">
        <v>1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 t="str">
        <f t="shared" si="81"/>
        <v/>
      </c>
      <c r="S5232" t="s">
        <v>6522</v>
      </c>
      <c r="T5232">
        <v>1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</row>
    <row r="5233" spans="1:26" x14ac:dyDescent="0.25">
      <c r="A5233" t="s">
        <v>6564</v>
      </c>
      <c r="B5233">
        <v>1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 t="str">
        <f>IF(AND(A5233=J5233,B5233=K5233,C5233=L5233,D5233=M5233,E5233=N5233,F5233=O5233,G5233=P5233,H5233=Q5233),"","mismatch")</f>
        <v/>
      </c>
      <c r="J5233" t="s">
        <v>6564</v>
      </c>
      <c r="K5233">
        <v>1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 t="str">
        <f t="shared" si="81"/>
        <v/>
      </c>
      <c r="S5233" t="s">
        <v>6564</v>
      </c>
      <c r="T5233">
        <v>1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</row>
    <row r="5234" spans="1:26" x14ac:dyDescent="0.25">
      <c r="A5234" t="s">
        <v>1959</v>
      </c>
      <c r="B5234">
        <v>3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 t="str">
        <f>IF(AND(A5234=J5234,B5234=K5234,C5234=L5234,D5234=M5234,E5234=N5234,F5234=O5234,G5234=P5234,H5234=Q5234),"","mismatch")</f>
        <v/>
      </c>
      <c r="J5234" t="s">
        <v>1959</v>
      </c>
      <c r="K5234">
        <v>3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 t="str">
        <f t="shared" si="81"/>
        <v/>
      </c>
      <c r="S5234" t="s">
        <v>1959</v>
      </c>
      <c r="T5234">
        <v>3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</row>
    <row r="5235" spans="1:26" x14ac:dyDescent="0.25">
      <c r="A5235" t="s">
        <v>3811</v>
      </c>
      <c r="B5235">
        <v>1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 t="str">
        <f>IF(AND(A5235=J5235,B5235=K5235,C5235=L5235,D5235=M5235,E5235=N5235,F5235=O5235,G5235=P5235,H5235=Q5235),"","mismatch")</f>
        <v/>
      </c>
      <c r="J5235" t="s">
        <v>3811</v>
      </c>
      <c r="K5235">
        <v>1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 t="str">
        <f t="shared" si="81"/>
        <v/>
      </c>
      <c r="S5235" t="s">
        <v>3811</v>
      </c>
      <c r="T5235">
        <v>1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</row>
    <row r="5236" spans="1:26" x14ac:dyDescent="0.25">
      <c r="A5236" t="s">
        <v>6477</v>
      </c>
      <c r="B5236">
        <v>15</v>
      </c>
      <c r="C5236">
        <v>1</v>
      </c>
      <c r="D5236">
        <v>1</v>
      </c>
      <c r="E5236">
        <v>0</v>
      </c>
      <c r="F5236">
        <v>0</v>
      </c>
      <c r="G5236">
        <v>0</v>
      </c>
      <c r="H5236">
        <v>0</v>
      </c>
      <c r="I5236" t="str">
        <f>IF(AND(A5236=J5236,B5236=K5236,C5236=L5236,D5236=M5236,E5236=N5236,F5236=O5236,G5236=P5236,H5236=Q5236),"","mismatch")</f>
        <v/>
      </c>
      <c r="J5236" t="s">
        <v>6477</v>
      </c>
      <c r="K5236">
        <v>15</v>
      </c>
      <c r="L5236">
        <v>1</v>
      </c>
      <c r="M5236">
        <v>1</v>
      </c>
      <c r="N5236">
        <v>0</v>
      </c>
      <c r="O5236">
        <v>0</v>
      </c>
      <c r="P5236">
        <v>0</v>
      </c>
      <c r="Q5236">
        <v>0</v>
      </c>
      <c r="R5236" t="str">
        <f t="shared" si="81"/>
        <v/>
      </c>
      <c r="S5236" t="s">
        <v>6477</v>
      </c>
      <c r="T5236">
        <v>15</v>
      </c>
      <c r="U5236">
        <v>1</v>
      </c>
      <c r="V5236">
        <v>1</v>
      </c>
      <c r="W5236">
        <v>0</v>
      </c>
      <c r="X5236">
        <v>0</v>
      </c>
      <c r="Y5236">
        <v>0</v>
      </c>
      <c r="Z5236">
        <v>0</v>
      </c>
    </row>
    <row r="5237" spans="1:26" x14ac:dyDescent="0.25">
      <c r="A5237" t="s">
        <v>358</v>
      </c>
      <c r="B5237">
        <v>1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 t="str">
        <f>IF(AND(A5237=J5237,B5237=K5237,C5237=L5237,D5237=M5237,E5237=N5237,F5237=O5237,G5237=P5237,H5237=Q5237),"","mismatch")</f>
        <v/>
      </c>
      <c r="J5237" t="s">
        <v>358</v>
      </c>
      <c r="K5237">
        <v>1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 t="str">
        <f t="shared" si="81"/>
        <v/>
      </c>
      <c r="S5237" t="s">
        <v>358</v>
      </c>
      <c r="T5237">
        <v>1</v>
      </c>
      <c r="U5237">
        <v>0</v>
      </c>
      <c r="V5237">
        <v>0</v>
      </c>
      <c r="W5237">
        <v>0</v>
      </c>
      <c r="X5237">
        <v>0</v>
      </c>
      <c r="Y5237">
        <v>0</v>
      </c>
      <c r="Z5237">
        <v>0</v>
      </c>
    </row>
    <row r="5238" spans="1:26" x14ac:dyDescent="0.25">
      <c r="A5238" t="s">
        <v>4763</v>
      </c>
      <c r="B5238">
        <v>2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 t="str">
        <f>IF(AND(A5238=J5238,B5238=K5238,C5238=L5238,D5238=M5238,E5238=N5238,F5238=O5238,G5238=P5238,H5238=Q5238),"","mismatch")</f>
        <v/>
      </c>
      <c r="J5238" t="s">
        <v>4763</v>
      </c>
      <c r="K5238">
        <v>2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 t="str">
        <f t="shared" si="81"/>
        <v/>
      </c>
      <c r="S5238" t="s">
        <v>4763</v>
      </c>
      <c r="T5238">
        <v>2</v>
      </c>
      <c r="U5238">
        <v>0</v>
      </c>
      <c r="V5238">
        <v>0</v>
      </c>
      <c r="W5238">
        <v>0</v>
      </c>
      <c r="X5238">
        <v>0</v>
      </c>
      <c r="Y5238">
        <v>0</v>
      </c>
      <c r="Z5238">
        <v>0</v>
      </c>
    </row>
    <row r="5239" spans="1:26" x14ac:dyDescent="0.25">
      <c r="A5239" t="s">
        <v>6266</v>
      </c>
      <c r="B5239">
        <v>2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 t="str">
        <f>IF(AND(A5239=J5239,B5239=K5239,C5239=L5239,D5239=M5239,E5239=N5239,F5239=O5239,G5239=P5239,H5239=Q5239),"","mismatch")</f>
        <v/>
      </c>
      <c r="J5239" t="s">
        <v>6266</v>
      </c>
      <c r="K5239">
        <v>2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 t="str">
        <f t="shared" si="81"/>
        <v/>
      </c>
      <c r="S5239" t="s">
        <v>6266</v>
      </c>
      <c r="T5239">
        <v>2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</row>
    <row r="5240" spans="1:26" x14ac:dyDescent="0.25">
      <c r="A5240" t="s">
        <v>4181</v>
      </c>
      <c r="B5240">
        <v>0</v>
      </c>
      <c r="C5240">
        <v>0</v>
      </c>
      <c r="D5240">
        <v>1</v>
      </c>
      <c r="E5240">
        <v>0</v>
      </c>
      <c r="F5240">
        <v>0</v>
      </c>
      <c r="G5240">
        <v>0</v>
      </c>
      <c r="H5240">
        <v>0</v>
      </c>
      <c r="I5240" t="str">
        <f>IF(AND(A5240=J5240,B5240=K5240,C5240=L5240,D5240=M5240,E5240=N5240,F5240=O5240,G5240=P5240,H5240=Q5240),"","mismatch")</f>
        <v/>
      </c>
      <c r="J5240" t="s">
        <v>4181</v>
      </c>
      <c r="K5240">
        <v>0</v>
      </c>
      <c r="L5240">
        <v>0</v>
      </c>
      <c r="M5240">
        <v>1</v>
      </c>
      <c r="N5240">
        <v>0</v>
      </c>
      <c r="O5240">
        <v>0</v>
      </c>
      <c r="P5240">
        <v>0</v>
      </c>
      <c r="Q5240">
        <v>0</v>
      </c>
      <c r="R5240" t="str">
        <f t="shared" si="81"/>
        <v/>
      </c>
      <c r="S5240" t="s">
        <v>4181</v>
      </c>
      <c r="T5240">
        <v>0</v>
      </c>
      <c r="U5240">
        <v>0</v>
      </c>
      <c r="V5240">
        <v>1</v>
      </c>
      <c r="W5240">
        <v>0</v>
      </c>
      <c r="X5240">
        <v>0</v>
      </c>
      <c r="Y5240">
        <v>0</v>
      </c>
      <c r="Z5240">
        <v>0</v>
      </c>
    </row>
    <row r="5241" spans="1:26" x14ac:dyDescent="0.25">
      <c r="A5241" t="s">
        <v>5662</v>
      </c>
      <c r="B5241">
        <v>3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 t="str">
        <f>IF(AND(A5241=J5241,B5241=K5241,C5241=L5241,D5241=M5241,E5241=N5241,F5241=O5241,G5241=P5241,H5241=Q5241),"","mismatch")</f>
        <v/>
      </c>
      <c r="J5241" t="s">
        <v>5662</v>
      </c>
      <c r="K5241">
        <v>3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 t="str">
        <f t="shared" si="81"/>
        <v/>
      </c>
      <c r="S5241" t="s">
        <v>5662</v>
      </c>
      <c r="T5241">
        <v>3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</row>
    <row r="5242" spans="1:26" x14ac:dyDescent="0.25">
      <c r="A5242" t="s">
        <v>4236</v>
      </c>
      <c r="B5242">
        <v>1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 t="str">
        <f>IF(AND(A5242=J5242,B5242=K5242,C5242=L5242,D5242=M5242,E5242=N5242,F5242=O5242,G5242=P5242,H5242=Q5242),"","mismatch")</f>
        <v/>
      </c>
      <c r="J5242" t="s">
        <v>4236</v>
      </c>
      <c r="K5242">
        <v>1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 t="str">
        <f t="shared" si="81"/>
        <v/>
      </c>
      <c r="S5242" t="s">
        <v>4236</v>
      </c>
      <c r="T5242">
        <v>1</v>
      </c>
      <c r="U5242">
        <v>0</v>
      </c>
      <c r="V5242">
        <v>0</v>
      </c>
      <c r="W5242">
        <v>0</v>
      </c>
      <c r="X5242">
        <v>0</v>
      </c>
      <c r="Y5242">
        <v>0</v>
      </c>
      <c r="Z5242">
        <v>0</v>
      </c>
    </row>
    <row r="5243" spans="1:26" x14ac:dyDescent="0.25">
      <c r="A5243" t="s">
        <v>1367</v>
      </c>
      <c r="B5243">
        <v>5</v>
      </c>
      <c r="C5243">
        <v>1</v>
      </c>
      <c r="D5243">
        <v>0</v>
      </c>
      <c r="E5243">
        <v>0</v>
      </c>
      <c r="F5243">
        <v>0</v>
      </c>
      <c r="G5243">
        <v>0</v>
      </c>
      <c r="H5243">
        <v>0</v>
      </c>
      <c r="I5243" t="str">
        <f>IF(AND(A5243=J5243,B5243=K5243,C5243=L5243,D5243=M5243,E5243=N5243,F5243=O5243,G5243=P5243,H5243=Q5243),"","mismatch")</f>
        <v/>
      </c>
      <c r="J5243" t="s">
        <v>1367</v>
      </c>
      <c r="K5243">
        <v>5</v>
      </c>
      <c r="L5243">
        <v>1</v>
      </c>
      <c r="M5243">
        <v>0</v>
      </c>
      <c r="N5243">
        <v>0</v>
      </c>
      <c r="O5243">
        <v>0</v>
      </c>
      <c r="P5243">
        <v>0</v>
      </c>
      <c r="Q5243">
        <v>0</v>
      </c>
      <c r="R5243" t="str">
        <f t="shared" si="81"/>
        <v/>
      </c>
      <c r="S5243" t="s">
        <v>1367</v>
      </c>
      <c r="T5243">
        <v>5</v>
      </c>
      <c r="U5243">
        <v>1</v>
      </c>
      <c r="V5243">
        <v>0</v>
      </c>
      <c r="W5243">
        <v>0</v>
      </c>
      <c r="X5243">
        <v>0</v>
      </c>
      <c r="Y5243">
        <v>0</v>
      </c>
      <c r="Z5243">
        <v>0</v>
      </c>
    </row>
    <row r="5244" spans="1:26" x14ac:dyDescent="0.25">
      <c r="A5244" t="s">
        <v>1573</v>
      </c>
      <c r="B5244">
        <v>9</v>
      </c>
      <c r="C5244">
        <v>1</v>
      </c>
      <c r="D5244">
        <v>1</v>
      </c>
      <c r="E5244">
        <v>0</v>
      </c>
      <c r="F5244">
        <v>0</v>
      </c>
      <c r="G5244">
        <v>0</v>
      </c>
      <c r="H5244">
        <v>0</v>
      </c>
      <c r="I5244" t="str">
        <f>IF(AND(A5244=J5244,B5244=K5244,C5244=L5244,D5244=M5244,E5244=N5244,F5244=O5244,G5244=P5244,H5244=Q5244),"","mismatch")</f>
        <v/>
      </c>
      <c r="J5244" t="s">
        <v>1573</v>
      </c>
      <c r="K5244">
        <v>9</v>
      </c>
      <c r="L5244">
        <v>1</v>
      </c>
      <c r="M5244">
        <v>1</v>
      </c>
      <c r="N5244">
        <v>0</v>
      </c>
      <c r="O5244">
        <v>0</v>
      </c>
      <c r="P5244">
        <v>0</v>
      </c>
      <c r="Q5244">
        <v>0</v>
      </c>
      <c r="R5244" t="str">
        <f t="shared" si="81"/>
        <v/>
      </c>
      <c r="S5244" t="s">
        <v>1573</v>
      </c>
      <c r="T5244">
        <v>9</v>
      </c>
      <c r="U5244">
        <v>1</v>
      </c>
      <c r="V5244">
        <v>1</v>
      </c>
      <c r="W5244">
        <v>0</v>
      </c>
      <c r="X5244">
        <v>0</v>
      </c>
      <c r="Y5244">
        <v>0</v>
      </c>
      <c r="Z5244">
        <v>0</v>
      </c>
    </row>
    <row r="5245" spans="1:26" x14ac:dyDescent="0.25">
      <c r="A5245" t="s">
        <v>5558</v>
      </c>
      <c r="B5245">
        <v>3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 t="str">
        <f>IF(AND(A5245=J5245,B5245=K5245,C5245=L5245,D5245=M5245,E5245=N5245,F5245=O5245,G5245=P5245,H5245=Q5245),"","mismatch")</f>
        <v/>
      </c>
      <c r="J5245" t="s">
        <v>5558</v>
      </c>
      <c r="K5245">
        <v>3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 t="str">
        <f t="shared" si="81"/>
        <v/>
      </c>
      <c r="S5245" t="s">
        <v>5558</v>
      </c>
      <c r="T5245">
        <v>3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</row>
    <row r="5246" spans="1:26" x14ac:dyDescent="0.25">
      <c r="A5246" t="s">
        <v>2114</v>
      </c>
      <c r="B5246">
        <v>1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 t="str">
        <f>IF(AND(A5246=J5246,B5246=K5246,C5246=L5246,D5246=M5246,E5246=N5246,F5246=O5246,G5246=P5246,H5246=Q5246),"","mismatch")</f>
        <v/>
      </c>
      <c r="J5246" t="s">
        <v>2114</v>
      </c>
      <c r="K5246">
        <v>1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 t="str">
        <f t="shared" si="81"/>
        <v/>
      </c>
      <c r="S5246" t="s">
        <v>2114</v>
      </c>
      <c r="T5246">
        <v>1</v>
      </c>
      <c r="U5246">
        <v>0</v>
      </c>
      <c r="V5246">
        <v>0</v>
      </c>
      <c r="W5246">
        <v>0</v>
      </c>
      <c r="X5246">
        <v>0</v>
      </c>
      <c r="Y5246">
        <v>0</v>
      </c>
      <c r="Z5246">
        <v>0</v>
      </c>
    </row>
    <row r="5247" spans="1:26" x14ac:dyDescent="0.25">
      <c r="A5247" t="s">
        <v>1499</v>
      </c>
      <c r="B5247">
        <v>3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 t="str">
        <f>IF(AND(A5247=J5247,B5247=K5247,C5247=L5247,D5247=M5247,E5247=N5247,F5247=O5247,G5247=P5247,H5247=Q5247),"","mismatch")</f>
        <v/>
      </c>
      <c r="J5247" t="s">
        <v>1499</v>
      </c>
      <c r="K5247">
        <v>3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 t="str">
        <f t="shared" si="81"/>
        <v/>
      </c>
      <c r="S5247" t="s">
        <v>1499</v>
      </c>
      <c r="T5247">
        <v>3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</row>
    <row r="5248" spans="1:26" x14ac:dyDescent="0.25">
      <c r="A5248" t="s">
        <v>4901</v>
      </c>
      <c r="B5248">
        <v>1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 t="str">
        <f>IF(AND(A5248=J5248,B5248=K5248,C5248=L5248,D5248=M5248,E5248=N5248,F5248=O5248,G5248=P5248,H5248=Q5248),"","mismatch")</f>
        <v/>
      </c>
      <c r="J5248" t="s">
        <v>4901</v>
      </c>
      <c r="K5248">
        <v>1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 t="str">
        <f t="shared" si="81"/>
        <v/>
      </c>
      <c r="S5248" t="s">
        <v>4901</v>
      </c>
      <c r="T5248">
        <v>1</v>
      </c>
      <c r="U5248">
        <v>0</v>
      </c>
      <c r="V5248">
        <v>0</v>
      </c>
      <c r="W5248">
        <v>0</v>
      </c>
      <c r="X5248">
        <v>0</v>
      </c>
      <c r="Y5248">
        <v>0</v>
      </c>
      <c r="Z5248">
        <v>0</v>
      </c>
    </row>
    <row r="5249" spans="1:26" x14ac:dyDescent="0.25">
      <c r="A5249" t="s">
        <v>1287</v>
      </c>
      <c r="B5249">
        <v>1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 t="str">
        <f>IF(AND(A5249=J5249,B5249=K5249,C5249=L5249,D5249=M5249,E5249=N5249,F5249=O5249,G5249=P5249,H5249=Q5249),"","mismatch")</f>
        <v/>
      </c>
      <c r="J5249" t="s">
        <v>1287</v>
      </c>
      <c r="K5249">
        <v>1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 t="str">
        <f t="shared" si="81"/>
        <v/>
      </c>
      <c r="S5249" t="s">
        <v>1287</v>
      </c>
      <c r="T5249">
        <v>1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</row>
    <row r="5250" spans="1:26" x14ac:dyDescent="0.25">
      <c r="A5250" t="s">
        <v>4895</v>
      </c>
      <c r="B5250">
        <v>2</v>
      </c>
      <c r="C5250">
        <v>1</v>
      </c>
      <c r="D5250">
        <v>0</v>
      </c>
      <c r="E5250">
        <v>0</v>
      </c>
      <c r="F5250">
        <v>0</v>
      </c>
      <c r="G5250">
        <v>0</v>
      </c>
      <c r="H5250">
        <v>0</v>
      </c>
      <c r="I5250" t="str">
        <f>IF(AND(A5250=J5250,B5250=K5250,C5250=L5250,D5250=M5250,E5250=N5250,F5250=O5250,G5250=P5250,H5250=Q5250),"","mismatch")</f>
        <v/>
      </c>
      <c r="J5250" t="s">
        <v>4895</v>
      </c>
      <c r="K5250">
        <v>2</v>
      </c>
      <c r="L5250">
        <v>1</v>
      </c>
      <c r="M5250">
        <v>0</v>
      </c>
      <c r="N5250">
        <v>0</v>
      </c>
      <c r="O5250">
        <v>0</v>
      </c>
      <c r="P5250">
        <v>0</v>
      </c>
      <c r="Q5250">
        <v>0</v>
      </c>
      <c r="R5250" t="str">
        <f t="shared" si="81"/>
        <v/>
      </c>
      <c r="S5250" t="s">
        <v>4895</v>
      </c>
      <c r="T5250">
        <v>2</v>
      </c>
      <c r="U5250">
        <v>1</v>
      </c>
      <c r="V5250">
        <v>0</v>
      </c>
      <c r="W5250">
        <v>0</v>
      </c>
      <c r="X5250">
        <v>0</v>
      </c>
      <c r="Y5250">
        <v>0</v>
      </c>
      <c r="Z5250">
        <v>0</v>
      </c>
    </row>
    <row r="5251" spans="1:26" x14ac:dyDescent="0.25">
      <c r="A5251" t="s">
        <v>5392</v>
      </c>
      <c r="B5251">
        <v>2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 t="str">
        <f>IF(AND(A5251=J5251,B5251=K5251,C5251=L5251,D5251=M5251,E5251=N5251,F5251=O5251,G5251=P5251,H5251=Q5251),"","mismatch")</f>
        <v/>
      </c>
      <c r="J5251" t="s">
        <v>5392</v>
      </c>
      <c r="K5251">
        <v>2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 t="str">
        <f t="shared" si="81"/>
        <v/>
      </c>
      <c r="S5251" t="s">
        <v>5392</v>
      </c>
      <c r="T5251">
        <v>2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</row>
    <row r="5252" spans="1:26" x14ac:dyDescent="0.25">
      <c r="A5252" t="s">
        <v>1452</v>
      </c>
      <c r="B5252">
        <v>5</v>
      </c>
      <c r="C5252">
        <v>2</v>
      </c>
      <c r="D5252">
        <v>1</v>
      </c>
      <c r="E5252">
        <v>0</v>
      </c>
      <c r="F5252">
        <v>0</v>
      </c>
      <c r="G5252">
        <v>0</v>
      </c>
      <c r="H5252">
        <v>0</v>
      </c>
      <c r="I5252" t="str">
        <f>IF(AND(A5252=J5252,B5252=K5252,C5252=L5252,D5252=M5252,E5252=N5252,F5252=O5252,G5252=P5252,H5252=Q5252),"","mismatch")</f>
        <v/>
      </c>
      <c r="J5252" t="s">
        <v>1452</v>
      </c>
      <c r="K5252">
        <v>5</v>
      </c>
      <c r="L5252">
        <v>2</v>
      </c>
      <c r="M5252">
        <v>1</v>
      </c>
      <c r="N5252">
        <v>0</v>
      </c>
      <c r="O5252">
        <v>0</v>
      </c>
      <c r="P5252">
        <v>0</v>
      </c>
      <c r="Q5252">
        <v>0</v>
      </c>
      <c r="R5252" t="str">
        <f t="shared" ref="R5252:R5315" si="82">IF(AND(J5252=S5252,K5252=T5252,L5252=U5252,M5252=V5252,N5252=W5252,O5252=X5252,P5252=Y5252,Q5252=Z5252),"","mismatch")</f>
        <v/>
      </c>
      <c r="S5252" t="s">
        <v>1452</v>
      </c>
      <c r="T5252">
        <v>5</v>
      </c>
      <c r="U5252">
        <v>2</v>
      </c>
      <c r="V5252">
        <v>1</v>
      </c>
      <c r="W5252">
        <v>0</v>
      </c>
      <c r="X5252">
        <v>0</v>
      </c>
      <c r="Y5252">
        <v>0</v>
      </c>
      <c r="Z5252">
        <v>0</v>
      </c>
    </row>
    <row r="5253" spans="1:26" x14ac:dyDescent="0.25">
      <c r="A5253" t="s">
        <v>375</v>
      </c>
      <c r="B5253">
        <v>1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 t="str">
        <f>IF(AND(A5253=J5253,B5253=K5253,C5253=L5253,D5253=M5253,E5253=N5253,F5253=O5253,G5253=P5253,H5253=Q5253),"","mismatch")</f>
        <v/>
      </c>
      <c r="J5253" t="s">
        <v>375</v>
      </c>
      <c r="K5253">
        <v>1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 t="str">
        <f t="shared" si="82"/>
        <v/>
      </c>
      <c r="S5253" t="s">
        <v>375</v>
      </c>
      <c r="T5253">
        <v>1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</row>
    <row r="5254" spans="1:26" x14ac:dyDescent="0.25">
      <c r="A5254" t="s">
        <v>2594</v>
      </c>
      <c r="B5254">
        <v>3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 t="str">
        <f>IF(AND(A5254=J5254,B5254=K5254,C5254=L5254,D5254=M5254,E5254=N5254,F5254=O5254,G5254=P5254,H5254=Q5254),"","mismatch")</f>
        <v/>
      </c>
      <c r="J5254" t="s">
        <v>2594</v>
      </c>
      <c r="K5254">
        <v>3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 t="str">
        <f t="shared" si="82"/>
        <v/>
      </c>
      <c r="S5254" t="s">
        <v>2594</v>
      </c>
      <c r="T5254">
        <v>3</v>
      </c>
      <c r="U5254">
        <v>0</v>
      </c>
      <c r="V5254">
        <v>0</v>
      </c>
      <c r="W5254">
        <v>0</v>
      </c>
      <c r="X5254">
        <v>0</v>
      </c>
      <c r="Y5254">
        <v>0</v>
      </c>
      <c r="Z5254">
        <v>0</v>
      </c>
    </row>
    <row r="5255" spans="1:26" x14ac:dyDescent="0.25">
      <c r="A5255" t="s">
        <v>218</v>
      </c>
      <c r="B5255">
        <v>1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 t="str">
        <f>IF(AND(A5255=J5255,B5255=K5255,C5255=L5255,D5255=M5255,E5255=N5255,F5255=O5255,G5255=P5255,H5255=Q5255),"","mismatch")</f>
        <v/>
      </c>
      <c r="J5255" t="s">
        <v>218</v>
      </c>
      <c r="K5255">
        <v>1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 t="str">
        <f t="shared" si="82"/>
        <v/>
      </c>
      <c r="S5255" t="s">
        <v>218</v>
      </c>
      <c r="T5255">
        <v>1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</row>
    <row r="5256" spans="1:26" x14ac:dyDescent="0.25">
      <c r="A5256" t="s">
        <v>5829</v>
      </c>
      <c r="B5256">
        <v>2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 t="str">
        <f>IF(AND(A5256=J5256,B5256=K5256,C5256=L5256,D5256=M5256,E5256=N5256,F5256=O5256,G5256=P5256,H5256=Q5256),"","mismatch")</f>
        <v/>
      </c>
      <c r="J5256" t="s">
        <v>5829</v>
      </c>
      <c r="K5256">
        <v>2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 t="str">
        <f t="shared" si="82"/>
        <v/>
      </c>
      <c r="S5256" t="s">
        <v>5829</v>
      </c>
      <c r="T5256">
        <v>2</v>
      </c>
      <c r="U5256">
        <v>0</v>
      </c>
      <c r="V5256">
        <v>0</v>
      </c>
      <c r="W5256">
        <v>0</v>
      </c>
      <c r="X5256">
        <v>0</v>
      </c>
      <c r="Y5256">
        <v>0</v>
      </c>
      <c r="Z5256">
        <v>0</v>
      </c>
    </row>
    <row r="5257" spans="1:26" x14ac:dyDescent="0.25">
      <c r="A5257" t="s">
        <v>2029</v>
      </c>
      <c r="B5257">
        <v>3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 t="str">
        <f>IF(AND(A5257=J5257,B5257=K5257,C5257=L5257,D5257=M5257,E5257=N5257,F5257=O5257,G5257=P5257,H5257=Q5257),"","mismatch")</f>
        <v/>
      </c>
      <c r="J5257" t="s">
        <v>2029</v>
      </c>
      <c r="K5257">
        <v>3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 t="str">
        <f t="shared" si="82"/>
        <v/>
      </c>
      <c r="S5257" t="s">
        <v>2029</v>
      </c>
      <c r="T5257">
        <v>3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</row>
    <row r="5258" spans="1:26" x14ac:dyDescent="0.25">
      <c r="A5258" t="s">
        <v>5091</v>
      </c>
      <c r="B5258">
        <v>2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 t="str">
        <f>IF(AND(A5258=J5258,B5258=K5258,C5258=L5258,D5258=M5258,E5258=N5258,F5258=O5258,G5258=P5258,H5258=Q5258),"","mismatch")</f>
        <v/>
      </c>
      <c r="J5258" t="s">
        <v>5091</v>
      </c>
      <c r="K5258">
        <v>2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 t="str">
        <f t="shared" si="82"/>
        <v/>
      </c>
      <c r="S5258" t="s">
        <v>5091</v>
      </c>
      <c r="T5258">
        <v>2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</row>
    <row r="5259" spans="1:26" x14ac:dyDescent="0.25">
      <c r="A5259" t="s">
        <v>4719</v>
      </c>
      <c r="B5259">
        <v>0</v>
      </c>
      <c r="C5259">
        <v>1</v>
      </c>
      <c r="D5259">
        <v>0</v>
      </c>
      <c r="E5259">
        <v>0</v>
      </c>
      <c r="F5259">
        <v>0</v>
      </c>
      <c r="G5259">
        <v>0</v>
      </c>
      <c r="H5259">
        <v>0</v>
      </c>
      <c r="I5259" t="str">
        <f>IF(AND(A5259=J5259,B5259=K5259,C5259=L5259,D5259=M5259,E5259=N5259,F5259=O5259,G5259=P5259,H5259=Q5259),"","mismatch")</f>
        <v/>
      </c>
      <c r="J5259" t="s">
        <v>4719</v>
      </c>
      <c r="K5259">
        <v>0</v>
      </c>
      <c r="L5259">
        <v>1</v>
      </c>
      <c r="M5259">
        <v>0</v>
      </c>
      <c r="N5259">
        <v>0</v>
      </c>
      <c r="O5259">
        <v>0</v>
      </c>
      <c r="P5259">
        <v>0</v>
      </c>
      <c r="Q5259">
        <v>0</v>
      </c>
      <c r="R5259" t="str">
        <f t="shared" si="82"/>
        <v/>
      </c>
      <c r="S5259" t="s">
        <v>4719</v>
      </c>
      <c r="T5259">
        <v>0</v>
      </c>
      <c r="U5259">
        <v>1</v>
      </c>
      <c r="V5259">
        <v>0</v>
      </c>
      <c r="W5259">
        <v>0</v>
      </c>
      <c r="X5259">
        <v>0</v>
      </c>
      <c r="Y5259">
        <v>0</v>
      </c>
      <c r="Z5259">
        <v>0</v>
      </c>
    </row>
    <row r="5260" spans="1:26" x14ac:dyDescent="0.25">
      <c r="A5260" t="s">
        <v>3248</v>
      </c>
      <c r="B5260">
        <v>1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 t="str">
        <f>IF(AND(A5260=J5260,B5260=K5260,C5260=L5260,D5260=M5260,E5260=N5260,F5260=O5260,G5260=P5260,H5260=Q5260),"","mismatch")</f>
        <v/>
      </c>
      <c r="J5260" t="s">
        <v>3248</v>
      </c>
      <c r="K5260">
        <v>1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 t="str">
        <f t="shared" si="82"/>
        <v/>
      </c>
      <c r="S5260" t="s">
        <v>3248</v>
      </c>
      <c r="T5260">
        <v>1</v>
      </c>
      <c r="U5260">
        <v>0</v>
      </c>
      <c r="V5260">
        <v>0</v>
      </c>
      <c r="W5260">
        <v>0</v>
      </c>
      <c r="X5260">
        <v>0</v>
      </c>
      <c r="Y5260">
        <v>0</v>
      </c>
      <c r="Z5260">
        <v>0</v>
      </c>
    </row>
    <row r="5261" spans="1:26" x14ac:dyDescent="0.25">
      <c r="A5261" t="s">
        <v>2335</v>
      </c>
      <c r="B5261">
        <v>2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 t="str">
        <f>IF(AND(A5261=J5261,B5261=K5261,C5261=L5261,D5261=M5261,E5261=N5261,F5261=O5261,G5261=P5261,H5261=Q5261),"","mismatch")</f>
        <v/>
      </c>
      <c r="J5261" t="s">
        <v>2335</v>
      </c>
      <c r="K5261">
        <v>2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 t="str">
        <f t="shared" si="82"/>
        <v/>
      </c>
      <c r="S5261" t="s">
        <v>2335</v>
      </c>
      <c r="T5261">
        <v>2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</row>
    <row r="5262" spans="1:26" x14ac:dyDescent="0.25">
      <c r="A5262" t="s">
        <v>3948</v>
      </c>
      <c r="B5262">
        <v>2</v>
      </c>
      <c r="C5262">
        <v>1</v>
      </c>
      <c r="D5262">
        <v>0</v>
      </c>
      <c r="E5262">
        <v>0</v>
      </c>
      <c r="F5262">
        <v>0</v>
      </c>
      <c r="G5262">
        <v>0</v>
      </c>
      <c r="H5262">
        <v>0</v>
      </c>
      <c r="I5262" t="str">
        <f>IF(AND(A5262=J5262,B5262=K5262,C5262=L5262,D5262=M5262,E5262=N5262,F5262=O5262,G5262=P5262,H5262=Q5262),"","mismatch")</f>
        <v/>
      </c>
      <c r="J5262" t="s">
        <v>3948</v>
      </c>
      <c r="K5262">
        <v>2</v>
      </c>
      <c r="L5262">
        <v>1</v>
      </c>
      <c r="M5262">
        <v>0</v>
      </c>
      <c r="N5262">
        <v>0</v>
      </c>
      <c r="O5262">
        <v>0</v>
      </c>
      <c r="P5262">
        <v>0</v>
      </c>
      <c r="Q5262">
        <v>0</v>
      </c>
      <c r="R5262" t="str">
        <f t="shared" si="82"/>
        <v/>
      </c>
      <c r="S5262" t="s">
        <v>3948</v>
      </c>
      <c r="T5262">
        <v>2</v>
      </c>
      <c r="U5262">
        <v>1</v>
      </c>
      <c r="V5262">
        <v>0</v>
      </c>
      <c r="W5262">
        <v>0</v>
      </c>
      <c r="X5262">
        <v>0</v>
      </c>
      <c r="Y5262">
        <v>0</v>
      </c>
      <c r="Z5262">
        <v>0</v>
      </c>
    </row>
    <row r="5263" spans="1:26" x14ac:dyDescent="0.25">
      <c r="A5263" t="s">
        <v>6006</v>
      </c>
      <c r="B5263">
        <v>1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 t="str">
        <f>IF(AND(A5263=J5263,B5263=K5263,C5263=L5263,D5263=M5263,E5263=N5263,F5263=O5263,G5263=P5263,H5263=Q5263),"","mismatch")</f>
        <v/>
      </c>
      <c r="J5263" t="s">
        <v>6006</v>
      </c>
      <c r="K5263">
        <v>1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 t="str">
        <f t="shared" si="82"/>
        <v/>
      </c>
      <c r="S5263" t="s">
        <v>6006</v>
      </c>
      <c r="T5263">
        <v>1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</row>
    <row r="5264" spans="1:26" x14ac:dyDescent="0.25">
      <c r="A5264" t="s">
        <v>2604</v>
      </c>
      <c r="B5264">
        <v>3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 t="str">
        <f>IF(AND(A5264=J5264,B5264=K5264,C5264=L5264,D5264=M5264,E5264=N5264,F5264=O5264,G5264=P5264,H5264=Q5264),"","mismatch")</f>
        <v/>
      </c>
      <c r="J5264" t="s">
        <v>2604</v>
      </c>
      <c r="K5264">
        <v>3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 t="str">
        <f t="shared" si="82"/>
        <v/>
      </c>
      <c r="S5264" t="s">
        <v>2604</v>
      </c>
      <c r="T5264">
        <v>3</v>
      </c>
      <c r="U5264">
        <v>0</v>
      </c>
      <c r="V5264">
        <v>0</v>
      </c>
      <c r="W5264">
        <v>0</v>
      </c>
      <c r="X5264">
        <v>0</v>
      </c>
      <c r="Y5264">
        <v>0</v>
      </c>
      <c r="Z5264">
        <v>0</v>
      </c>
    </row>
    <row r="5265" spans="1:26" x14ac:dyDescent="0.25">
      <c r="A5265" t="s">
        <v>5577</v>
      </c>
      <c r="B5265">
        <v>1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 t="str">
        <f>IF(AND(A5265=J5265,B5265=K5265,C5265=L5265,D5265=M5265,E5265=N5265,F5265=O5265,G5265=P5265,H5265=Q5265),"","mismatch")</f>
        <v/>
      </c>
      <c r="J5265" t="s">
        <v>5577</v>
      </c>
      <c r="K5265">
        <v>1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 t="str">
        <f t="shared" si="82"/>
        <v/>
      </c>
      <c r="S5265" t="s">
        <v>5577</v>
      </c>
      <c r="T5265">
        <v>1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</row>
    <row r="5266" spans="1:26" x14ac:dyDescent="0.25">
      <c r="A5266" t="s">
        <v>4410</v>
      </c>
      <c r="B5266">
        <v>0</v>
      </c>
      <c r="C5266">
        <v>1</v>
      </c>
      <c r="D5266">
        <v>0</v>
      </c>
      <c r="E5266">
        <v>0</v>
      </c>
      <c r="F5266">
        <v>0</v>
      </c>
      <c r="G5266">
        <v>0</v>
      </c>
      <c r="H5266">
        <v>0</v>
      </c>
      <c r="I5266" t="str">
        <f>IF(AND(A5266=J5266,B5266=K5266,C5266=L5266,D5266=M5266,E5266=N5266,F5266=O5266,G5266=P5266,H5266=Q5266),"","mismatch")</f>
        <v/>
      </c>
      <c r="J5266" t="s">
        <v>4410</v>
      </c>
      <c r="K5266">
        <v>0</v>
      </c>
      <c r="L5266">
        <v>1</v>
      </c>
      <c r="M5266">
        <v>0</v>
      </c>
      <c r="N5266">
        <v>0</v>
      </c>
      <c r="O5266">
        <v>0</v>
      </c>
      <c r="P5266">
        <v>0</v>
      </c>
      <c r="Q5266">
        <v>0</v>
      </c>
      <c r="R5266" t="str">
        <f t="shared" si="82"/>
        <v/>
      </c>
      <c r="S5266" t="s">
        <v>4410</v>
      </c>
      <c r="T5266">
        <v>0</v>
      </c>
      <c r="U5266">
        <v>1</v>
      </c>
      <c r="V5266">
        <v>0</v>
      </c>
      <c r="W5266">
        <v>0</v>
      </c>
      <c r="X5266">
        <v>0</v>
      </c>
      <c r="Y5266">
        <v>0</v>
      </c>
      <c r="Z5266">
        <v>0</v>
      </c>
    </row>
    <row r="5267" spans="1:26" x14ac:dyDescent="0.25">
      <c r="A5267" t="s">
        <v>201</v>
      </c>
      <c r="B5267">
        <v>5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 t="str">
        <f>IF(AND(A5267=J5267,B5267=K5267,C5267=L5267,D5267=M5267,E5267=N5267,F5267=O5267,G5267=P5267,H5267=Q5267),"","mismatch")</f>
        <v/>
      </c>
      <c r="J5267" t="s">
        <v>201</v>
      </c>
      <c r="K5267">
        <v>5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 t="str">
        <f t="shared" si="82"/>
        <v/>
      </c>
      <c r="S5267" t="s">
        <v>201</v>
      </c>
      <c r="T5267">
        <v>5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</row>
    <row r="5268" spans="1:26" x14ac:dyDescent="0.25">
      <c r="A5268" t="s">
        <v>6932</v>
      </c>
      <c r="B5268">
        <v>0</v>
      </c>
      <c r="C5268">
        <v>1</v>
      </c>
      <c r="D5268">
        <v>0</v>
      </c>
      <c r="E5268">
        <v>1</v>
      </c>
      <c r="F5268">
        <v>0</v>
      </c>
      <c r="G5268">
        <v>0</v>
      </c>
      <c r="H5268">
        <v>0</v>
      </c>
      <c r="I5268" t="str">
        <f>IF(AND(A5268=J5268,B5268=K5268,C5268=L5268,D5268=M5268,E5268=N5268,F5268=O5268,G5268=P5268,H5268=Q5268),"","mismatch")</f>
        <v/>
      </c>
      <c r="J5268" t="s">
        <v>6932</v>
      </c>
      <c r="K5268">
        <v>0</v>
      </c>
      <c r="L5268">
        <v>1</v>
      </c>
      <c r="M5268">
        <v>0</v>
      </c>
      <c r="N5268">
        <v>1</v>
      </c>
      <c r="O5268">
        <v>0</v>
      </c>
      <c r="P5268">
        <v>0</v>
      </c>
      <c r="Q5268">
        <v>0</v>
      </c>
      <c r="R5268" t="str">
        <f t="shared" si="82"/>
        <v/>
      </c>
      <c r="S5268" t="s">
        <v>6932</v>
      </c>
      <c r="T5268">
        <v>0</v>
      </c>
      <c r="U5268">
        <v>1</v>
      </c>
      <c r="V5268">
        <v>0</v>
      </c>
      <c r="W5268">
        <v>1</v>
      </c>
      <c r="X5268">
        <v>0</v>
      </c>
      <c r="Y5268">
        <v>0</v>
      </c>
      <c r="Z5268">
        <v>0</v>
      </c>
    </row>
    <row r="5269" spans="1:26" x14ac:dyDescent="0.25">
      <c r="A5269" t="s">
        <v>6870</v>
      </c>
      <c r="B5269">
        <v>0</v>
      </c>
      <c r="C5269">
        <v>1</v>
      </c>
      <c r="D5269">
        <v>0</v>
      </c>
      <c r="E5269">
        <v>0</v>
      </c>
      <c r="F5269">
        <v>0</v>
      </c>
      <c r="G5269">
        <v>0</v>
      </c>
      <c r="H5269">
        <v>0</v>
      </c>
      <c r="I5269" t="str">
        <f>IF(AND(A5269=J5269,B5269=K5269,C5269=L5269,D5269=M5269,E5269=N5269,F5269=O5269,G5269=P5269,H5269=Q5269),"","mismatch")</f>
        <v/>
      </c>
      <c r="J5269" t="s">
        <v>6870</v>
      </c>
      <c r="K5269">
        <v>0</v>
      </c>
      <c r="L5269">
        <v>1</v>
      </c>
      <c r="M5269">
        <v>0</v>
      </c>
      <c r="N5269">
        <v>0</v>
      </c>
      <c r="O5269">
        <v>0</v>
      </c>
      <c r="P5269">
        <v>0</v>
      </c>
      <c r="Q5269">
        <v>0</v>
      </c>
      <c r="R5269" t="str">
        <f t="shared" si="82"/>
        <v/>
      </c>
      <c r="S5269" t="s">
        <v>6870</v>
      </c>
      <c r="T5269">
        <v>0</v>
      </c>
      <c r="U5269">
        <v>1</v>
      </c>
      <c r="V5269">
        <v>0</v>
      </c>
      <c r="W5269">
        <v>0</v>
      </c>
      <c r="X5269">
        <v>0</v>
      </c>
      <c r="Y5269">
        <v>0</v>
      </c>
      <c r="Z5269">
        <v>0</v>
      </c>
    </row>
    <row r="5270" spans="1:26" x14ac:dyDescent="0.25">
      <c r="A5270" t="s">
        <v>4656</v>
      </c>
      <c r="B5270">
        <v>2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 t="str">
        <f>IF(AND(A5270=J5270,B5270=K5270,C5270=L5270,D5270=M5270,E5270=N5270,F5270=O5270,G5270=P5270,H5270=Q5270),"","mismatch")</f>
        <v/>
      </c>
      <c r="J5270" t="s">
        <v>4656</v>
      </c>
      <c r="K5270">
        <v>2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 t="str">
        <f t="shared" si="82"/>
        <v/>
      </c>
      <c r="S5270" t="s">
        <v>4656</v>
      </c>
      <c r="T5270">
        <v>2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</row>
    <row r="5271" spans="1:26" x14ac:dyDescent="0.25">
      <c r="A5271" t="s">
        <v>3425</v>
      </c>
      <c r="B5271">
        <v>4</v>
      </c>
      <c r="C5271">
        <v>1</v>
      </c>
      <c r="D5271">
        <v>1</v>
      </c>
      <c r="E5271">
        <v>0</v>
      </c>
      <c r="F5271">
        <v>0</v>
      </c>
      <c r="G5271">
        <v>0</v>
      </c>
      <c r="H5271">
        <v>0</v>
      </c>
      <c r="I5271" t="str">
        <f>IF(AND(A5271=J5271,B5271=K5271,C5271=L5271,D5271=M5271,E5271=N5271,F5271=O5271,G5271=P5271,H5271=Q5271),"","mismatch")</f>
        <v/>
      </c>
      <c r="J5271" t="s">
        <v>3425</v>
      </c>
      <c r="K5271">
        <v>4</v>
      </c>
      <c r="L5271">
        <v>1</v>
      </c>
      <c r="M5271">
        <v>1</v>
      </c>
      <c r="N5271">
        <v>0</v>
      </c>
      <c r="O5271">
        <v>0</v>
      </c>
      <c r="P5271">
        <v>0</v>
      </c>
      <c r="Q5271">
        <v>0</v>
      </c>
      <c r="R5271" t="str">
        <f t="shared" si="82"/>
        <v/>
      </c>
      <c r="S5271" t="s">
        <v>3425</v>
      </c>
      <c r="T5271">
        <v>4</v>
      </c>
      <c r="U5271">
        <v>1</v>
      </c>
      <c r="V5271">
        <v>1</v>
      </c>
      <c r="W5271">
        <v>0</v>
      </c>
      <c r="X5271">
        <v>0</v>
      </c>
      <c r="Y5271">
        <v>0</v>
      </c>
      <c r="Z5271">
        <v>0</v>
      </c>
    </row>
    <row r="5272" spans="1:26" x14ac:dyDescent="0.25">
      <c r="A5272" t="s">
        <v>4464</v>
      </c>
      <c r="B5272">
        <v>2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 t="str">
        <f>IF(AND(A5272=J5272,B5272=K5272,C5272=L5272,D5272=M5272,E5272=N5272,F5272=O5272,G5272=P5272,H5272=Q5272),"","mismatch")</f>
        <v/>
      </c>
      <c r="J5272" t="s">
        <v>4464</v>
      </c>
      <c r="K5272">
        <v>2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 t="str">
        <f t="shared" si="82"/>
        <v/>
      </c>
      <c r="S5272" t="s">
        <v>4464</v>
      </c>
      <c r="T5272">
        <v>2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</row>
    <row r="5273" spans="1:26" x14ac:dyDescent="0.25">
      <c r="A5273" t="s">
        <v>6797</v>
      </c>
      <c r="B5273">
        <v>0</v>
      </c>
      <c r="C5273">
        <v>1</v>
      </c>
      <c r="D5273">
        <v>0</v>
      </c>
      <c r="E5273">
        <v>0</v>
      </c>
      <c r="F5273">
        <v>0</v>
      </c>
      <c r="G5273">
        <v>0</v>
      </c>
      <c r="H5273">
        <v>0</v>
      </c>
      <c r="I5273" t="str">
        <f>IF(AND(A5273=J5273,B5273=K5273,C5273=L5273,D5273=M5273,E5273=N5273,F5273=O5273,G5273=P5273,H5273=Q5273),"","mismatch")</f>
        <v/>
      </c>
      <c r="J5273" t="s">
        <v>6797</v>
      </c>
      <c r="K5273">
        <v>0</v>
      </c>
      <c r="L5273">
        <v>1</v>
      </c>
      <c r="M5273">
        <v>0</v>
      </c>
      <c r="N5273">
        <v>0</v>
      </c>
      <c r="O5273">
        <v>0</v>
      </c>
      <c r="P5273">
        <v>0</v>
      </c>
      <c r="Q5273">
        <v>0</v>
      </c>
      <c r="R5273" t="str">
        <f t="shared" si="82"/>
        <v/>
      </c>
      <c r="S5273" t="s">
        <v>6797</v>
      </c>
      <c r="T5273">
        <v>0</v>
      </c>
      <c r="U5273">
        <v>1</v>
      </c>
      <c r="V5273">
        <v>0</v>
      </c>
      <c r="W5273">
        <v>0</v>
      </c>
      <c r="X5273">
        <v>0</v>
      </c>
      <c r="Y5273">
        <v>0</v>
      </c>
      <c r="Z5273">
        <v>0</v>
      </c>
    </row>
    <row r="5274" spans="1:26" x14ac:dyDescent="0.25">
      <c r="A5274" t="s">
        <v>6060</v>
      </c>
      <c r="B5274">
        <v>4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 t="str">
        <f>IF(AND(A5274=J5274,B5274=K5274,C5274=L5274,D5274=M5274,E5274=N5274,F5274=O5274,G5274=P5274,H5274=Q5274),"","mismatch")</f>
        <v/>
      </c>
      <c r="J5274" t="s">
        <v>6060</v>
      </c>
      <c r="K5274">
        <v>4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 t="str">
        <f t="shared" si="82"/>
        <v/>
      </c>
      <c r="S5274" t="s">
        <v>6060</v>
      </c>
      <c r="T5274">
        <v>4</v>
      </c>
      <c r="U5274">
        <v>0</v>
      </c>
      <c r="V5274">
        <v>0</v>
      </c>
      <c r="W5274">
        <v>0</v>
      </c>
      <c r="X5274">
        <v>0</v>
      </c>
      <c r="Y5274">
        <v>0</v>
      </c>
      <c r="Z5274">
        <v>0</v>
      </c>
    </row>
    <row r="5275" spans="1:26" x14ac:dyDescent="0.25">
      <c r="A5275" t="s">
        <v>538</v>
      </c>
      <c r="B5275">
        <v>25</v>
      </c>
      <c r="C5275">
        <v>2</v>
      </c>
      <c r="D5275">
        <v>2</v>
      </c>
      <c r="E5275">
        <v>2</v>
      </c>
      <c r="F5275">
        <v>0</v>
      </c>
      <c r="G5275">
        <v>0</v>
      </c>
      <c r="H5275">
        <v>0</v>
      </c>
      <c r="I5275" t="str">
        <f>IF(AND(A5275=J5275,B5275=K5275,C5275=L5275,D5275=M5275,E5275=N5275,F5275=O5275,G5275=P5275,H5275=Q5275),"","mismatch")</f>
        <v/>
      </c>
      <c r="J5275" t="s">
        <v>538</v>
      </c>
      <c r="K5275">
        <v>25</v>
      </c>
      <c r="L5275">
        <v>2</v>
      </c>
      <c r="M5275">
        <v>2</v>
      </c>
      <c r="N5275">
        <v>2</v>
      </c>
      <c r="O5275">
        <v>0</v>
      </c>
      <c r="P5275">
        <v>0</v>
      </c>
      <c r="Q5275">
        <v>0</v>
      </c>
      <c r="R5275" t="str">
        <f t="shared" si="82"/>
        <v/>
      </c>
      <c r="S5275" t="s">
        <v>538</v>
      </c>
      <c r="T5275">
        <v>25</v>
      </c>
      <c r="U5275">
        <v>2</v>
      </c>
      <c r="V5275">
        <v>2</v>
      </c>
      <c r="W5275">
        <v>2</v>
      </c>
      <c r="X5275">
        <v>0</v>
      </c>
      <c r="Y5275">
        <v>0</v>
      </c>
      <c r="Z5275">
        <v>0</v>
      </c>
    </row>
    <row r="5276" spans="1:26" x14ac:dyDescent="0.25">
      <c r="A5276" t="s">
        <v>308</v>
      </c>
      <c r="B5276">
        <v>1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 t="str">
        <f>IF(AND(A5276=J5276,B5276=K5276,C5276=L5276,D5276=M5276,E5276=N5276,F5276=O5276,G5276=P5276,H5276=Q5276),"","mismatch")</f>
        <v/>
      </c>
      <c r="J5276" t="s">
        <v>308</v>
      </c>
      <c r="K5276">
        <v>1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 t="str">
        <f t="shared" si="82"/>
        <v/>
      </c>
      <c r="S5276" t="s">
        <v>308</v>
      </c>
      <c r="T5276">
        <v>1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</row>
    <row r="5277" spans="1:26" x14ac:dyDescent="0.25">
      <c r="A5277" t="s">
        <v>1527</v>
      </c>
      <c r="B5277">
        <v>25</v>
      </c>
      <c r="C5277">
        <v>3</v>
      </c>
      <c r="D5277">
        <v>4</v>
      </c>
      <c r="E5277">
        <v>4</v>
      </c>
      <c r="F5277">
        <v>0</v>
      </c>
      <c r="G5277">
        <v>0</v>
      </c>
      <c r="H5277">
        <v>0</v>
      </c>
      <c r="I5277" t="str">
        <f>IF(AND(A5277=J5277,B5277=K5277,C5277=L5277,D5277=M5277,E5277=N5277,F5277=O5277,G5277=P5277,H5277=Q5277),"","mismatch")</f>
        <v/>
      </c>
      <c r="J5277" t="s">
        <v>1527</v>
      </c>
      <c r="K5277">
        <v>25</v>
      </c>
      <c r="L5277">
        <v>3</v>
      </c>
      <c r="M5277">
        <v>4</v>
      </c>
      <c r="N5277">
        <v>4</v>
      </c>
      <c r="O5277">
        <v>0</v>
      </c>
      <c r="P5277">
        <v>0</v>
      </c>
      <c r="Q5277">
        <v>0</v>
      </c>
      <c r="R5277" t="str">
        <f t="shared" si="82"/>
        <v/>
      </c>
      <c r="S5277" t="s">
        <v>1527</v>
      </c>
      <c r="T5277">
        <v>25</v>
      </c>
      <c r="U5277">
        <v>3</v>
      </c>
      <c r="V5277">
        <v>4</v>
      </c>
      <c r="W5277">
        <v>4</v>
      </c>
      <c r="X5277">
        <v>0</v>
      </c>
      <c r="Y5277">
        <v>0</v>
      </c>
      <c r="Z5277">
        <v>0</v>
      </c>
    </row>
    <row r="5278" spans="1:26" x14ac:dyDescent="0.25">
      <c r="A5278" t="s">
        <v>2235</v>
      </c>
      <c r="B5278">
        <v>3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 t="str">
        <f>IF(AND(A5278=J5278,B5278=K5278,C5278=L5278,D5278=M5278,E5278=N5278,F5278=O5278,G5278=P5278,H5278=Q5278),"","mismatch")</f>
        <v/>
      </c>
      <c r="J5278" t="s">
        <v>2235</v>
      </c>
      <c r="K5278">
        <v>3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 t="str">
        <f t="shared" si="82"/>
        <v/>
      </c>
      <c r="S5278" t="s">
        <v>2235</v>
      </c>
      <c r="T5278">
        <v>3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</row>
    <row r="5279" spans="1:26" x14ac:dyDescent="0.25">
      <c r="A5279" t="s">
        <v>1770</v>
      </c>
      <c r="B5279">
        <v>8</v>
      </c>
      <c r="C5279">
        <v>1</v>
      </c>
      <c r="D5279">
        <v>1</v>
      </c>
      <c r="E5279">
        <v>0</v>
      </c>
      <c r="F5279">
        <v>0</v>
      </c>
      <c r="G5279">
        <v>0</v>
      </c>
      <c r="H5279">
        <v>0</v>
      </c>
      <c r="I5279" t="str">
        <f>IF(AND(A5279=J5279,B5279=K5279,C5279=L5279,D5279=M5279,E5279=N5279,F5279=O5279,G5279=P5279,H5279=Q5279),"","mismatch")</f>
        <v/>
      </c>
      <c r="J5279" t="s">
        <v>1770</v>
      </c>
      <c r="K5279">
        <v>8</v>
      </c>
      <c r="L5279">
        <v>1</v>
      </c>
      <c r="M5279">
        <v>1</v>
      </c>
      <c r="N5279">
        <v>0</v>
      </c>
      <c r="O5279">
        <v>0</v>
      </c>
      <c r="P5279">
        <v>0</v>
      </c>
      <c r="Q5279">
        <v>0</v>
      </c>
      <c r="R5279" t="str">
        <f t="shared" si="82"/>
        <v/>
      </c>
      <c r="S5279" t="s">
        <v>1770</v>
      </c>
      <c r="T5279">
        <v>8</v>
      </c>
      <c r="U5279">
        <v>1</v>
      </c>
      <c r="V5279">
        <v>1</v>
      </c>
      <c r="W5279">
        <v>0</v>
      </c>
      <c r="X5279">
        <v>0</v>
      </c>
      <c r="Y5279">
        <v>0</v>
      </c>
      <c r="Z5279">
        <v>0</v>
      </c>
    </row>
    <row r="5280" spans="1:26" x14ac:dyDescent="0.25">
      <c r="A5280" t="s">
        <v>6424</v>
      </c>
      <c r="B5280">
        <v>1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 t="str">
        <f>IF(AND(A5280=J5280,B5280=K5280,C5280=L5280,D5280=M5280,E5280=N5280,F5280=O5280,G5280=P5280,H5280=Q5280),"","mismatch")</f>
        <v/>
      </c>
      <c r="J5280" t="s">
        <v>6424</v>
      </c>
      <c r="K5280">
        <v>1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 t="str">
        <f t="shared" si="82"/>
        <v/>
      </c>
      <c r="S5280" t="s">
        <v>6424</v>
      </c>
      <c r="T5280">
        <v>1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</row>
    <row r="5281" spans="1:26" x14ac:dyDescent="0.25">
      <c r="A5281" t="s">
        <v>164</v>
      </c>
      <c r="B5281">
        <v>1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 t="str">
        <f>IF(AND(A5281=J5281,B5281=K5281,C5281=L5281,D5281=M5281,E5281=N5281,F5281=O5281,G5281=P5281,H5281=Q5281),"","mismatch")</f>
        <v/>
      </c>
      <c r="J5281" t="s">
        <v>164</v>
      </c>
      <c r="K5281">
        <v>1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 t="str">
        <f t="shared" si="82"/>
        <v/>
      </c>
      <c r="S5281" t="s">
        <v>164</v>
      </c>
      <c r="T5281">
        <v>1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</row>
    <row r="5282" spans="1:26" x14ac:dyDescent="0.25">
      <c r="A5282" t="s">
        <v>1621</v>
      </c>
      <c r="B5282">
        <v>2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 t="str">
        <f>IF(AND(A5282=J5282,B5282=K5282,C5282=L5282,D5282=M5282,E5282=N5282,F5282=O5282,G5282=P5282,H5282=Q5282),"","mismatch")</f>
        <v/>
      </c>
      <c r="J5282" t="s">
        <v>1621</v>
      </c>
      <c r="K5282">
        <v>2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 t="str">
        <f t="shared" si="82"/>
        <v/>
      </c>
      <c r="S5282" t="s">
        <v>1621</v>
      </c>
      <c r="T5282">
        <v>2</v>
      </c>
      <c r="U5282">
        <v>0</v>
      </c>
      <c r="V5282">
        <v>0</v>
      </c>
      <c r="W5282">
        <v>0</v>
      </c>
      <c r="X5282">
        <v>0</v>
      </c>
      <c r="Y5282">
        <v>0</v>
      </c>
      <c r="Z5282">
        <v>0</v>
      </c>
    </row>
    <row r="5283" spans="1:26" x14ac:dyDescent="0.25">
      <c r="A5283" t="s">
        <v>1624</v>
      </c>
      <c r="B5283">
        <v>3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 t="str">
        <f>IF(AND(A5283=J5283,B5283=K5283,C5283=L5283,D5283=M5283,E5283=N5283,F5283=O5283,G5283=P5283,H5283=Q5283),"","mismatch")</f>
        <v/>
      </c>
      <c r="J5283" t="s">
        <v>1624</v>
      </c>
      <c r="K5283">
        <v>3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 t="str">
        <f t="shared" si="82"/>
        <v/>
      </c>
      <c r="S5283" t="s">
        <v>1624</v>
      </c>
      <c r="T5283">
        <v>3</v>
      </c>
      <c r="U5283">
        <v>0</v>
      </c>
      <c r="V5283">
        <v>0</v>
      </c>
      <c r="W5283">
        <v>0</v>
      </c>
      <c r="X5283">
        <v>0</v>
      </c>
      <c r="Y5283">
        <v>0</v>
      </c>
      <c r="Z5283">
        <v>0</v>
      </c>
    </row>
    <row r="5284" spans="1:26" x14ac:dyDescent="0.25">
      <c r="A5284" t="s">
        <v>3884</v>
      </c>
      <c r="B5284">
        <v>1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 t="str">
        <f>IF(AND(A5284=J5284,B5284=K5284,C5284=L5284,D5284=M5284,E5284=N5284,F5284=O5284,G5284=P5284,H5284=Q5284),"","mismatch")</f>
        <v/>
      </c>
      <c r="J5284" t="s">
        <v>3884</v>
      </c>
      <c r="K5284">
        <v>1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 t="str">
        <f t="shared" si="82"/>
        <v/>
      </c>
      <c r="S5284" t="s">
        <v>3884</v>
      </c>
      <c r="T5284">
        <v>1</v>
      </c>
      <c r="U5284">
        <v>0</v>
      </c>
      <c r="V5284">
        <v>0</v>
      </c>
      <c r="W5284">
        <v>0</v>
      </c>
      <c r="X5284">
        <v>0</v>
      </c>
      <c r="Y5284">
        <v>0</v>
      </c>
      <c r="Z5284">
        <v>0</v>
      </c>
    </row>
    <row r="5285" spans="1:26" x14ac:dyDescent="0.25">
      <c r="A5285" t="s">
        <v>6595</v>
      </c>
      <c r="B5285">
        <v>8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 t="str">
        <f>IF(AND(A5285=J5285,B5285=K5285,C5285=L5285,D5285=M5285,E5285=N5285,F5285=O5285,G5285=P5285,H5285=Q5285),"","mismatch")</f>
        <v/>
      </c>
      <c r="J5285" t="s">
        <v>6595</v>
      </c>
      <c r="K5285">
        <v>8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 t="str">
        <f t="shared" si="82"/>
        <v/>
      </c>
      <c r="S5285" t="s">
        <v>6595</v>
      </c>
      <c r="T5285">
        <v>8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</row>
    <row r="5286" spans="1:26" x14ac:dyDescent="0.25">
      <c r="A5286" t="s">
        <v>123</v>
      </c>
      <c r="B5286">
        <v>25</v>
      </c>
      <c r="C5286">
        <v>1</v>
      </c>
      <c r="D5286">
        <v>1</v>
      </c>
      <c r="E5286">
        <v>0</v>
      </c>
      <c r="F5286">
        <v>0</v>
      </c>
      <c r="G5286">
        <v>0</v>
      </c>
      <c r="H5286">
        <v>0</v>
      </c>
      <c r="I5286" t="str">
        <f>IF(AND(A5286=J5286,B5286=K5286,C5286=L5286,D5286=M5286,E5286=N5286,F5286=O5286,G5286=P5286,H5286=Q5286),"","mismatch")</f>
        <v/>
      </c>
      <c r="J5286" t="s">
        <v>123</v>
      </c>
      <c r="K5286">
        <v>25</v>
      </c>
      <c r="L5286">
        <v>1</v>
      </c>
      <c r="M5286">
        <v>1</v>
      </c>
      <c r="N5286">
        <v>0</v>
      </c>
      <c r="O5286">
        <v>0</v>
      </c>
      <c r="P5286">
        <v>0</v>
      </c>
      <c r="Q5286">
        <v>0</v>
      </c>
      <c r="R5286" t="str">
        <f t="shared" si="82"/>
        <v/>
      </c>
      <c r="S5286" t="s">
        <v>123</v>
      </c>
      <c r="T5286">
        <v>25</v>
      </c>
      <c r="U5286">
        <v>1</v>
      </c>
      <c r="V5286">
        <v>1</v>
      </c>
      <c r="W5286">
        <v>0</v>
      </c>
      <c r="X5286">
        <v>0</v>
      </c>
      <c r="Y5286">
        <v>0</v>
      </c>
      <c r="Z5286">
        <v>0</v>
      </c>
    </row>
    <row r="5287" spans="1:26" x14ac:dyDescent="0.25">
      <c r="A5287" t="s">
        <v>4335</v>
      </c>
      <c r="B5287">
        <v>1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 t="str">
        <f>IF(AND(A5287=J5287,B5287=K5287,C5287=L5287,D5287=M5287,E5287=N5287,F5287=O5287,G5287=P5287,H5287=Q5287),"","mismatch")</f>
        <v/>
      </c>
      <c r="J5287" t="s">
        <v>4335</v>
      </c>
      <c r="K5287">
        <v>1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 t="str">
        <f t="shared" si="82"/>
        <v/>
      </c>
      <c r="S5287" t="s">
        <v>4335</v>
      </c>
      <c r="T5287">
        <v>1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</row>
    <row r="5288" spans="1:26" x14ac:dyDescent="0.25">
      <c r="A5288" t="s">
        <v>803</v>
      </c>
      <c r="B5288">
        <v>2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 t="str">
        <f>IF(AND(A5288=J5288,B5288=K5288,C5288=L5288,D5288=M5288,E5288=N5288,F5288=O5288,G5288=P5288,H5288=Q5288),"","mismatch")</f>
        <v/>
      </c>
      <c r="J5288" t="s">
        <v>803</v>
      </c>
      <c r="K5288">
        <v>2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 t="str">
        <f t="shared" si="82"/>
        <v/>
      </c>
      <c r="S5288" t="s">
        <v>803</v>
      </c>
      <c r="T5288">
        <v>2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</row>
    <row r="5289" spans="1:26" x14ac:dyDescent="0.25">
      <c r="A5289" t="s">
        <v>796</v>
      </c>
      <c r="B5289">
        <v>1</v>
      </c>
      <c r="C5289">
        <v>2</v>
      </c>
      <c r="D5289">
        <v>0</v>
      </c>
      <c r="E5289">
        <v>0</v>
      </c>
      <c r="F5289">
        <v>0</v>
      </c>
      <c r="G5289">
        <v>0</v>
      </c>
      <c r="H5289">
        <v>0</v>
      </c>
      <c r="I5289" t="str">
        <f>IF(AND(A5289=J5289,B5289=K5289,C5289=L5289,D5289=M5289,E5289=N5289,F5289=O5289,G5289=P5289,H5289=Q5289),"","mismatch")</f>
        <v/>
      </c>
      <c r="J5289" t="s">
        <v>796</v>
      </c>
      <c r="K5289">
        <v>1</v>
      </c>
      <c r="L5289">
        <v>2</v>
      </c>
      <c r="M5289">
        <v>0</v>
      </c>
      <c r="N5289">
        <v>0</v>
      </c>
      <c r="O5289">
        <v>0</v>
      </c>
      <c r="P5289">
        <v>0</v>
      </c>
      <c r="Q5289">
        <v>0</v>
      </c>
      <c r="R5289" t="str">
        <f t="shared" si="82"/>
        <v/>
      </c>
      <c r="S5289" t="s">
        <v>796</v>
      </c>
      <c r="T5289">
        <v>1</v>
      </c>
      <c r="U5289">
        <v>2</v>
      </c>
      <c r="V5289">
        <v>0</v>
      </c>
      <c r="W5289">
        <v>0</v>
      </c>
      <c r="X5289">
        <v>0</v>
      </c>
      <c r="Y5289">
        <v>0</v>
      </c>
      <c r="Z5289">
        <v>0</v>
      </c>
    </row>
    <row r="5290" spans="1:26" x14ac:dyDescent="0.25">
      <c r="A5290" t="s">
        <v>4029</v>
      </c>
      <c r="B5290">
        <v>0</v>
      </c>
      <c r="C5290">
        <v>1</v>
      </c>
      <c r="D5290">
        <v>1</v>
      </c>
      <c r="E5290">
        <v>0</v>
      </c>
      <c r="F5290">
        <v>0</v>
      </c>
      <c r="G5290">
        <v>0</v>
      </c>
      <c r="H5290">
        <v>0</v>
      </c>
      <c r="I5290" t="str">
        <f>IF(AND(A5290=J5290,B5290=K5290,C5290=L5290,D5290=M5290,E5290=N5290,F5290=O5290,G5290=P5290,H5290=Q5290),"","mismatch")</f>
        <v/>
      </c>
      <c r="J5290" t="s">
        <v>4029</v>
      </c>
      <c r="K5290">
        <v>0</v>
      </c>
      <c r="L5290">
        <v>1</v>
      </c>
      <c r="M5290">
        <v>1</v>
      </c>
      <c r="N5290">
        <v>0</v>
      </c>
      <c r="O5290">
        <v>0</v>
      </c>
      <c r="P5290">
        <v>0</v>
      </c>
      <c r="Q5290">
        <v>0</v>
      </c>
      <c r="R5290" t="str">
        <f t="shared" si="82"/>
        <v/>
      </c>
      <c r="S5290" t="s">
        <v>4029</v>
      </c>
      <c r="T5290">
        <v>0</v>
      </c>
      <c r="U5290">
        <v>1</v>
      </c>
      <c r="V5290">
        <v>1</v>
      </c>
      <c r="W5290">
        <v>0</v>
      </c>
      <c r="X5290">
        <v>0</v>
      </c>
      <c r="Y5290">
        <v>0</v>
      </c>
      <c r="Z5290">
        <v>0</v>
      </c>
    </row>
    <row r="5291" spans="1:26" x14ac:dyDescent="0.25">
      <c r="A5291" t="s">
        <v>5431</v>
      </c>
      <c r="B5291">
        <v>2</v>
      </c>
      <c r="C5291">
        <v>0</v>
      </c>
      <c r="D5291">
        <v>1</v>
      </c>
      <c r="E5291">
        <v>0</v>
      </c>
      <c r="F5291">
        <v>0</v>
      </c>
      <c r="G5291">
        <v>0</v>
      </c>
      <c r="H5291">
        <v>0</v>
      </c>
      <c r="I5291" t="str">
        <f>IF(AND(A5291=J5291,B5291=K5291,C5291=L5291,D5291=M5291,E5291=N5291,F5291=O5291,G5291=P5291,H5291=Q5291),"","mismatch")</f>
        <v/>
      </c>
      <c r="J5291" t="s">
        <v>5431</v>
      </c>
      <c r="K5291">
        <v>2</v>
      </c>
      <c r="L5291">
        <v>0</v>
      </c>
      <c r="M5291">
        <v>1</v>
      </c>
      <c r="N5291">
        <v>0</v>
      </c>
      <c r="O5291">
        <v>0</v>
      </c>
      <c r="P5291">
        <v>0</v>
      </c>
      <c r="Q5291">
        <v>0</v>
      </c>
      <c r="R5291" t="str">
        <f t="shared" si="82"/>
        <v/>
      </c>
      <c r="S5291" t="s">
        <v>5431</v>
      </c>
      <c r="T5291">
        <v>2</v>
      </c>
      <c r="U5291">
        <v>0</v>
      </c>
      <c r="V5291">
        <v>1</v>
      </c>
      <c r="W5291">
        <v>0</v>
      </c>
      <c r="X5291">
        <v>0</v>
      </c>
      <c r="Y5291">
        <v>0</v>
      </c>
      <c r="Z5291">
        <v>0</v>
      </c>
    </row>
    <row r="5292" spans="1:26" x14ac:dyDescent="0.25">
      <c r="A5292" t="s">
        <v>2010</v>
      </c>
      <c r="B5292">
        <v>1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 t="str">
        <f>IF(AND(A5292=J5292,B5292=K5292,C5292=L5292,D5292=M5292,E5292=N5292,F5292=O5292,G5292=P5292,H5292=Q5292),"","mismatch")</f>
        <v/>
      </c>
      <c r="J5292" t="s">
        <v>2010</v>
      </c>
      <c r="K5292">
        <v>1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 t="str">
        <f t="shared" si="82"/>
        <v/>
      </c>
      <c r="S5292" t="s">
        <v>2010</v>
      </c>
      <c r="T5292">
        <v>1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</row>
    <row r="5293" spans="1:26" x14ac:dyDescent="0.25">
      <c r="A5293" t="s">
        <v>4251</v>
      </c>
      <c r="B5293">
        <v>1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 t="str">
        <f>IF(AND(A5293=J5293,B5293=K5293,C5293=L5293,D5293=M5293,E5293=N5293,F5293=O5293,G5293=P5293,H5293=Q5293),"","mismatch")</f>
        <v/>
      </c>
      <c r="J5293" t="s">
        <v>4251</v>
      </c>
      <c r="K5293">
        <v>1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 t="str">
        <f t="shared" si="82"/>
        <v/>
      </c>
      <c r="S5293" t="s">
        <v>4251</v>
      </c>
      <c r="T5293">
        <v>1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</row>
    <row r="5294" spans="1:26" x14ac:dyDescent="0.25">
      <c r="A5294" t="s">
        <v>5271</v>
      </c>
      <c r="B5294">
        <v>2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 t="str">
        <f>IF(AND(A5294=J5294,B5294=K5294,C5294=L5294,D5294=M5294,E5294=N5294,F5294=O5294,G5294=P5294,H5294=Q5294),"","mismatch")</f>
        <v/>
      </c>
      <c r="J5294" t="s">
        <v>5271</v>
      </c>
      <c r="K5294">
        <v>2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 t="str">
        <f t="shared" si="82"/>
        <v/>
      </c>
      <c r="S5294" t="s">
        <v>5271</v>
      </c>
      <c r="T5294">
        <v>2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</row>
    <row r="5295" spans="1:26" x14ac:dyDescent="0.25">
      <c r="A5295" t="s">
        <v>3925</v>
      </c>
      <c r="B5295">
        <v>0</v>
      </c>
      <c r="C5295">
        <v>1</v>
      </c>
      <c r="D5295">
        <v>0</v>
      </c>
      <c r="E5295">
        <v>0</v>
      </c>
      <c r="F5295">
        <v>0</v>
      </c>
      <c r="G5295">
        <v>0</v>
      </c>
      <c r="H5295">
        <v>0</v>
      </c>
      <c r="I5295" t="str">
        <f>IF(AND(A5295=J5295,B5295=K5295,C5295=L5295,D5295=M5295,E5295=N5295,F5295=O5295,G5295=P5295,H5295=Q5295),"","mismatch")</f>
        <v/>
      </c>
      <c r="J5295" t="s">
        <v>3925</v>
      </c>
      <c r="K5295">
        <v>0</v>
      </c>
      <c r="L5295">
        <v>1</v>
      </c>
      <c r="M5295">
        <v>0</v>
      </c>
      <c r="N5295">
        <v>0</v>
      </c>
      <c r="O5295">
        <v>0</v>
      </c>
      <c r="P5295">
        <v>0</v>
      </c>
      <c r="Q5295">
        <v>0</v>
      </c>
      <c r="R5295" t="str">
        <f t="shared" si="82"/>
        <v/>
      </c>
      <c r="S5295" t="s">
        <v>3925</v>
      </c>
      <c r="T5295">
        <v>0</v>
      </c>
      <c r="U5295">
        <v>1</v>
      </c>
      <c r="V5295">
        <v>0</v>
      </c>
      <c r="W5295">
        <v>0</v>
      </c>
      <c r="X5295">
        <v>0</v>
      </c>
      <c r="Y5295">
        <v>0</v>
      </c>
      <c r="Z5295">
        <v>0</v>
      </c>
    </row>
    <row r="5296" spans="1:26" x14ac:dyDescent="0.25">
      <c r="A5296" t="s">
        <v>1805</v>
      </c>
      <c r="B5296">
        <v>1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 t="str">
        <f>IF(AND(A5296=J5296,B5296=K5296,C5296=L5296,D5296=M5296,E5296=N5296,F5296=O5296,G5296=P5296,H5296=Q5296),"","mismatch")</f>
        <v/>
      </c>
      <c r="J5296" t="s">
        <v>1805</v>
      </c>
      <c r="K5296">
        <v>1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 t="str">
        <f t="shared" si="82"/>
        <v/>
      </c>
      <c r="S5296" t="s">
        <v>1805</v>
      </c>
      <c r="T5296">
        <v>1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</row>
    <row r="5297" spans="1:26" x14ac:dyDescent="0.25">
      <c r="A5297" t="s">
        <v>2803</v>
      </c>
      <c r="B5297">
        <v>1</v>
      </c>
      <c r="C5297">
        <v>2</v>
      </c>
      <c r="D5297">
        <v>0</v>
      </c>
      <c r="E5297">
        <v>0</v>
      </c>
      <c r="F5297">
        <v>0</v>
      </c>
      <c r="G5297">
        <v>0</v>
      </c>
      <c r="H5297">
        <v>0</v>
      </c>
      <c r="I5297" t="str">
        <f>IF(AND(A5297=J5297,B5297=K5297,C5297=L5297,D5297=M5297,E5297=N5297,F5297=O5297,G5297=P5297,H5297=Q5297),"","mismatch")</f>
        <v/>
      </c>
      <c r="J5297" t="s">
        <v>2803</v>
      </c>
      <c r="K5297">
        <v>1</v>
      </c>
      <c r="L5297">
        <v>2</v>
      </c>
      <c r="M5297">
        <v>0</v>
      </c>
      <c r="N5297">
        <v>0</v>
      </c>
      <c r="O5297">
        <v>0</v>
      </c>
      <c r="P5297">
        <v>0</v>
      </c>
      <c r="Q5297">
        <v>0</v>
      </c>
      <c r="R5297" t="str">
        <f t="shared" si="82"/>
        <v/>
      </c>
      <c r="S5297" t="s">
        <v>2803</v>
      </c>
      <c r="T5297">
        <v>1</v>
      </c>
      <c r="U5297">
        <v>2</v>
      </c>
      <c r="V5297">
        <v>0</v>
      </c>
      <c r="W5297">
        <v>0</v>
      </c>
      <c r="X5297">
        <v>0</v>
      </c>
      <c r="Y5297">
        <v>0</v>
      </c>
      <c r="Z5297">
        <v>0</v>
      </c>
    </row>
    <row r="5298" spans="1:26" x14ac:dyDescent="0.25">
      <c r="A5298" t="s">
        <v>4709</v>
      </c>
      <c r="B5298">
        <v>0</v>
      </c>
      <c r="C5298">
        <v>1</v>
      </c>
      <c r="D5298">
        <v>0</v>
      </c>
      <c r="E5298">
        <v>0</v>
      </c>
      <c r="F5298">
        <v>0</v>
      </c>
      <c r="G5298">
        <v>0</v>
      </c>
      <c r="H5298">
        <v>0</v>
      </c>
      <c r="I5298" t="str">
        <f>IF(AND(A5298=J5298,B5298=K5298,C5298=L5298,D5298=M5298,E5298=N5298,F5298=O5298,G5298=P5298,H5298=Q5298),"","mismatch")</f>
        <v/>
      </c>
      <c r="J5298" t="s">
        <v>4709</v>
      </c>
      <c r="K5298">
        <v>0</v>
      </c>
      <c r="L5298">
        <v>1</v>
      </c>
      <c r="M5298">
        <v>0</v>
      </c>
      <c r="N5298">
        <v>0</v>
      </c>
      <c r="O5298">
        <v>0</v>
      </c>
      <c r="P5298">
        <v>0</v>
      </c>
      <c r="Q5298">
        <v>0</v>
      </c>
      <c r="R5298" t="str">
        <f t="shared" si="82"/>
        <v/>
      </c>
      <c r="S5298" t="s">
        <v>4709</v>
      </c>
      <c r="T5298">
        <v>0</v>
      </c>
      <c r="U5298">
        <v>1</v>
      </c>
      <c r="V5298">
        <v>0</v>
      </c>
      <c r="W5298">
        <v>0</v>
      </c>
      <c r="X5298">
        <v>0</v>
      </c>
      <c r="Y5298">
        <v>0</v>
      </c>
      <c r="Z5298">
        <v>0</v>
      </c>
    </row>
    <row r="5299" spans="1:26" x14ac:dyDescent="0.25">
      <c r="A5299" t="s">
        <v>6722</v>
      </c>
      <c r="B5299">
        <v>1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 t="str">
        <f>IF(AND(A5299=J5299,B5299=K5299,C5299=L5299,D5299=M5299,E5299=N5299,F5299=O5299,G5299=P5299,H5299=Q5299),"","mismatch")</f>
        <v/>
      </c>
      <c r="J5299" t="s">
        <v>6722</v>
      </c>
      <c r="K5299">
        <v>1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 t="str">
        <f t="shared" si="82"/>
        <v/>
      </c>
      <c r="S5299" t="s">
        <v>6722</v>
      </c>
      <c r="T5299">
        <v>1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</row>
    <row r="5300" spans="1:26" x14ac:dyDescent="0.25">
      <c r="A5300" t="s">
        <v>4382</v>
      </c>
      <c r="B5300">
        <v>0</v>
      </c>
      <c r="C5300">
        <v>1</v>
      </c>
      <c r="D5300">
        <v>0</v>
      </c>
      <c r="E5300">
        <v>0</v>
      </c>
      <c r="F5300">
        <v>0</v>
      </c>
      <c r="G5300">
        <v>0</v>
      </c>
      <c r="H5300">
        <v>0</v>
      </c>
      <c r="I5300" t="str">
        <f>IF(AND(A5300=J5300,B5300=K5300,C5300=L5300,D5300=M5300,E5300=N5300,F5300=O5300,G5300=P5300,H5300=Q5300),"","mismatch")</f>
        <v/>
      </c>
      <c r="J5300" t="s">
        <v>4382</v>
      </c>
      <c r="K5300">
        <v>0</v>
      </c>
      <c r="L5300">
        <v>1</v>
      </c>
      <c r="M5300">
        <v>0</v>
      </c>
      <c r="N5300">
        <v>0</v>
      </c>
      <c r="O5300">
        <v>0</v>
      </c>
      <c r="P5300">
        <v>0</v>
      </c>
      <c r="Q5300">
        <v>0</v>
      </c>
      <c r="R5300" t="str">
        <f t="shared" si="82"/>
        <v/>
      </c>
      <c r="S5300" t="s">
        <v>4382</v>
      </c>
      <c r="T5300">
        <v>0</v>
      </c>
      <c r="U5300">
        <v>1</v>
      </c>
      <c r="V5300">
        <v>0</v>
      </c>
      <c r="W5300">
        <v>0</v>
      </c>
      <c r="X5300">
        <v>0</v>
      </c>
      <c r="Y5300">
        <v>0</v>
      </c>
      <c r="Z5300">
        <v>0</v>
      </c>
    </row>
    <row r="5301" spans="1:26" x14ac:dyDescent="0.25">
      <c r="A5301" t="s">
        <v>2574</v>
      </c>
      <c r="B5301">
        <v>3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 t="str">
        <f>IF(AND(A5301=J5301,B5301=K5301,C5301=L5301,D5301=M5301,E5301=N5301,F5301=O5301,G5301=P5301,H5301=Q5301),"","mismatch")</f>
        <v/>
      </c>
      <c r="J5301" t="s">
        <v>2574</v>
      </c>
      <c r="K5301">
        <v>3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 t="str">
        <f t="shared" si="82"/>
        <v/>
      </c>
      <c r="S5301" t="s">
        <v>2574</v>
      </c>
      <c r="T5301">
        <v>3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</row>
    <row r="5302" spans="1:26" x14ac:dyDescent="0.25">
      <c r="A5302" t="s">
        <v>273</v>
      </c>
      <c r="B5302">
        <v>1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 t="str">
        <f>IF(AND(A5302=J5302,B5302=K5302,C5302=L5302,D5302=M5302,E5302=N5302,F5302=O5302,G5302=P5302,H5302=Q5302),"","mismatch")</f>
        <v/>
      </c>
      <c r="J5302" t="s">
        <v>273</v>
      </c>
      <c r="K5302">
        <v>1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 t="str">
        <f t="shared" si="82"/>
        <v/>
      </c>
      <c r="S5302" t="s">
        <v>273</v>
      </c>
      <c r="T5302">
        <v>1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</row>
    <row r="5303" spans="1:26" x14ac:dyDescent="0.25">
      <c r="A5303" t="s">
        <v>1919</v>
      </c>
      <c r="B5303">
        <v>1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 t="str">
        <f>IF(AND(A5303=J5303,B5303=K5303,C5303=L5303,D5303=M5303,E5303=N5303,F5303=O5303,G5303=P5303,H5303=Q5303),"","mismatch")</f>
        <v/>
      </c>
      <c r="J5303" t="s">
        <v>1919</v>
      </c>
      <c r="K5303">
        <v>1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 t="str">
        <f t="shared" si="82"/>
        <v/>
      </c>
      <c r="S5303" t="s">
        <v>1919</v>
      </c>
      <c r="T5303">
        <v>1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</row>
    <row r="5304" spans="1:26" x14ac:dyDescent="0.25">
      <c r="A5304" t="s">
        <v>3580</v>
      </c>
      <c r="B5304">
        <v>1</v>
      </c>
      <c r="C5304">
        <v>1</v>
      </c>
      <c r="D5304">
        <v>0</v>
      </c>
      <c r="E5304">
        <v>0</v>
      </c>
      <c r="F5304">
        <v>0</v>
      </c>
      <c r="G5304">
        <v>0</v>
      </c>
      <c r="H5304">
        <v>0</v>
      </c>
      <c r="I5304" t="str">
        <f>IF(AND(A5304=J5304,B5304=K5304,C5304=L5304,D5304=M5304,E5304=N5304,F5304=O5304,G5304=P5304,H5304=Q5304),"","mismatch")</f>
        <v/>
      </c>
      <c r="J5304" t="s">
        <v>3580</v>
      </c>
      <c r="K5304">
        <v>1</v>
      </c>
      <c r="L5304">
        <v>1</v>
      </c>
      <c r="M5304">
        <v>0</v>
      </c>
      <c r="N5304">
        <v>0</v>
      </c>
      <c r="O5304">
        <v>0</v>
      </c>
      <c r="P5304">
        <v>0</v>
      </c>
      <c r="Q5304">
        <v>0</v>
      </c>
      <c r="R5304" t="str">
        <f t="shared" si="82"/>
        <v/>
      </c>
      <c r="S5304" t="s">
        <v>3580</v>
      </c>
      <c r="T5304">
        <v>1</v>
      </c>
      <c r="U5304">
        <v>1</v>
      </c>
      <c r="V5304">
        <v>0</v>
      </c>
      <c r="W5304">
        <v>0</v>
      </c>
      <c r="X5304">
        <v>0</v>
      </c>
      <c r="Y5304">
        <v>0</v>
      </c>
      <c r="Z5304">
        <v>0</v>
      </c>
    </row>
    <row r="5305" spans="1:26" x14ac:dyDescent="0.25">
      <c r="A5305" t="s">
        <v>4219</v>
      </c>
      <c r="B5305">
        <v>1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 t="str">
        <f>IF(AND(A5305=J5305,B5305=K5305,C5305=L5305,D5305=M5305,E5305=N5305,F5305=O5305,G5305=P5305,H5305=Q5305),"","mismatch")</f>
        <v/>
      </c>
      <c r="J5305" t="s">
        <v>4219</v>
      </c>
      <c r="K5305">
        <v>1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 t="str">
        <f t="shared" si="82"/>
        <v/>
      </c>
      <c r="S5305" t="s">
        <v>4219</v>
      </c>
      <c r="T5305">
        <v>1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</row>
    <row r="5306" spans="1:26" x14ac:dyDescent="0.25">
      <c r="A5306" t="s">
        <v>652</v>
      </c>
      <c r="B5306">
        <v>1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 t="str">
        <f>IF(AND(A5306=J5306,B5306=K5306,C5306=L5306,D5306=M5306,E5306=N5306,F5306=O5306,G5306=P5306,H5306=Q5306),"","mismatch")</f>
        <v/>
      </c>
      <c r="J5306" t="s">
        <v>652</v>
      </c>
      <c r="K5306">
        <v>1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 t="str">
        <f t="shared" si="82"/>
        <v/>
      </c>
      <c r="S5306" t="s">
        <v>652</v>
      </c>
      <c r="T5306">
        <v>1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</row>
    <row r="5307" spans="1:26" x14ac:dyDescent="0.25">
      <c r="A5307" t="s">
        <v>6730</v>
      </c>
      <c r="B5307">
        <v>1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 t="str">
        <f>IF(AND(A5307=J5307,B5307=K5307,C5307=L5307,D5307=M5307,E5307=N5307,F5307=O5307,G5307=P5307,H5307=Q5307),"","mismatch")</f>
        <v/>
      </c>
      <c r="J5307" t="s">
        <v>6730</v>
      </c>
      <c r="K5307">
        <v>1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 t="str">
        <f t="shared" si="82"/>
        <v/>
      </c>
      <c r="S5307" t="s">
        <v>6730</v>
      </c>
      <c r="T5307">
        <v>1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</row>
    <row r="5308" spans="1:26" x14ac:dyDescent="0.25">
      <c r="A5308" t="s">
        <v>39</v>
      </c>
      <c r="B5308">
        <v>0</v>
      </c>
      <c r="C5308">
        <v>0</v>
      </c>
      <c r="D5308">
        <v>0</v>
      </c>
      <c r="E5308">
        <v>1</v>
      </c>
      <c r="F5308">
        <v>0</v>
      </c>
      <c r="G5308">
        <v>0</v>
      </c>
      <c r="H5308">
        <v>0</v>
      </c>
      <c r="I5308" t="str">
        <f>IF(AND(A5308=J5308,B5308=K5308,C5308=L5308,D5308=M5308,E5308=N5308,F5308=O5308,G5308=P5308,H5308=Q5308),"","mismatch")</f>
        <v/>
      </c>
      <c r="J5308" t="s">
        <v>39</v>
      </c>
      <c r="K5308">
        <v>0</v>
      </c>
      <c r="L5308">
        <v>0</v>
      </c>
      <c r="M5308">
        <v>0</v>
      </c>
      <c r="N5308">
        <v>1</v>
      </c>
      <c r="O5308">
        <v>0</v>
      </c>
      <c r="P5308">
        <v>0</v>
      </c>
      <c r="Q5308">
        <v>0</v>
      </c>
      <c r="R5308" t="str">
        <f t="shared" si="82"/>
        <v/>
      </c>
      <c r="S5308" t="s">
        <v>39</v>
      </c>
      <c r="T5308">
        <v>0</v>
      </c>
      <c r="U5308">
        <v>0</v>
      </c>
      <c r="V5308">
        <v>0</v>
      </c>
      <c r="W5308">
        <v>1</v>
      </c>
      <c r="X5308">
        <v>0</v>
      </c>
      <c r="Y5308">
        <v>0</v>
      </c>
      <c r="Z5308">
        <v>0</v>
      </c>
    </row>
    <row r="5309" spans="1:26" x14ac:dyDescent="0.25">
      <c r="A5309" t="s">
        <v>3187</v>
      </c>
      <c r="B5309">
        <v>12</v>
      </c>
      <c r="C5309">
        <v>1</v>
      </c>
      <c r="D5309">
        <v>0</v>
      </c>
      <c r="E5309">
        <v>0</v>
      </c>
      <c r="F5309">
        <v>0</v>
      </c>
      <c r="G5309">
        <v>0</v>
      </c>
      <c r="H5309">
        <v>0</v>
      </c>
      <c r="I5309" t="str">
        <f>IF(AND(A5309=J5309,B5309=K5309,C5309=L5309,D5309=M5309,E5309=N5309,F5309=O5309,G5309=P5309,H5309=Q5309),"","mismatch")</f>
        <v/>
      </c>
      <c r="J5309" t="s">
        <v>3187</v>
      </c>
      <c r="K5309">
        <v>12</v>
      </c>
      <c r="L5309">
        <v>1</v>
      </c>
      <c r="M5309">
        <v>0</v>
      </c>
      <c r="N5309">
        <v>0</v>
      </c>
      <c r="O5309">
        <v>0</v>
      </c>
      <c r="P5309">
        <v>0</v>
      </c>
      <c r="Q5309">
        <v>0</v>
      </c>
      <c r="R5309" t="str">
        <f t="shared" si="82"/>
        <v/>
      </c>
      <c r="S5309" t="s">
        <v>3187</v>
      </c>
      <c r="T5309">
        <v>12</v>
      </c>
      <c r="U5309">
        <v>1</v>
      </c>
      <c r="V5309">
        <v>0</v>
      </c>
      <c r="W5309">
        <v>0</v>
      </c>
      <c r="X5309">
        <v>0</v>
      </c>
      <c r="Y5309">
        <v>0</v>
      </c>
      <c r="Z5309">
        <v>0</v>
      </c>
    </row>
    <row r="5310" spans="1:26" x14ac:dyDescent="0.25">
      <c r="A5310" t="s">
        <v>2905</v>
      </c>
      <c r="B5310">
        <v>1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 t="str">
        <f>IF(AND(A5310=J5310,B5310=K5310,C5310=L5310,D5310=M5310,E5310=N5310,F5310=O5310,G5310=P5310,H5310=Q5310),"","mismatch")</f>
        <v/>
      </c>
      <c r="J5310" t="s">
        <v>2905</v>
      </c>
      <c r="K5310">
        <v>1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 t="str">
        <f t="shared" si="82"/>
        <v/>
      </c>
      <c r="S5310" t="s">
        <v>2905</v>
      </c>
      <c r="T5310">
        <v>1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</row>
    <row r="5311" spans="1:26" x14ac:dyDescent="0.25">
      <c r="A5311" t="s">
        <v>38</v>
      </c>
      <c r="B5311">
        <v>1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 t="str">
        <f>IF(AND(A5311=J5311,B5311=K5311,C5311=L5311,D5311=M5311,E5311=N5311,F5311=O5311,G5311=P5311,H5311=Q5311),"","mismatch")</f>
        <v/>
      </c>
      <c r="J5311" t="s">
        <v>38</v>
      </c>
      <c r="K5311">
        <v>1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 t="str">
        <f t="shared" si="82"/>
        <v/>
      </c>
      <c r="S5311" t="s">
        <v>38</v>
      </c>
      <c r="T5311">
        <v>1</v>
      </c>
      <c r="U5311">
        <v>0</v>
      </c>
      <c r="V5311">
        <v>0</v>
      </c>
      <c r="W5311">
        <v>0</v>
      </c>
      <c r="X5311">
        <v>0</v>
      </c>
      <c r="Y5311">
        <v>0</v>
      </c>
      <c r="Z5311">
        <v>0</v>
      </c>
    </row>
    <row r="5312" spans="1:26" x14ac:dyDescent="0.25">
      <c r="A5312" t="s">
        <v>6023</v>
      </c>
      <c r="B5312">
        <v>1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 t="str">
        <f>IF(AND(A5312=J5312,B5312=K5312,C5312=L5312,D5312=M5312,E5312=N5312,F5312=O5312,G5312=P5312,H5312=Q5312),"","mismatch")</f>
        <v/>
      </c>
      <c r="J5312" t="s">
        <v>6023</v>
      </c>
      <c r="K5312">
        <v>1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 t="str">
        <f t="shared" si="82"/>
        <v/>
      </c>
      <c r="S5312" t="s">
        <v>6023</v>
      </c>
      <c r="T5312">
        <v>1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</row>
    <row r="5313" spans="1:26" x14ac:dyDescent="0.25">
      <c r="A5313" t="s">
        <v>1535</v>
      </c>
      <c r="B5313">
        <v>3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 t="str">
        <f>IF(AND(A5313=J5313,B5313=K5313,C5313=L5313,D5313=M5313,E5313=N5313,F5313=O5313,G5313=P5313,H5313=Q5313),"","mismatch")</f>
        <v/>
      </c>
      <c r="J5313" t="s">
        <v>1535</v>
      </c>
      <c r="K5313">
        <v>3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 t="str">
        <f t="shared" si="82"/>
        <v/>
      </c>
      <c r="S5313" t="s">
        <v>1535</v>
      </c>
      <c r="T5313">
        <v>3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</row>
    <row r="5314" spans="1:26" x14ac:dyDescent="0.25">
      <c r="A5314" t="s">
        <v>6500</v>
      </c>
      <c r="B5314">
        <v>1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 t="str">
        <f>IF(AND(A5314=J5314,B5314=K5314,C5314=L5314,D5314=M5314,E5314=N5314,F5314=O5314,G5314=P5314,H5314=Q5314),"","mismatch")</f>
        <v/>
      </c>
      <c r="J5314" t="s">
        <v>6500</v>
      </c>
      <c r="K5314">
        <v>1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 t="str">
        <f t="shared" si="82"/>
        <v/>
      </c>
      <c r="S5314" t="s">
        <v>6500</v>
      </c>
      <c r="T5314">
        <v>1</v>
      </c>
      <c r="U5314">
        <v>0</v>
      </c>
      <c r="V5314">
        <v>0</v>
      </c>
      <c r="W5314">
        <v>0</v>
      </c>
      <c r="X5314">
        <v>0</v>
      </c>
      <c r="Y5314">
        <v>0</v>
      </c>
      <c r="Z5314">
        <v>0</v>
      </c>
    </row>
    <row r="5315" spans="1:26" x14ac:dyDescent="0.25">
      <c r="A5315" t="s">
        <v>1651</v>
      </c>
      <c r="B5315">
        <v>1</v>
      </c>
      <c r="C5315">
        <v>1</v>
      </c>
      <c r="D5315">
        <v>1</v>
      </c>
      <c r="E5315">
        <v>0</v>
      </c>
      <c r="F5315">
        <v>0</v>
      </c>
      <c r="G5315">
        <v>0</v>
      </c>
      <c r="H5315">
        <v>0</v>
      </c>
      <c r="I5315" t="str">
        <f>IF(AND(A5315=J5315,B5315=K5315,C5315=L5315,D5315=M5315,E5315=N5315,F5315=O5315,G5315=P5315,H5315=Q5315),"","mismatch")</f>
        <v/>
      </c>
      <c r="J5315" t="s">
        <v>1651</v>
      </c>
      <c r="K5315">
        <v>1</v>
      </c>
      <c r="L5315">
        <v>1</v>
      </c>
      <c r="M5315">
        <v>1</v>
      </c>
      <c r="N5315">
        <v>0</v>
      </c>
      <c r="O5315">
        <v>0</v>
      </c>
      <c r="P5315">
        <v>0</v>
      </c>
      <c r="Q5315">
        <v>0</v>
      </c>
      <c r="R5315" t="str">
        <f t="shared" si="82"/>
        <v/>
      </c>
      <c r="S5315" t="s">
        <v>1651</v>
      </c>
      <c r="T5315">
        <v>1</v>
      </c>
      <c r="U5315">
        <v>1</v>
      </c>
      <c r="V5315">
        <v>1</v>
      </c>
      <c r="W5315">
        <v>0</v>
      </c>
      <c r="X5315">
        <v>0</v>
      </c>
      <c r="Y5315">
        <v>0</v>
      </c>
      <c r="Z5315">
        <v>0</v>
      </c>
    </row>
    <row r="5316" spans="1:26" x14ac:dyDescent="0.25">
      <c r="A5316" t="s">
        <v>2775</v>
      </c>
      <c r="B5316">
        <v>3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 t="str">
        <f>IF(AND(A5316=J5316,B5316=K5316,C5316=L5316,D5316=M5316,E5316=N5316,F5316=O5316,G5316=P5316,H5316=Q5316),"","mismatch")</f>
        <v/>
      </c>
      <c r="J5316" t="s">
        <v>2775</v>
      </c>
      <c r="K5316">
        <v>3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 t="str">
        <f t="shared" ref="R5316:R5379" si="83">IF(AND(J5316=S5316,K5316=T5316,L5316=U5316,M5316=V5316,N5316=W5316,O5316=X5316,P5316=Y5316,Q5316=Z5316),"","mismatch")</f>
        <v/>
      </c>
      <c r="S5316" t="s">
        <v>2775</v>
      </c>
      <c r="T5316">
        <v>3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</row>
    <row r="5317" spans="1:26" x14ac:dyDescent="0.25">
      <c r="A5317" t="s">
        <v>1838</v>
      </c>
      <c r="B5317">
        <v>2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 t="str">
        <f>IF(AND(A5317=J5317,B5317=K5317,C5317=L5317,D5317=M5317,E5317=N5317,F5317=O5317,G5317=P5317,H5317=Q5317),"","mismatch")</f>
        <v/>
      </c>
      <c r="J5317" t="s">
        <v>1838</v>
      </c>
      <c r="K5317">
        <v>2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 t="str">
        <f t="shared" si="83"/>
        <v/>
      </c>
      <c r="S5317" t="s">
        <v>1838</v>
      </c>
      <c r="T5317">
        <v>2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</row>
    <row r="5318" spans="1:26" x14ac:dyDescent="0.25">
      <c r="A5318" t="s">
        <v>5974</v>
      </c>
      <c r="B5318">
        <v>18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 t="str">
        <f>IF(AND(A5318=J5318,B5318=K5318,C5318=L5318,D5318=M5318,E5318=N5318,F5318=O5318,G5318=P5318,H5318=Q5318),"","mismatch")</f>
        <v/>
      </c>
      <c r="J5318" t="s">
        <v>5974</v>
      </c>
      <c r="K5318">
        <v>18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 t="str">
        <f t="shared" si="83"/>
        <v/>
      </c>
      <c r="S5318" t="s">
        <v>5974</v>
      </c>
      <c r="T5318">
        <v>18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</row>
    <row r="5319" spans="1:26" x14ac:dyDescent="0.25">
      <c r="A5319" t="s">
        <v>6897</v>
      </c>
      <c r="B5319">
        <v>1</v>
      </c>
      <c r="C5319">
        <v>1</v>
      </c>
      <c r="D5319">
        <v>0</v>
      </c>
      <c r="E5319">
        <v>0</v>
      </c>
      <c r="F5319">
        <v>0</v>
      </c>
      <c r="G5319">
        <v>0</v>
      </c>
      <c r="H5319">
        <v>0</v>
      </c>
      <c r="I5319" t="str">
        <f>IF(AND(A5319=J5319,B5319=K5319,C5319=L5319,D5319=M5319,E5319=N5319,F5319=O5319,G5319=P5319,H5319=Q5319),"","mismatch")</f>
        <v/>
      </c>
      <c r="J5319" t="s">
        <v>6897</v>
      </c>
      <c r="K5319">
        <v>1</v>
      </c>
      <c r="L5319">
        <v>1</v>
      </c>
      <c r="M5319">
        <v>0</v>
      </c>
      <c r="N5319">
        <v>0</v>
      </c>
      <c r="O5319">
        <v>0</v>
      </c>
      <c r="P5319">
        <v>0</v>
      </c>
      <c r="Q5319">
        <v>0</v>
      </c>
      <c r="R5319" t="str">
        <f t="shared" si="83"/>
        <v/>
      </c>
      <c r="S5319" t="s">
        <v>6897</v>
      </c>
      <c r="T5319">
        <v>1</v>
      </c>
      <c r="U5319">
        <v>1</v>
      </c>
      <c r="V5319">
        <v>0</v>
      </c>
      <c r="W5319">
        <v>0</v>
      </c>
      <c r="X5319">
        <v>0</v>
      </c>
      <c r="Y5319">
        <v>0</v>
      </c>
      <c r="Z5319">
        <v>0</v>
      </c>
    </row>
    <row r="5320" spans="1:26" x14ac:dyDescent="0.25">
      <c r="A5320" t="s">
        <v>4544</v>
      </c>
      <c r="B5320">
        <v>2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 t="str">
        <f>IF(AND(A5320=J5320,B5320=K5320,C5320=L5320,D5320=M5320,E5320=N5320,F5320=O5320,G5320=P5320,H5320=Q5320),"","mismatch")</f>
        <v/>
      </c>
      <c r="J5320" t="s">
        <v>4544</v>
      </c>
      <c r="K5320">
        <v>2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 t="str">
        <f t="shared" si="83"/>
        <v/>
      </c>
      <c r="S5320" t="s">
        <v>4544</v>
      </c>
      <c r="T5320">
        <v>2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</row>
    <row r="5321" spans="1:26" x14ac:dyDescent="0.25">
      <c r="A5321" t="s">
        <v>6719</v>
      </c>
      <c r="B5321">
        <v>2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 t="str">
        <f>IF(AND(A5321=J5321,B5321=K5321,C5321=L5321,D5321=M5321,E5321=N5321,F5321=O5321,G5321=P5321,H5321=Q5321),"","mismatch")</f>
        <v/>
      </c>
      <c r="J5321" t="s">
        <v>6719</v>
      </c>
      <c r="K5321">
        <v>2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 t="str">
        <f t="shared" si="83"/>
        <v/>
      </c>
      <c r="S5321" t="s">
        <v>6719</v>
      </c>
      <c r="T5321">
        <v>2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</row>
    <row r="5322" spans="1:26" x14ac:dyDescent="0.25">
      <c r="A5322" t="s">
        <v>3945</v>
      </c>
      <c r="B5322">
        <v>1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 t="str">
        <f>IF(AND(A5322=J5322,B5322=K5322,C5322=L5322,D5322=M5322,E5322=N5322,F5322=O5322,G5322=P5322,H5322=Q5322),"","mismatch")</f>
        <v/>
      </c>
      <c r="J5322" t="s">
        <v>3945</v>
      </c>
      <c r="K5322">
        <v>1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 t="str">
        <f t="shared" si="83"/>
        <v/>
      </c>
      <c r="S5322" t="s">
        <v>3945</v>
      </c>
      <c r="T5322">
        <v>1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</row>
    <row r="5323" spans="1:26" x14ac:dyDescent="0.25">
      <c r="A5323" t="s">
        <v>5589</v>
      </c>
      <c r="B5323">
        <v>2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 t="str">
        <f>IF(AND(A5323=J5323,B5323=K5323,C5323=L5323,D5323=M5323,E5323=N5323,F5323=O5323,G5323=P5323,H5323=Q5323),"","mismatch")</f>
        <v/>
      </c>
      <c r="J5323" t="s">
        <v>5589</v>
      </c>
      <c r="K5323">
        <v>2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 t="str">
        <f t="shared" si="83"/>
        <v/>
      </c>
      <c r="S5323" t="s">
        <v>5589</v>
      </c>
      <c r="T5323">
        <v>2</v>
      </c>
      <c r="U5323">
        <v>0</v>
      </c>
      <c r="V5323">
        <v>0</v>
      </c>
      <c r="W5323">
        <v>0</v>
      </c>
      <c r="X5323">
        <v>0</v>
      </c>
      <c r="Y5323">
        <v>0</v>
      </c>
      <c r="Z5323">
        <v>0</v>
      </c>
    </row>
    <row r="5324" spans="1:26" x14ac:dyDescent="0.25">
      <c r="A5324" t="s">
        <v>379</v>
      </c>
      <c r="B5324">
        <v>2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 t="str">
        <f>IF(AND(A5324=J5324,B5324=K5324,C5324=L5324,D5324=M5324,E5324=N5324,F5324=O5324,G5324=P5324,H5324=Q5324),"","mismatch")</f>
        <v/>
      </c>
      <c r="J5324" t="s">
        <v>379</v>
      </c>
      <c r="K5324">
        <v>2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 t="str">
        <f t="shared" si="83"/>
        <v/>
      </c>
      <c r="S5324" t="s">
        <v>379</v>
      </c>
      <c r="T5324">
        <v>2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</row>
    <row r="5325" spans="1:26" x14ac:dyDescent="0.25">
      <c r="A5325" t="s">
        <v>6527</v>
      </c>
      <c r="B5325">
        <v>1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 t="str">
        <f>IF(AND(A5325=J5325,B5325=K5325,C5325=L5325,D5325=M5325,E5325=N5325,F5325=O5325,G5325=P5325,H5325=Q5325),"","mismatch")</f>
        <v/>
      </c>
      <c r="J5325" t="s">
        <v>6527</v>
      </c>
      <c r="K5325">
        <v>1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 t="str">
        <f t="shared" si="83"/>
        <v/>
      </c>
      <c r="S5325" t="s">
        <v>6527</v>
      </c>
      <c r="T5325">
        <v>1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</row>
    <row r="5326" spans="1:26" x14ac:dyDescent="0.25">
      <c r="A5326" t="s">
        <v>3430</v>
      </c>
      <c r="B5326">
        <v>0</v>
      </c>
      <c r="C5326">
        <v>2</v>
      </c>
      <c r="D5326">
        <v>0</v>
      </c>
      <c r="E5326">
        <v>0</v>
      </c>
      <c r="F5326">
        <v>0</v>
      </c>
      <c r="G5326">
        <v>0</v>
      </c>
      <c r="H5326">
        <v>0</v>
      </c>
      <c r="I5326" t="str">
        <f>IF(AND(A5326=J5326,B5326=K5326,C5326=L5326,D5326=M5326,E5326=N5326,F5326=O5326,G5326=P5326,H5326=Q5326),"","mismatch")</f>
        <v/>
      </c>
      <c r="J5326" t="s">
        <v>3430</v>
      </c>
      <c r="K5326">
        <v>0</v>
      </c>
      <c r="L5326">
        <v>2</v>
      </c>
      <c r="M5326">
        <v>0</v>
      </c>
      <c r="N5326">
        <v>0</v>
      </c>
      <c r="O5326">
        <v>0</v>
      </c>
      <c r="P5326">
        <v>0</v>
      </c>
      <c r="Q5326">
        <v>0</v>
      </c>
      <c r="R5326" t="str">
        <f t="shared" si="83"/>
        <v/>
      </c>
      <c r="S5326" t="s">
        <v>3430</v>
      </c>
      <c r="T5326">
        <v>0</v>
      </c>
      <c r="U5326">
        <v>2</v>
      </c>
      <c r="V5326">
        <v>0</v>
      </c>
      <c r="W5326">
        <v>0</v>
      </c>
      <c r="X5326">
        <v>0</v>
      </c>
      <c r="Y5326">
        <v>0</v>
      </c>
      <c r="Z5326">
        <v>0</v>
      </c>
    </row>
    <row r="5327" spans="1:26" x14ac:dyDescent="0.25">
      <c r="A5327" t="s">
        <v>6408</v>
      </c>
      <c r="B5327">
        <v>19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 t="str">
        <f>IF(AND(A5327=J5327,B5327=K5327,C5327=L5327,D5327=M5327,E5327=N5327,F5327=O5327,G5327=P5327,H5327=Q5327),"","mismatch")</f>
        <v/>
      </c>
      <c r="J5327" t="s">
        <v>6408</v>
      </c>
      <c r="K5327">
        <v>19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 t="str">
        <f t="shared" si="83"/>
        <v/>
      </c>
      <c r="S5327" t="s">
        <v>6408</v>
      </c>
      <c r="T5327">
        <v>19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</row>
    <row r="5328" spans="1:26" x14ac:dyDescent="0.25">
      <c r="A5328" t="s">
        <v>4962</v>
      </c>
      <c r="B5328">
        <v>1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 t="str">
        <f>IF(AND(A5328=J5328,B5328=K5328,C5328=L5328,D5328=M5328,E5328=N5328,F5328=O5328,G5328=P5328,H5328=Q5328),"","mismatch")</f>
        <v/>
      </c>
      <c r="J5328" t="s">
        <v>4962</v>
      </c>
      <c r="K5328">
        <v>1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 t="str">
        <f t="shared" si="83"/>
        <v/>
      </c>
      <c r="S5328" t="s">
        <v>4962</v>
      </c>
      <c r="T5328">
        <v>1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</row>
    <row r="5329" spans="1:26" x14ac:dyDescent="0.25">
      <c r="A5329" t="s">
        <v>12</v>
      </c>
      <c r="B5329">
        <v>7</v>
      </c>
      <c r="C5329">
        <v>0</v>
      </c>
      <c r="D5329">
        <v>1</v>
      </c>
      <c r="E5329">
        <v>0</v>
      </c>
      <c r="F5329">
        <v>0</v>
      </c>
      <c r="G5329">
        <v>0</v>
      </c>
      <c r="H5329">
        <v>0</v>
      </c>
      <c r="I5329" t="str">
        <f>IF(AND(A5329=J5329,B5329=K5329,C5329=L5329,D5329=M5329,E5329=N5329,F5329=O5329,G5329=P5329,H5329=Q5329),"","mismatch")</f>
        <v/>
      </c>
      <c r="J5329" t="s">
        <v>12</v>
      </c>
      <c r="K5329">
        <v>7</v>
      </c>
      <c r="L5329">
        <v>0</v>
      </c>
      <c r="M5329">
        <v>1</v>
      </c>
      <c r="N5329">
        <v>0</v>
      </c>
      <c r="O5329">
        <v>0</v>
      </c>
      <c r="P5329">
        <v>0</v>
      </c>
      <c r="Q5329">
        <v>0</v>
      </c>
      <c r="R5329" t="str">
        <f t="shared" si="83"/>
        <v/>
      </c>
      <c r="S5329" t="s">
        <v>12</v>
      </c>
      <c r="T5329">
        <v>7</v>
      </c>
      <c r="U5329">
        <v>0</v>
      </c>
      <c r="V5329">
        <v>1</v>
      </c>
      <c r="W5329">
        <v>0</v>
      </c>
      <c r="X5329">
        <v>0</v>
      </c>
      <c r="Y5329">
        <v>0</v>
      </c>
      <c r="Z5329">
        <v>0</v>
      </c>
    </row>
    <row r="5330" spans="1:26" x14ac:dyDescent="0.25">
      <c r="A5330" t="s">
        <v>701</v>
      </c>
      <c r="B5330">
        <v>4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 t="str">
        <f>IF(AND(A5330=J5330,B5330=K5330,C5330=L5330,D5330=M5330,E5330=N5330,F5330=O5330,G5330=P5330,H5330=Q5330),"","mismatch")</f>
        <v/>
      </c>
      <c r="J5330" t="s">
        <v>701</v>
      </c>
      <c r="K5330">
        <v>4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 t="str">
        <f t="shared" si="83"/>
        <v/>
      </c>
      <c r="S5330" t="s">
        <v>701</v>
      </c>
      <c r="T5330">
        <v>4</v>
      </c>
      <c r="U5330">
        <v>0</v>
      </c>
      <c r="V5330">
        <v>0</v>
      </c>
      <c r="W5330">
        <v>0</v>
      </c>
      <c r="X5330">
        <v>0</v>
      </c>
      <c r="Y5330">
        <v>0</v>
      </c>
      <c r="Z5330">
        <v>0</v>
      </c>
    </row>
    <row r="5331" spans="1:26" x14ac:dyDescent="0.25">
      <c r="A5331" t="s">
        <v>6818</v>
      </c>
      <c r="B5331">
        <v>1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 t="str">
        <f>IF(AND(A5331=J5331,B5331=K5331,C5331=L5331,D5331=M5331,E5331=N5331,F5331=O5331,G5331=P5331,H5331=Q5331),"","mismatch")</f>
        <v/>
      </c>
      <c r="J5331" t="s">
        <v>6818</v>
      </c>
      <c r="K5331">
        <v>1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 t="str">
        <f t="shared" si="83"/>
        <v/>
      </c>
      <c r="S5331" t="s">
        <v>6818</v>
      </c>
      <c r="T5331">
        <v>1</v>
      </c>
      <c r="U5331">
        <v>0</v>
      </c>
      <c r="V5331">
        <v>0</v>
      </c>
      <c r="W5331">
        <v>0</v>
      </c>
      <c r="X5331">
        <v>0</v>
      </c>
      <c r="Y5331">
        <v>0</v>
      </c>
      <c r="Z5331">
        <v>0</v>
      </c>
    </row>
    <row r="5332" spans="1:26" x14ac:dyDescent="0.25">
      <c r="A5332" t="s">
        <v>3814</v>
      </c>
      <c r="B5332">
        <v>1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 t="str">
        <f>IF(AND(A5332=J5332,B5332=K5332,C5332=L5332,D5332=M5332,E5332=N5332,F5332=O5332,G5332=P5332,H5332=Q5332),"","mismatch")</f>
        <v/>
      </c>
      <c r="J5332" t="s">
        <v>3814</v>
      </c>
      <c r="K5332">
        <v>1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 t="str">
        <f t="shared" si="83"/>
        <v/>
      </c>
      <c r="S5332" t="s">
        <v>3814</v>
      </c>
      <c r="T5332">
        <v>1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</row>
    <row r="5333" spans="1:26" x14ac:dyDescent="0.25">
      <c r="A5333" t="s">
        <v>3623</v>
      </c>
      <c r="B5333">
        <v>1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 t="str">
        <f>IF(AND(A5333=J5333,B5333=K5333,C5333=L5333,D5333=M5333,E5333=N5333,F5333=O5333,G5333=P5333,H5333=Q5333),"","mismatch")</f>
        <v/>
      </c>
      <c r="J5333" t="s">
        <v>3623</v>
      </c>
      <c r="K5333">
        <v>1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 t="str">
        <f t="shared" si="83"/>
        <v/>
      </c>
      <c r="S5333" t="s">
        <v>3623</v>
      </c>
      <c r="T5333">
        <v>1</v>
      </c>
      <c r="U5333">
        <v>0</v>
      </c>
      <c r="V5333">
        <v>0</v>
      </c>
      <c r="W5333">
        <v>0</v>
      </c>
      <c r="X5333">
        <v>0</v>
      </c>
      <c r="Y5333">
        <v>0</v>
      </c>
      <c r="Z5333">
        <v>0</v>
      </c>
    </row>
    <row r="5334" spans="1:26" x14ac:dyDescent="0.25">
      <c r="A5334" t="s">
        <v>5882</v>
      </c>
      <c r="B5334">
        <v>1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 t="str">
        <f>IF(AND(A5334=J5334,B5334=K5334,C5334=L5334,D5334=M5334,E5334=N5334,F5334=O5334,G5334=P5334,H5334=Q5334),"","mismatch")</f>
        <v/>
      </c>
      <c r="J5334" t="s">
        <v>5882</v>
      </c>
      <c r="K5334">
        <v>1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 t="str">
        <f t="shared" si="83"/>
        <v/>
      </c>
      <c r="S5334" t="s">
        <v>5882</v>
      </c>
      <c r="T5334">
        <v>1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</row>
    <row r="5335" spans="1:26" x14ac:dyDescent="0.25">
      <c r="A5335" t="s">
        <v>2907</v>
      </c>
      <c r="B5335">
        <v>1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 t="str">
        <f>IF(AND(A5335=J5335,B5335=K5335,C5335=L5335,D5335=M5335,E5335=N5335,F5335=O5335,G5335=P5335,H5335=Q5335),"","mismatch")</f>
        <v/>
      </c>
      <c r="J5335" t="s">
        <v>2907</v>
      </c>
      <c r="K5335">
        <v>1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 t="str">
        <f t="shared" si="83"/>
        <v/>
      </c>
      <c r="S5335" t="s">
        <v>2907</v>
      </c>
      <c r="T5335">
        <v>1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</row>
    <row r="5336" spans="1:26" x14ac:dyDescent="0.25">
      <c r="A5336" t="s">
        <v>1867</v>
      </c>
      <c r="B5336">
        <v>1</v>
      </c>
      <c r="C5336">
        <v>1</v>
      </c>
      <c r="D5336">
        <v>1</v>
      </c>
      <c r="E5336">
        <v>0</v>
      </c>
      <c r="F5336">
        <v>0</v>
      </c>
      <c r="G5336">
        <v>0</v>
      </c>
      <c r="H5336">
        <v>0</v>
      </c>
      <c r="I5336" t="str">
        <f>IF(AND(A5336=J5336,B5336=K5336,C5336=L5336,D5336=M5336,E5336=N5336,F5336=O5336,G5336=P5336,H5336=Q5336),"","mismatch")</f>
        <v/>
      </c>
      <c r="J5336" t="s">
        <v>1867</v>
      </c>
      <c r="K5336">
        <v>1</v>
      </c>
      <c r="L5336">
        <v>1</v>
      </c>
      <c r="M5336">
        <v>1</v>
      </c>
      <c r="N5336">
        <v>0</v>
      </c>
      <c r="O5336">
        <v>0</v>
      </c>
      <c r="P5336">
        <v>0</v>
      </c>
      <c r="Q5336">
        <v>0</v>
      </c>
      <c r="R5336" t="str">
        <f t="shared" si="83"/>
        <v/>
      </c>
      <c r="S5336" t="s">
        <v>1867</v>
      </c>
      <c r="T5336">
        <v>1</v>
      </c>
      <c r="U5336">
        <v>1</v>
      </c>
      <c r="V5336">
        <v>1</v>
      </c>
      <c r="W5336">
        <v>0</v>
      </c>
      <c r="X5336">
        <v>0</v>
      </c>
      <c r="Y5336">
        <v>0</v>
      </c>
      <c r="Z5336">
        <v>0</v>
      </c>
    </row>
    <row r="5337" spans="1:26" x14ac:dyDescent="0.25">
      <c r="A5337" t="s">
        <v>6852</v>
      </c>
      <c r="B5337">
        <v>1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 t="str">
        <f>IF(AND(A5337=J5337,B5337=K5337,C5337=L5337,D5337=M5337,E5337=N5337,F5337=O5337,G5337=P5337,H5337=Q5337),"","mismatch")</f>
        <v/>
      </c>
      <c r="J5337" t="s">
        <v>6852</v>
      </c>
      <c r="K5337">
        <v>1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 t="str">
        <f t="shared" si="83"/>
        <v/>
      </c>
      <c r="S5337" t="s">
        <v>6852</v>
      </c>
      <c r="T5337">
        <v>1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</row>
    <row r="5338" spans="1:26" x14ac:dyDescent="0.25">
      <c r="A5338" t="s">
        <v>3716</v>
      </c>
      <c r="B5338">
        <v>5</v>
      </c>
      <c r="C5338">
        <v>2</v>
      </c>
      <c r="D5338">
        <v>1</v>
      </c>
      <c r="E5338">
        <v>1</v>
      </c>
      <c r="F5338">
        <v>0</v>
      </c>
      <c r="G5338">
        <v>0</v>
      </c>
      <c r="H5338">
        <v>0</v>
      </c>
      <c r="I5338" t="str">
        <f>IF(AND(A5338=J5338,B5338=K5338,C5338=L5338,D5338=M5338,E5338=N5338,F5338=O5338,G5338=P5338,H5338=Q5338),"","mismatch")</f>
        <v/>
      </c>
      <c r="J5338" t="s">
        <v>3716</v>
      </c>
      <c r="K5338">
        <v>5</v>
      </c>
      <c r="L5338">
        <v>2</v>
      </c>
      <c r="M5338">
        <v>1</v>
      </c>
      <c r="N5338">
        <v>1</v>
      </c>
      <c r="O5338">
        <v>0</v>
      </c>
      <c r="P5338">
        <v>0</v>
      </c>
      <c r="Q5338">
        <v>0</v>
      </c>
      <c r="R5338" t="str">
        <f t="shared" si="83"/>
        <v/>
      </c>
      <c r="S5338" t="s">
        <v>3716</v>
      </c>
      <c r="T5338">
        <v>5</v>
      </c>
      <c r="U5338">
        <v>2</v>
      </c>
      <c r="V5338">
        <v>1</v>
      </c>
      <c r="W5338">
        <v>1</v>
      </c>
      <c r="X5338">
        <v>0</v>
      </c>
      <c r="Y5338">
        <v>0</v>
      </c>
      <c r="Z5338">
        <v>0</v>
      </c>
    </row>
    <row r="5339" spans="1:26" x14ac:dyDescent="0.25">
      <c r="A5339" t="s">
        <v>891</v>
      </c>
      <c r="B5339">
        <v>2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 t="str">
        <f>IF(AND(A5339=J5339,B5339=K5339,C5339=L5339,D5339=M5339,E5339=N5339,F5339=O5339,G5339=P5339,H5339=Q5339),"","mismatch")</f>
        <v/>
      </c>
      <c r="J5339" t="s">
        <v>891</v>
      </c>
      <c r="K5339">
        <v>2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 t="str">
        <f t="shared" si="83"/>
        <v/>
      </c>
      <c r="S5339" t="s">
        <v>891</v>
      </c>
      <c r="T5339">
        <v>2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</row>
    <row r="5340" spans="1:26" x14ac:dyDescent="0.25">
      <c r="A5340" t="s">
        <v>2448</v>
      </c>
      <c r="B5340">
        <v>3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 t="str">
        <f>IF(AND(A5340=J5340,B5340=K5340,C5340=L5340,D5340=M5340,E5340=N5340,F5340=O5340,G5340=P5340,H5340=Q5340),"","mismatch")</f>
        <v/>
      </c>
      <c r="J5340" t="s">
        <v>2448</v>
      </c>
      <c r="K5340">
        <v>3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 t="str">
        <f t="shared" si="83"/>
        <v/>
      </c>
      <c r="S5340" t="s">
        <v>2448</v>
      </c>
      <c r="T5340">
        <v>3</v>
      </c>
      <c r="U5340">
        <v>0</v>
      </c>
      <c r="V5340">
        <v>0</v>
      </c>
      <c r="W5340">
        <v>0</v>
      </c>
      <c r="X5340">
        <v>0</v>
      </c>
      <c r="Y5340">
        <v>0</v>
      </c>
      <c r="Z5340">
        <v>0</v>
      </c>
    </row>
    <row r="5341" spans="1:26" x14ac:dyDescent="0.25">
      <c r="A5341" t="s">
        <v>6382</v>
      </c>
      <c r="B5341">
        <v>3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 t="str">
        <f>IF(AND(A5341=J5341,B5341=K5341,C5341=L5341,D5341=M5341,E5341=N5341,F5341=O5341,G5341=P5341,H5341=Q5341),"","mismatch")</f>
        <v/>
      </c>
      <c r="J5341" t="s">
        <v>6382</v>
      </c>
      <c r="K5341">
        <v>3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 t="str">
        <f t="shared" si="83"/>
        <v/>
      </c>
      <c r="S5341" t="s">
        <v>6382</v>
      </c>
      <c r="T5341">
        <v>3</v>
      </c>
      <c r="U5341">
        <v>0</v>
      </c>
      <c r="V5341">
        <v>0</v>
      </c>
      <c r="W5341">
        <v>0</v>
      </c>
      <c r="X5341">
        <v>0</v>
      </c>
      <c r="Y5341">
        <v>0</v>
      </c>
      <c r="Z5341">
        <v>0</v>
      </c>
    </row>
    <row r="5342" spans="1:26" x14ac:dyDescent="0.25">
      <c r="A5342" t="s">
        <v>2038</v>
      </c>
      <c r="B5342">
        <v>3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 t="str">
        <f>IF(AND(A5342=J5342,B5342=K5342,C5342=L5342,D5342=M5342,E5342=N5342,F5342=O5342,G5342=P5342,H5342=Q5342),"","mismatch")</f>
        <v/>
      </c>
      <c r="J5342" t="s">
        <v>2038</v>
      </c>
      <c r="K5342">
        <v>3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 t="str">
        <f t="shared" si="83"/>
        <v/>
      </c>
      <c r="S5342" t="s">
        <v>2038</v>
      </c>
      <c r="T5342">
        <v>3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</row>
    <row r="5343" spans="1:26" x14ac:dyDescent="0.25">
      <c r="A5343" t="s">
        <v>5755</v>
      </c>
      <c r="B5343">
        <v>3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 t="str">
        <f>IF(AND(A5343=J5343,B5343=K5343,C5343=L5343,D5343=M5343,E5343=N5343,F5343=O5343,G5343=P5343,H5343=Q5343),"","mismatch")</f>
        <v/>
      </c>
      <c r="J5343" t="s">
        <v>5755</v>
      </c>
      <c r="K5343">
        <v>3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 t="str">
        <f t="shared" si="83"/>
        <v/>
      </c>
      <c r="S5343" t="s">
        <v>5755</v>
      </c>
      <c r="T5343">
        <v>3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</row>
    <row r="5344" spans="1:26" x14ac:dyDescent="0.25">
      <c r="A5344" t="s">
        <v>6800</v>
      </c>
      <c r="B5344">
        <v>1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 t="str">
        <f>IF(AND(A5344=J5344,B5344=K5344,C5344=L5344,D5344=M5344,E5344=N5344,F5344=O5344,G5344=P5344,H5344=Q5344),"","mismatch")</f>
        <v/>
      </c>
      <c r="J5344" t="s">
        <v>6800</v>
      </c>
      <c r="K5344">
        <v>1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 t="str">
        <f t="shared" si="83"/>
        <v/>
      </c>
      <c r="S5344" t="s">
        <v>6800</v>
      </c>
      <c r="T5344">
        <v>1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</row>
    <row r="5345" spans="1:26" x14ac:dyDescent="0.25">
      <c r="A5345" t="s">
        <v>4605</v>
      </c>
      <c r="B5345">
        <v>1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 t="str">
        <f>IF(AND(A5345=J5345,B5345=K5345,C5345=L5345,D5345=M5345,E5345=N5345,F5345=O5345,G5345=P5345,H5345=Q5345),"","mismatch")</f>
        <v/>
      </c>
      <c r="J5345" t="s">
        <v>4605</v>
      </c>
      <c r="K5345">
        <v>1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 t="str">
        <f t="shared" si="83"/>
        <v/>
      </c>
      <c r="S5345" t="s">
        <v>4605</v>
      </c>
      <c r="T5345">
        <v>1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</row>
    <row r="5346" spans="1:26" x14ac:dyDescent="0.25">
      <c r="A5346" t="s">
        <v>975</v>
      </c>
      <c r="B5346">
        <v>2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 t="str">
        <f>IF(AND(A5346=J5346,B5346=K5346,C5346=L5346,D5346=M5346,E5346=N5346,F5346=O5346,G5346=P5346,H5346=Q5346),"","mismatch")</f>
        <v/>
      </c>
      <c r="J5346" t="s">
        <v>975</v>
      </c>
      <c r="K5346">
        <v>2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 t="str">
        <f t="shared" si="83"/>
        <v/>
      </c>
      <c r="S5346" t="s">
        <v>975</v>
      </c>
      <c r="T5346">
        <v>2</v>
      </c>
      <c r="U5346">
        <v>0</v>
      </c>
      <c r="V5346">
        <v>0</v>
      </c>
      <c r="W5346">
        <v>0</v>
      </c>
      <c r="X5346">
        <v>0</v>
      </c>
      <c r="Y5346">
        <v>0</v>
      </c>
      <c r="Z5346">
        <v>0</v>
      </c>
    </row>
    <row r="5347" spans="1:26" x14ac:dyDescent="0.25">
      <c r="A5347" t="s">
        <v>5783</v>
      </c>
      <c r="B5347">
        <v>1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 t="str">
        <f>IF(AND(A5347=J5347,B5347=K5347,C5347=L5347,D5347=M5347,E5347=N5347,F5347=O5347,G5347=P5347,H5347=Q5347),"","mismatch")</f>
        <v/>
      </c>
      <c r="J5347" t="s">
        <v>5783</v>
      </c>
      <c r="K5347">
        <v>1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 t="str">
        <f t="shared" si="83"/>
        <v/>
      </c>
      <c r="S5347" t="s">
        <v>5783</v>
      </c>
      <c r="T5347">
        <v>1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</row>
    <row r="5348" spans="1:26" x14ac:dyDescent="0.25">
      <c r="A5348" t="s">
        <v>1969</v>
      </c>
      <c r="B5348">
        <v>2</v>
      </c>
      <c r="C5348">
        <v>1</v>
      </c>
      <c r="D5348">
        <v>0</v>
      </c>
      <c r="E5348">
        <v>0</v>
      </c>
      <c r="F5348">
        <v>0</v>
      </c>
      <c r="G5348">
        <v>0</v>
      </c>
      <c r="H5348">
        <v>0</v>
      </c>
      <c r="I5348" t="str">
        <f>IF(AND(A5348=J5348,B5348=K5348,C5348=L5348,D5348=M5348,E5348=N5348,F5348=O5348,G5348=P5348,H5348=Q5348),"","mismatch")</f>
        <v/>
      </c>
      <c r="J5348" t="s">
        <v>1969</v>
      </c>
      <c r="K5348">
        <v>2</v>
      </c>
      <c r="L5348">
        <v>1</v>
      </c>
      <c r="M5348">
        <v>0</v>
      </c>
      <c r="N5348">
        <v>0</v>
      </c>
      <c r="O5348">
        <v>0</v>
      </c>
      <c r="P5348">
        <v>0</v>
      </c>
      <c r="Q5348">
        <v>0</v>
      </c>
      <c r="R5348" t="str">
        <f t="shared" si="83"/>
        <v/>
      </c>
      <c r="S5348" t="s">
        <v>1969</v>
      </c>
      <c r="T5348">
        <v>2</v>
      </c>
      <c r="U5348">
        <v>1</v>
      </c>
      <c r="V5348">
        <v>0</v>
      </c>
      <c r="W5348">
        <v>0</v>
      </c>
      <c r="X5348">
        <v>0</v>
      </c>
      <c r="Y5348">
        <v>0</v>
      </c>
      <c r="Z5348">
        <v>0</v>
      </c>
    </row>
    <row r="5349" spans="1:26" x14ac:dyDescent="0.25">
      <c r="A5349" t="s">
        <v>3640</v>
      </c>
      <c r="B5349">
        <v>1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 t="str">
        <f>IF(AND(A5349=J5349,B5349=K5349,C5349=L5349,D5349=M5349,E5349=N5349,F5349=O5349,G5349=P5349,H5349=Q5349),"","mismatch")</f>
        <v/>
      </c>
      <c r="J5349" t="s">
        <v>3640</v>
      </c>
      <c r="K5349">
        <v>1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 t="str">
        <f t="shared" si="83"/>
        <v/>
      </c>
      <c r="S5349" t="s">
        <v>3640</v>
      </c>
      <c r="T5349">
        <v>1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</row>
    <row r="5350" spans="1:26" x14ac:dyDescent="0.25">
      <c r="A5350" t="s">
        <v>235</v>
      </c>
      <c r="B5350">
        <v>1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 t="str">
        <f>IF(AND(A5350=J5350,B5350=K5350,C5350=L5350,D5350=M5350,E5350=N5350,F5350=O5350,G5350=P5350,H5350=Q5350),"","mismatch")</f>
        <v/>
      </c>
      <c r="J5350" t="s">
        <v>235</v>
      </c>
      <c r="K5350">
        <v>1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 t="str">
        <f t="shared" si="83"/>
        <v/>
      </c>
      <c r="S5350" t="s">
        <v>235</v>
      </c>
      <c r="T5350">
        <v>1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</row>
    <row r="5351" spans="1:26" x14ac:dyDescent="0.25">
      <c r="A5351" t="s">
        <v>1815</v>
      </c>
      <c r="B5351">
        <v>1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 t="str">
        <f>IF(AND(A5351=J5351,B5351=K5351,C5351=L5351,D5351=M5351,E5351=N5351,F5351=O5351,G5351=P5351,H5351=Q5351),"","mismatch")</f>
        <v/>
      </c>
      <c r="J5351" t="s">
        <v>1815</v>
      </c>
      <c r="K5351">
        <v>1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 t="str">
        <f t="shared" si="83"/>
        <v/>
      </c>
      <c r="S5351" t="s">
        <v>1815</v>
      </c>
      <c r="T5351">
        <v>1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</row>
    <row r="5352" spans="1:26" x14ac:dyDescent="0.25">
      <c r="A5352" t="s">
        <v>1337</v>
      </c>
      <c r="B5352">
        <v>3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 t="str">
        <f>IF(AND(A5352=J5352,B5352=K5352,C5352=L5352,D5352=M5352,E5352=N5352,F5352=O5352,G5352=P5352,H5352=Q5352),"","mismatch")</f>
        <v/>
      </c>
      <c r="J5352" t="s">
        <v>1337</v>
      </c>
      <c r="K5352">
        <v>3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 t="str">
        <f t="shared" si="83"/>
        <v/>
      </c>
      <c r="S5352" t="s">
        <v>1337</v>
      </c>
      <c r="T5352">
        <v>3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</row>
    <row r="5353" spans="1:26" x14ac:dyDescent="0.25">
      <c r="A5353" t="s">
        <v>3138</v>
      </c>
      <c r="B5353">
        <v>3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 t="str">
        <f>IF(AND(A5353=J5353,B5353=K5353,C5353=L5353,D5353=M5353,E5353=N5353,F5353=O5353,G5353=P5353,H5353=Q5353),"","mismatch")</f>
        <v/>
      </c>
      <c r="J5353" t="s">
        <v>3138</v>
      </c>
      <c r="K5353">
        <v>3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 t="str">
        <f t="shared" si="83"/>
        <v/>
      </c>
      <c r="S5353" t="s">
        <v>3138</v>
      </c>
      <c r="T5353">
        <v>3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</row>
    <row r="5354" spans="1:26" x14ac:dyDescent="0.25">
      <c r="A5354" t="s">
        <v>1479</v>
      </c>
      <c r="B5354">
        <v>3</v>
      </c>
      <c r="C5354">
        <v>2</v>
      </c>
      <c r="D5354">
        <v>1</v>
      </c>
      <c r="E5354">
        <v>1</v>
      </c>
      <c r="F5354">
        <v>0</v>
      </c>
      <c r="G5354">
        <v>0</v>
      </c>
      <c r="H5354">
        <v>0</v>
      </c>
      <c r="I5354" t="str">
        <f>IF(AND(A5354=J5354,B5354=K5354,C5354=L5354,D5354=M5354,E5354=N5354,F5354=O5354,G5354=P5354,H5354=Q5354),"","mismatch")</f>
        <v/>
      </c>
      <c r="J5354" t="s">
        <v>1479</v>
      </c>
      <c r="K5354">
        <v>3</v>
      </c>
      <c r="L5354">
        <v>2</v>
      </c>
      <c r="M5354">
        <v>1</v>
      </c>
      <c r="N5354">
        <v>1</v>
      </c>
      <c r="O5354">
        <v>0</v>
      </c>
      <c r="P5354">
        <v>0</v>
      </c>
      <c r="Q5354">
        <v>0</v>
      </c>
      <c r="R5354" t="str">
        <f t="shared" si="83"/>
        <v/>
      </c>
      <c r="S5354" t="s">
        <v>1479</v>
      </c>
      <c r="T5354">
        <v>3</v>
      </c>
      <c r="U5354">
        <v>2</v>
      </c>
      <c r="V5354">
        <v>1</v>
      </c>
      <c r="W5354">
        <v>1</v>
      </c>
      <c r="X5354">
        <v>0</v>
      </c>
      <c r="Y5354">
        <v>0</v>
      </c>
      <c r="Z5354">
        <v>0</v>
      </c>
    </row>
    <row r="5355" spans="1:26" x14ac:dyDescent="0.25">
      <c r="A5355" t="s">
        <v>3719</v>
      </c>
      <c r="B5355">
        <v>0</v>
      </c>
      <c r="C5355">
        <v>1</v>
      </c>
      <c r="D5355">
        <v>0</v>
      </c>
      <c r="E5355">
        <v>0</v>
      </c>
      <c r="F5355">
        <v>0</v>
      </c>
      <c r="G5355">
        <v>0</v>
      </c>
      <c r="H5355">
        <v>0</v>
      </c>
      <c r="I5355" t="str">
        <f>IF(AND(A5355=J5355,B5355=K5355,C5355=L5355,D5355=M5355,E5355=N5355,F5355=O5355,G5355=P5355,H5355=Q5355),"","mismatch")</f>
        <v/>
      </c>
      <c r="J5355" t="s">
        <v>3719</v>
      </c>
      <c r="K5355">
        <v>0</v>
      </c>
      <c r="L5355">
        <v>1</v>
      </c>
      <c r="M5355">
        <v>0</v>
      </c>
      <c r="N5355">
        <v>0</v>
      </c>
      <c r="O5355">
        <v>0</v>
      </c>
      <c r="P5355">
        <v>0</v>
      </c>
      <c r="Q5355">
        <v>0</v>
      </c>
      <c r="R5355" t="str">
        <f t="shared" si="83"/>
        <v/>
      </c>
      <c r="S5355" t="s">
        <v>3719</v>
      </c>
      <c r="T5355">
        <v>0</v>
      </c>
      <c r="U5355">
        <v>1</v>
      </c>
      <c r="V5355">
        <v>0</v>
      </c>
      <c r="W5355">
        <v>0</v>
      </c>
      <c r="X5355">
        <v>0</v>
      </c>
      <c r="Y5355">
        <v>0</v>
      </c>
      <c r="Z5355">
        <v>0</v>
      </c>
    </row>
    <row r="5356" spans="1:26" x14ac:dyDescent="0.25">
      <c r="A5356" t="s">
        <v>6892</v>
      </c>
      <c r="B5356">
        <v>3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 t="str">
        <f>IF(AND(A5356=J5356,B5356=K5356,C5356=L5356,D5356=M5356,E5356=N5356,F5356=O5356,G5356=P5356,H5356=Q5356),"","mismatch")</f>
        <v/>
      </c>
      <c r="J5356" t="s">
        <v>6892</v>
      </c>
      <c r="K5356">
        <v>3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 t="str">
        <f t="shared" si="83"/>
        <v/>
      </c>
      <c r="S5356" t="s">
        <v>6892</v>
      </c>
      <c r="T5356">
        <v>3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</row>
    <row r="5357" spans="1:26" x14ac:dyDescent="0.25">
      <c r="A5357" t="s">
        <v>3631</v>
      </c>
      <c r="B5357">
        <v>1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 t="str">
        <f>IF(AND(A5357=J5357,B5357=K5357,C5357=L5357,D5357=M5357,E5357=N5357,F5357=O5357,G5357=P5357,H5357=Q5357),"","mismatch")</f>
        <v/>
      </c>
      <c r="J5357" t="s">
        <v>3631</v>
      </c>
      <c r="K5357">
        <v>1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 t="str">
        <f t="shared" si="83"/>
        <v/>
      </c>
      <c r="S5357" t="s">
        <v>3631</v>
      </c>
      <c r="T5357">
        <v>1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</row>
    <row r="5358" spans="1:26" x14ac:dyDescent="0.25">
      <c r="A5358" t="s">
        <v>5527</v>
      </c>
      <c r="B5358">
        <v>3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 t="str">
        <f>IF(AND(A5358=J5358,B5358=K5358,C5358=L5358,D5358=M5358,E5358=N5358,F5358=O5358,G5358=P5358,H5358=Q5358),"","mismatch")</f>
        <v/>
      </c>
      <c r="J5358" t="s">
        <v>5527</v>
      </c>
      <c r="K5358">
        <v>3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 t="str">
        <f t="shared" si="83"/>
        <v/>
      </c>
      <c r="S5358" t="s">
        <v>5527</v>
      </c>
      <c r="T5358">
        <v>3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</row>
    <row r="5359" spans="1:26" x14ac:dyDescent="0.25">
      <c r="A5359" t="s">
        <v>1267</v>
      </c>
      <c r="B5359">
        <v>3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 t="str">
        <f>IF(AND(A5359=J5359,B5359=K5359,C5359=L5359,D5359=M5359,E5359=N5359,F5359=O5359,G5359=P5359,H5359=Q5359),"","mismatch")</f>
        <v/>
      </c>
      <c r="J5359" t="s">
        <v>1267</v>
      </c>
      <c r="K5359">
        <v>3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 t="str">
        <f t="shared" si="83"/>
        <v/>
      </c>
      <c r="S5359" t="s">
        <v>1267</v>
      </c>
      <c r="T5359">
        <v>3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</row>
    <row r="5360" spans="1:26" x14ac:dyDescent="0.25">
      <c r="A5360" t="s">
        <v>6614</v>
      </c>
      <c r="B5360">
        <v>2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 t="str">
        <f>IF(AND(A5360=J5360,B5360=K5360,C5360=L5360,D5360=M5360,E5360=N5360,F5360=O5360,G5360=P5360,H5360=Q5360),"","mismatch")</f>
        <v/>
      </c>
      <c r="J5360" t="s">
        <v>6614</v>
      </c>
      <c r="K5360">
        <v>2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 t="str">
        <f t="shared" si="83"/>
        <v/>
      </c>
      <c r="S5360" t="s">
        <v>6614</v>
      </c>
      <c r="T5360">
        <v>2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</row>
    <row r="5361" spans="1:26" x14ac:dyDescent="0.25">
      <c r="A5361" t="s">
        <v>5658</v>
      </c>
      <c r="B5361">
        <v>2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 t="str">
        <f>IF(AND(A5361=J5361,B5361=K5361,C5361=L5361,D5361=M5361,E5361=N5361,F5361=O5361,G5361=P5361,H5361=Q5361),"","mismatch")</f>
        <v/>
      </c>
      <c r="J5361" t="s">
        <v>5658</v>
      </c>
      <c r="K5361">
        <v>2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 t="str">
        <f t="shared" si="83"/>
        <v/>
      </c>
      <c r="S5361" t="s">
        <v>5658</v>
      </c>
      <c r="T5361">
        <v>2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</row>
    <row r="5362" spans="1:26" x14ac:dyDescent="0.25">
      <c r="A5362" t="s">
        <v>1980</v>
      </c>
      <c r="B5362">
        <v>3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 t="str">
        <f>IF(AND(A5362=J5362,B5362=K5362,C5362=L5362,D5362=M5362,E5362=N5362,F5362=O5362,G5362=P5362,H5362=Q5362),"","mismatch")</f>
        <v/>
      </c>
      <c r="J5362" t="s">
        <v>1980</v>
      </c>
      <c r="K5362">
        <v>3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 t="str">
        <f t="shared" si="83"/>
        <v/>
      </c>
      <c r="S5362" t="s">
        <v>1980</v>
      </c>
      <c r="T5362">
        <v>3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</row>
    <row r="5363" spans="1:26" x14ac:dyDescent="0.25">
      <c r="A5363" t="s">
        <v>3778</v>
      </c>
      <c r="B5363">
        <v>1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 t="str">
        <f>IF(AND(A5363=J5363,B5363=K5363,C5363=L5363,D5363=M5363,E5363=N5363,F5363=O5363,G5363=P5363,H5363=Q5363),"","mismatch")</f>
        <v/>
      </c>
      <c r="J5363" t="s">
        <v>3778</v>
      </c>
      <c r="K5363">
        <v>1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 t="str">
        <f t="shared" si="83"/>
        <v/>
      </c>
      <c r="S5363" t="s">
        <v>3778</v>
      </c>
      <c r="T5363">
        <v>1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</row>
    <row r="5364" spans="1:26" x14ac:dyDescent="0.25">
      <c r="A5364" t="s">
        <v>601</v>
      </c>
      <c r="B5364">
        <v>3</v>
      </c>
      <c r="C5364">
        <v>1</v>
      </c>
      <c r="D5364">
        <v>0</v>
      </c>
      <c r="E5364">
        <v>0</v>
      </c>
      <c r="F5364">
        <v>0</v>
      </c>
      <c r="G5364">
        <v>0</v>
      </c>
      <c r="H5364">
        <v>0</v>
      </c>
      <c r="I5364" t="str">
        <f>IF(AND(A5364=J5364,B5364=K5364,C5364=L5364,D5364=M5364,E5364=N5364,F5364=O5364,G5364=P5364,H5364=Q5364),"","mismatch")</f>
        <v/>
      </c>
      <c r="J5364" t="s">
        <v>601</v>
      </c>
      <c r="K5364">
        <v>3</v>
      </c>
      <c r="L5364">
        <v>1</v>
      </c>
      <c r="M5364">
        <v>0</v>
      </c>
      <c r="N5364">
        <v>0</v>
      </c>
      <c r="O5364">
        <v>0</v>
      </c>
      <c r="P5364">
        <v>0</v>
      </c>
      <c r="Q5364">
        <v>0</v>
      </c>
      <c r="R5364" t="str">
        <f t="shared" si="83"/>
        <v/>
      </c>
      <c r="S5364" t="s">
        <v>601</v>
      </c>
      <c r="T5364">
        <v>3</v>
      </c>
      <c r="U5364">
        <v>1</v>
      </c>
      <c r="V5364">
        <v>0</v>
      </c>
      <c r="W5364">
        <v>0</v>
      </c>
      <c r="X5364">
        <v>0</v>
      </c>
      <c r="Y5364">
        <v>0</v>
      </c>
      <c r="Z5364">
        <v>0</v>
      </c>
    </row>
    <row r="5365" spans="1:26" x14ac:dyDescent="0.25">
      <c r="A5365" t="s">
        <v>5270</v>
      </c>
      <c r="B5365">
        <v>1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 t="str">
        <f>IF(AND(A5365=J5365,B5365=K5365,C5365=L5365,D5365=M5365,E5365=N5365,F5365=O5365,G5365=P5365,H5365=Q5365),"","mismatch")</f>
        <v/>
      </c>
      <c r="J5365" t="s">
        <v>5270</v>
      </c>
      <c r="K5365">
        <v>1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 t="str">
        <f t="shared" si="83"/>
        <v/>
      </c>
      <c r="S5365" t="s">
        <v>5270</v>
      </c>
      <c r="T5365">
        <v>1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</row>
    <row r="5366" spans="1:26" x14ac:dyDescent="0.25">
      <c r="A5366" t="s">
        <v>5113</v>
      </c>
      <c r="B5366">
        <v>1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 t="str">
        <f>IF(AND(A5366=J5366,B5366=K5366,C5366=L5366,D5366=M5366,E5366=N5366,F5366=O5366,G5366=P5366,H5366=Q5366),"","mismatch")</f>
        <v/>
      </c>
      <c r="J5366" t="s">
        <v>5113</v>
      </c>
      <c r="K5366">
        <v>1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 t="str">
        <f t="shared" si="83"/>
        <v/>
      </c>
      <c r="S5366" t="s">
        <v>5113</v>
      </c>
      <c r="T5366">
        <v>1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</row>
    <row r="5367" spans="1:26" x14ac:dyDescent="0.25">
      <c r="A5367" t="s">
        <v>6775</v>
      </c>
      <c r="B5367">
        <v>1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 t="str">
        <f>IF(AND(A5367=J5367,B5367=K5367,C5367=L5367,D5367=M5367,E5367=N5367,F5367=O5367,G5367=P5367,H5367=Q5367),"","mismatch")</f>
        <v/>
      </c>
      <c r="J5367" t="s">
        <v>6775</v>
      </c>
      <c r="K5367">
        <v>1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 t="str">
        <f t="shared" si="83"/>
        <v/>
      </c>
      <c r="S5367" t="s">
        <v>6775</v>
      </c>
      <c r="T5367">
        <v>1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</row>
    <row r="5368" spans="1:26" x14ac:dyDescent="0.25">
      <c r="A5368" t="s">
        <v>2530</v>
      </c>
      <c r="B5368">
        <v>2</v>
      </c>
      <c r="C5368">
        <v>1</v>
      </c>
      <c r="D5368">
        <v>1</v>
      </c>
      <c r="E5368">
        <v>1</v>
      </c>
      <c r="F5368">
        <v>0</v>
      </c>
      <c r="G5368">
        <v>0</v>
      </c>
      <c r="H5368">
        <v>0</v>
      </c>
      <c r="I5368" t="str">
        <f>IF(AND(A5368=J5368,B5368=K5368,C5368=L5368,D5368=M5368,E5368=N5368,F5368=O5368,G5368=P5368,H5368=Q5368),"","mismatch")</f>
        <v/>
      </c>
      <c r="J5368" t="s">
        <v>2530</v>
      </c>
      <c r="K5368">
        <v>2</v>
      </c>
      <c r="L5368">
        <v>1</v>
      </c>
      <c r="M5368">
        <v>1</v>
      </c>
      <c r="N5368">
        <v>1</v>
      </c>
      <c r="O5368">
        <v>0</v>
      </c>
      <c r="P5368">
        <v>0</v>
      </c>
      <c r="Q5368">
        <v>0</v>
      </c>
      <c r="R5368" t="str">
        <f t="shared" si="83"/>
        <v/>
      </c>
      <c r="S5368" t="s">
        <v>2530</v>
      </c>
      <c r="T5368">
        <v>2</v>
      </c>
      <c r="U5368">
        <v>1</v>
      </c>
      <c r="V5368">
        <v>1</v>
      </c>
      <c r="W5368">
        <v>1</v>
      </c>
      <c r="X5368">
        <v>0</v>
      </c>
      <c r="Y5368">
        <v>0</v>
      </c>
      <c r="Z5368">
        <v>0</v>
      </c>
    </row>
    <row r="5369" spans="1:26" x14ac:dyDescent="0.25">
      <c r="A5369" t="s">
        <v>662</v>
      </c>
      <c r="B5369">
        <v>2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 t="str">
        <f>IF(AND(A5369=J5369,B5369=K5369,C5369=L5369,D5369=M5369,E5369=N5369,F5369=O5369,G5369=P5369,H5369=Q5369),"","mismatch")</f>
        <v/>
      </c>
      <c r="J5369" t="s">
        <v>662</v>
      </c>
      <c r="K5369">
        <v>2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 t="str">
        <f t="shared" si="83"/>
        <v/>
      </c>
      <c r="S5369" t="s">
        <v>662</v>
      </c>
      <c r="T5369">
        <v>2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</row>
    <row r="5370" spans="1:26" x14ac:dyDescent="0.25">
      <c r="A5370" t="s">
        <v>5035</v>
      </c>
      <c r="B5370">
        <v>1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 t="str">
        <f>IF(AND(A5370=J5370,B5370=K5370,C5370=L5370,D5370=M5370,E5370=N5370,F5370=O5370,G5370=P5370,H5370=Q5370),"","mismatch")</f>
        <v/>
      </c>
      <c r="J5370" t="s">
        <v>5035</v>
      </c>
      <c r="K5370">
        <v>1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 t="str">
        <f t="shared" si="83"/>
        <v/>
      </c>
      <c r="S5370" t="s">
        <v>5035</v>
      </c>
      <c r="T5370">
        <v>1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</row>
    <row r="5371" spans="1:26" x14ac:dyDescent="0.25">
      <c r="A5371" t="s">
        <v>4928</v>
      </c>
      <c r="B5371">
        <v>1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 t="str">
        <f>IF(AND(A5371=J5371,B5371=K5371,C5371=L5371,D5371=M5371,E5371=N5371,F5371=O5371,G5371=P5371,H5371=Q5371),"","mismatch")</f>
        <v/>
      </c>
      <c r="J5371" t="s">
        <v>4928</v>
      </c>
      <c r="K5371">
        <v>1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 t="str">
        <f t="shared" si="83"/>
        <v/>
      </c>
      <c r="S5371" t="s">
        <v>4928</v>
      </c>
      <c r="T5371">
        <v>1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</row>
    <row r="5372" spans="1:26" x14ac:dyDescent="0.25">
      <c r="A5372" t="s">
        <v>3679</v>
      </c>
      <c r="B5372">
        <v>1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 t="str">
        <f>IF(AND(A5372=J5372,B5372=K5372,C5372=L5372,D5372=M5372,E5372=N5372,F5372=O5372,G5372=P5372,H5372=Q5372),"","mismatch")</f>
        <v/>
      </c>
      <c r="J5372" t="s">
        <v>3679</v>
      </c>
      <c r="K5372">
        <v>1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 t="str">
        <f t="shared" si="83"/>
        <v/>
      </c>
      <c r="S5372" t="s">
        <v>3679</v>
      </c>
      <c r="T5372">
        <v>1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</row>
    <row r="5373" spans="1:26" x14ac:dyDescent="0.25">
      <c r="A5373" t="s">
        <v>3698</v>
      </c>
      <c r="B5373">
        <v>1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 t="str">
        <f>IF(AND(A5373=J5373,B5373=K5373,C5373=L5373,D5373=M5373,E5373=N5373,F5373=O5373,G5373=P5373,H5373=Q5373),"","mismatch")</f>
        <v/>
      </c>
      <c r="J5373" t="s">
        <v>3698</v>
      </c>
      <c r="K5373">
        <v>1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 t="str">
        <f t="shared" si="83"/>
        <v/>
      </c>
      <c r="S5373" t="s">
        <v>3698</v>
      </c>
      <c r="T5373">
        <v>1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</row>
    <row r="5374" spans="1:26" x14ac:dyDescent="0.25">
      <c r="A5374" t="s">
        <v>6658</v>
      </c>
      <c r="B5374">
        <v>1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 t="str">
        <f>IF(AND(A5374=J5374,B5374=K5374,C5374=L5374,D5374=M5374,E5374=N5374,F5374=O5374,G5374=P5374,H5374=Q5374),"","mismatch")</f>
        <v/>
      </c>
      <c r="J5374" t="s">
        <v>6658</v>
      </c>
      <c r="K5374">
        <v>1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 t="str">
        <f t="shared" si="83"/>
        <v/>
      </c>
      <c r="S5374" t="s">
        <v>6658</v>
      </c>
      <c r="T5374">
        <v>1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</row>
    <row r="5375" spans="1:26" x14ac:dyDescent="0.25">
      <c r="A5375" t="s">
        <v>3629</v>
      </c>
      <c r="B5375">
        <v>1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 t="str">
        <f>IF(AND(A5375=J5375,B5375=K5375,C5375=L5375,D5375=M5375,E5375=N5375,F5375=O5375,G5375=P5375,H5375=Q5375),"","mismatch")</f>
        <v/>
      </c>
      <c r="J5375" t="s">
        <v>3629</v>
      </c>
      <c r="K5375">
        <v>1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 t="str">
        <f t="shared" si="83"/>
        <v/>
      </c>
      <c r="S5375" t="s">
        <v>3629</v>
      </c>
      <c r="T5375">
        <v>1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</row>
    <row r="5376" spans="1:26" x14ac:dyDescent="0.25">
      <c r="A5376" t="s">
        <v>6746</v>
      </c>
      <c r="B5376">
        <v>0</v>
      </c>
      <c r="C5376">
        <v>0</v>
      </c>
      <c r="D5376">
        <v>1</v>
      </c>
      <c r="E5376">
        <v>0</v>
      </c>
      <c r="F5376">
        <v>0</v>
      </c>
      <c r="G5376">
        <v>0</v>
      </c>
      <c r="H5376">
        <v>0</v>
      </c>
      <c r="I5376" t="str">
        <f>IF(AND(A5376=J5376,B5376=K5376,C5376=L5376,D5376=M5376,E5376=N5376,F5376=O5376,G5376=P5376,H5376=Q5376),"","mismatch")</f>
        <v/>
      </c>
      <c r="J5376" t="s">
        <v>6746</v>
      </c>
      <c r="K5376">
        <v>0</v>
      </c>
      <c r="L5376">
        <v>0</v>
      </c>
      <c r="M5376">
        <v>1</v>
      </c>
      <c r="N5376">
        <v>0</v>
      </c>
      <c r="O5376">
        <v>0</v>
      </c>
      <c r="P5376">
        <v>0</v>
      </c>
      <c r="Q5376">
        <v>0</v>
      </c>
      <c r="R5376" t="str">
        <f t="shared" si="83"/>
        <v/>
      </c>
      <c r="S5376" t="s">
        <v>6746</v>
      </c>
      <c r="T5376">
        <v>0</v>
      </c>
      <c r="U5376">
        <v>0</v>
      </c>
      <c r="V5376">
        <v>1</v>
      </c>
      <c r="W5376">
        <v>0</v>
      </c>
      <c r="X5376">
        <v>0</v>
      </c>
      <c r="Y5376">
        <v>0</v>
      </c>
      <c r="Z5376">
        <v>0</v>
      </c>
    </row>
    <row r="5377" spans="1:26" x14ac:dyDescent="0.25">
      <c r="A5377" t="s">
        <v>4556</v>
      </c>
      <c r="B5377">
        <v>2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 t="str">
        <f>IF(AND(A5377=J5377,B5377=K5377,C5377=L5377,D5377=M5377,E5377=N5377,F5377=O5377,G5377=P5377,H5377=Q5377),"","mismatch")</f>
        <v/>
      </c>
      <c r="J5377" t="s">
        <v>4556</v>
      </c>
      <c r="K5377">
        <v>2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 t="str">
        <f t="shared" si="83"/>
        <v/>
      </c>
      <c r="S5377" t="s">
        <v>4556</v>
      </c>
      <c r="T5377">
        <v>2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</row>
    <row r="5378" spans="1:26" x14ac:dyDescent="0.25">
      <c r="A5378" t="s">
        <v>4870</v>
      </c>
      <c r="B5378">
        <v>0</v>
      </c>
      <c r="C5378">
        <v>1</v>
      </c>
      <c r="D5378">
        <v>0</v>
      </c>
      <c r="E5378">
        <v>0</v>
      </c>
      <c r="F5378">
        <v>0</v>
      </c>
      <c r="G5378">
        <v>0</v>
      </c>
      <c r="H5378">
        <v>0</v>
      </c>
      <c r="I5378" t="str">
        <f>IF(AND(A5378=J5378,B5378=K5378,C5378=L5378,D5378=M5378,E5378=N5378,F5378=O5378,G5378=P5378,H5378=Q5378),"","mismatch")</f>
        <v/>
      </c>
      <c r="J5378" t="s">
        <v>4870</v>
      </c>
      <c r="K5378">
        <v>0</v>
      </c>
      <c r="L5378">
        <v>1</v>
      </c>
      <c r="M5378">
        <v>0</v>
      </c>
      <c r="N5378">
        <v>0</v>
      </c>
      <c r="O5378">
        <v>0</v>
      </c>
      <c r="P5378">
        <v>0</v>
      </c>
      <c r="Q5378">
        <v>0</v>
      </c>
      <c r="R5378" t="str">
        <f t="shared" si="83"/>
        <v/>
      </c>
      <c r="S5378" t="s">
        <v>4870</v>
      </c>
      <c r="T5378">
        <v>0</v>
      </c>
      <c r="U5378">
        <v>1</v>
      </c>
      <c r="V5378">
        <v>0</v>
      </c>
      <c r="W5378">
        <v>0</v>
      </c>
      <c r="X5378">
        <v>0</v>
      </c>
      <c r="Y5378">
        <v>0</v>
      </c>
      <c r="Z5378">
        <v>0</v>
      </c>
    </row>
    <row r="5379" spans="1:26" x14ac:dyDescent="0.25">
      <c r="A5379" t="s">
        <v>6472</v>
      </c>
      <c r="B5379">
        <v>3</v>
      </c>
      <c r="C5379">
        <v>2</v>
      </c>
      <c r="D5379">
        <v>2</v>
      </c>
      <c r="E5379">
        <v>2</v>
      </c>
      <c r="F5379">
        <v>0</v>
      </c>
      <c r="G5379">
        <v>0</v>
      </c>
      <c r="H5379">
        <v>0</v>
      </c>
      <c r="I5379" t="str">
        <f>IF(AND(A5379=J5379,B5379=K5379,C5379=L5379,D5379=M5379,E5379=N5379,F5379=O5379,G5379=P5379,H5379=Q5379),"","mismatch")</f>
        <v/>
      </c>
      <c r="J5379" t="s">
        <v>6472</v>
      </c>
      <c r="K5379">
        <v>3</v>
      </c>
      <c r="L5379">
        <v>2</v>
      </c>
      <c r="M5379">
        <v>2</v>
      </c>
      <c r="N5379">
        <v>2</v>
      </c>
      <c r="O5379">
        <v>0</v>
      </c>
      <c r="P5379">
        <v>0</v>
      </c>
      <c r="Q5379">
        <v>0</v>
      </c>
      <c r="R5379" t="str">
        <f t="shared" si="83"/>
        <v/>
      </c>
      <c r="S5379" t="s">
        <v>6472</v>
      </c>
      <c r="T5379">
        <v>3</v>
      </c>
      <c r="U5379">
        <v>2</v>
      </c>
      <c r="V5379">
        <v>2</v>
      </c>
      <c r="W5379">
        <v>2</v>
      </c>
      <c r="X5379">
        <v>0</v>
      </c>
      <c r="Y5379">
        <v>0</v>
      </c>
      <c r="Z5379">
        <v>0</v>
      </c>
    </row>
    <row r="5380" spans="1:26" x14ac:dyDescent="0.25">
      <c r="A5380" t="s">
        <v>162</v>
      </c>
      <c r="B5380">
        <v>4</v>
      </c>
      <c r="C5380">
        <v>2</v>
      </c>
      <c r="D5380">
        <v>1</v>
      </c>
      <c r="E5380">
        <v>0</v>
      </c>
      <c r="F5380">
        <v>0</v>
      </c>
      <c r="G5380">
        <v>0</v>
      </c>
      <c r="H5380">
        <v>0</v>
      </c>
      <c r="I5380" t="str">
        <f>IF(AND(A5380=J5380,B5380=K5380,C5380=L5380,D5380=M5380,E5380=N5380,F5380=O5380,G5380=P5380,H5380=Q5380),"","mismatch")</f>
        <v/>
      </c>
      <c r="J5380" t="s">
        <v>162</v>
      </c>
      <c r="K5380">
        <v>4</v>
      </c>
      <c r="L5380">
        <v>2</v>
      </c>
      <c r="M5380">
        <v>1</v>
      </c>
      <c r="N5380">
        <v>0</v>
      </c>
      <c r="O5380">
        <v>0</v>
      </c>
      <c r="P5380">
        <v>0</v>
      </c>
      <c r="Q5380">
        <v>0</v>
      </c>
      <c r="R5380" t="str">
        <f t="shared" ref="R5380:R5443" si="84">IF(AND(J5380=S5380,K5380=T5380,L5380=U5380,M5380=V5380,N5380=W5380,O5380=X5380,P5380=Y5380,Q5380=Z5380),"","mismatch")</f>
        <v/>
      </c>
      <c r="S5380" t="s">
        <v>162</v>
      </c>
      <c r="T5380">
        <v>4</v>
      </c>
      <c r="U5380">
        <v>2</v>
      </c>
      <c r="V5380">
        <v>1</v>
      </c>
      <c r="W5380">
        <v>0</v>
      </c>
      <c r="X5380">
        <v>0</v>
      </c>
      <c r="Y5380">
        <v>0</v>
      </c>
      <c r="Z5380">
        <v>0</v>
      </c>
    </row>
    <row r="5381" spans="1:26" x14ac:dyDescent="0.25">
      <c r="A5381" t="s">
        <v>3787</v>
      </c>
      <c r="B5381">
        <v>1</v>
      </c>
      <c r="C5381">
        <v>1</v>
      </c>
      <c r="D5381">
        <v>0</v>
      </c>
      <c r="E5381">
        <v>0</v>
      </c>
      <c r="F5381">
        <v>0</v>
      </c>
      <c r="G5381">
        <v>0</v>
      </c>
      <c r="H5381">
        <v>0</v>
      </c>
      <c r="I5381" t="str">
        <f>IF(AND(A5381=J5381,B5381=K5381,C5381=L5381,D5381=M5381,E5381=N5381,F5381=O5381,G5381=P5381,H5381=Q5381),"","mismatch")</f>
        <v/>
      </c>
      <c r="J5381" t="s">
        <v>3787</v>
      </c>
      <c r="K5381">
        <v>1</v>
      </c>
      <c r="L5381">
        <v>1</v>
      </c>
      <c r="M5381">
        <v>0</v>
      </c>
      <c r="N5381">
        <v>0</v>
      </c>
      <c r="O5381">
        <v>0</v>
      </c>
      <c r="P5381">
        <v>0</v>
      </c>
      <c r="Q5381">
        <v>0</v>
      </c>
      <c r="R5381" t="str">
        <f t="shared" si="84"/>
        <v/>
      </c>
      <c r="S5381" t="s">
        <v>3787</v>
      </c>
      <c r="T5381">
        <v>1</v>
      </c>
      <c r="U5381">
        <v>1</v>
      </c>
      <c r="V5381">
        <v>0</v>
      </c>
      <c r="W5381">
        <v>0</v>
      </c>
      <c r="X5381">
        <v>0</v>
      </c>
      <c r="Y5381">
        <v>0</v>
      </c>
      <c r="Z5381">
        <v>0</v>
      </c>
    </row>
    <row r="5382" spans="1:26" x14ac:dyDescent="0.25">
      <c r="A5382" t="s">
        <v>3355</v>
      </c>
      <c r="B5382">
        <v>1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 t="str">
        <f>IF(AND(A5382=J5382,B5382=K5382,C5382=L5382,D5382=M5382,E5382=N5382,F5382=O5382,G5382=P5382,H5382=Q5382),"","mismatch")</f>
        <v/>
      </c>
      <c r="J5382" t="s">
        <v>3355</v>
      </c>
      <c r="K5382">
        <v>1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 t="str">
        <f t="shared" si="84"/>
        <v/>
      </c>
      <c r="S5382" t="s">
        <v>3355</v>
      </c>
      <c r="T5382">
        <v>1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</row>
    <row r="5383" spans="1:26" x14ac:dyDescent="0.25">
      <c r="A5383" t="s">
        <v>5230</v>
      </c>
      <c r="B5383">
        <v>3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 t="str">
        <f>IF(AND(A5383=J5383,B5383=K5383,C5383=L5383,D5383=M5383,E5383=N5383,F5383=O5383,G5383=P5383,H5383=Q5383),"","mismatch")</f>
        <v/>
      </c>
      <c r="J5383" t="s">
        <v>5230</v>
      </c>
      <c r="K5383">
        <v>3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 t="str">
        <f t="shared" si="84"/>
        <v/>
      </c>
      <c r="S5383" t="s">
        <v>5230</v>
      </c>
      <c r="T5383">
        <v>3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</row>
    <row r="5384" spans="1:26" x14ac:dyDescent="0.25">
      <c r="A5384" t="s">
        <v>3546</v>
      </c>
      <c r="B5384">
        <v>1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 t="str">
        <f>IF(AND(A5384=J5384,B5384=K5384,C5384=L5384,D5384=M5384,E5384=N5384,F5384=O5384,G5384=P5384,H5384=Q5384),"","mismatch")</f>
        <v/>
      </c>
      <c r="J5384" t="s">
        <v>3546</v>
      </c>
      <c r="K5384">
        <v>1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 t="str">
        <f t="shared" si="84"/>
        <v/>
      </c>
      <c r="S5384" t="s">
        <v>3546</v>
      </c>
      <c r="T5384">
        <v>1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</row>
    <row r="5385" spans="1:26" x14ac:dyDescent="0.25">
      <c r="A5385" t="s">
        <v>2643</v>
      </c>
      <c r="B5385">
        <v>3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 t="str">
        <f>IF(AND(A5385=J5385,B5385=K5385,C5385=L5385,D5385=M5385,E5385=N5385,F5385=O5385,G5385=P5385,H5385=Q5385),"","mismatch")</f>
        <v/>
      </c>
      <c r="J5385" t="s">
        <v>2643</v>
      </c>
      <c r="K5385">
        <v>3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 t="str">
        <f t="shared" si="84"/>
        <v/>
      </c>
      <c r="S5385" t="s">
        <v>2643</v>
      </c>
      <c r="T5385">
        <v>3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</row>
    <row r="5386" spans="1:26" x14ac:dyDescent="0.25">
      <c r="A5386" t="s">
        <v>1548</v>
      </c>
      <c r="B5386">
        <v>3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 t="str">
        <f>IF(AND(A5386=J5386,B5386=K5386,C5386=L5386,D5386=M5386,E5386=N5386,F5386=O5386,G5386=P5386,H5386=Q5386),"","mismatch")</f>
        <v/>
      </c>
      <c r="J5386" t="s">
        <v>1548</v>
      </c>
      <c r="K5386">
        <v>3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 t="str">
        <f t="shared" si="84"/>
        <v/>
      </c>
      <c r="S5386" t="s">
        <v>1548</v>
      </c>
      <c r="T5386">
        <v>3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</row>
    <row r="5387" spans="1:26" x14ac:dyDescent="0.25">
      <c r="A5387" t="s">
        <v>3709</v>
      </c>
      <c r="B5387">
        <v>1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 t="str">
        <f>IF(AND(A5387=J5387,B5387=K5387,C5387=L5387,D5387=M5387,E5387=N5387,F5387=O5387,G5387=P5387,H5387=Q5387),"","mismatch")</f>
        <v/>
      </c>
      <c r="J5387" t="s">
        <v>3709</v>
      </c>
      <c r="K5387">
        <v>1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 t="str">
        <f t="shared" si="84"/>
        <v/>
      </c>
      <c r="S5387" t="s">
        <v>3709</v>
      </c>
      <c r="T5387">
        <v>1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</row>
    <row r="5388" spans="1:26" x14ac:dyDescent="0.25">
      <c r="A5388" t="s">
        <v>5803</v>
      </c>
      <c r="B5388">
        <v>2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 t="str">
        <f>IF(AND(A5388=J5388,B5388=K5388,C5388=L5388,D5388=M5388,E5388=N5388,F5388=O5388,G5388=P5388,H5388=Q5388),"","mismatch")</f>
        <v/>
      </c>
      <c r="J5388" t="s">
        <v>5803</v>
      </c>
      <c r="K5388">
        <v>2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 t="str">
        <f t="shared" si="84"/>
        <v/>
      </c>
      <c r="S5388" t="s">
        <v>5803</v>
      </c>
      <c r="T5388">
        <v>2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</row>
    <row r="5389" spans="1:26" x14ac:dyDescent="0.25">
      <c r="A5389" t="s">
        <v>6745</v>
      </c>
      <c r="B5389">
        <v>1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 t="str">
        <f>IF(AND(A5389=J5389,B5389=K5389,C5389=L5389,D5389=M5389,E5389=N5389,F5389=O5389,G5389=P5389,H5389=Q5389),"","mismatch")</f>
        <v/>
      </c>
      <c r="J5389" t="s">
        <v>6745</v>
      </c>
      <c r="K5389">
        <v>1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 t="str">
        <f t="shared" si="84"/>
        <v/>
      </c>
      <c r="S5389" t="s">
        <v>6745</v>
      </c>
      <c r="T5389">
        <v>1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</row>
    <row r="5390" spans="1:26" x14ac:dyDescent="0.25">
      <c r="A5390" t="s">
        <v>2170</v>
      </c>
      <c r="B5390">
        <v>1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 t="str">
        <f>IF(AND(A5390=J5390,B5390=K5390,C5390=L5390,D5390=M5390,E5390=N5390,F5390=O5390,G5390=P5390,H5390=Q5390),"","mismatch")</f>
        <v/>
      </c>
      <c r="J5390" t="s">
        <v>2170</v>
      </c>
      <c r="K5390">
        <v>1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 t="str">
        <f t="shared" si="84"/>
        <v/>
      </c>
      <c r="S5390" t="s">
        <v>2170</v>
      </c>
      <c r="T5390">
        <v>1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</row>
    <row r="5391" spans="1:26" x14ac:dyDescent="0.25">
      <c r="A5391" t="s">
        <v>2070</v>
      </c>
      <c r="B5391">
        <v>3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 t="str">
        <f>IF(AND(A5391=J5391,B5391=K5391,C5391=L5391,D5391=M5391,E5391=N5391,F5391=O5391,G5391=P5391,H5391=Q5391),"","mismatch")</f>
        <v/>
      </c>
      <c r="J5391" t="s">
        <v>2070</v>
      </c>
      <c r="K5391">
        <v>3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 t="str">
        <f t="shared" si="84"/>
        <v/>
      </c>
      <c r="S5391" t="s">
        <v>2070</v>
      </c>
      <c r="T5391">
        <v>3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</row>
    <row r="5392" spans="1:26" x14ac:dyDescent="0.25">
      <c r="A5392" t="s">
        <v>3480</v>
      </c>
      <c r="B5392">
        <v>1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 t="str">
        <f>IF(AND(A5392=J5392,B5392=K5392,C5392=L5392,D5392=M5392,E5392=N5392,F5392=O5392,G5392=P5392,H5392=Q5392),"","mismatch")</f>
        <v/>
      </c>
      <c r="J5392" t="s">
        <v>3480</v>
      </c>
      <c r="K5392">
        <v>1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 t="str">
        <f t="shared" si="84"/>
        <v/>
      </c>
      <c r="S5392" t="s">
        <v>3480</v>
      </c>
      <c r="T5392">
        <v>1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</row>
    <row r="5393" spans="1:26" x14ac:dyDescent="0.25">
      <c r="A5393" t="s">
        <v>6361</v>
      </c>
      <c r="B5393">
        <v>1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 t="str">
        <f>IF(AND(A5393=J5393,B5393=K5393,C5393=L5393,D5393=M5393,E5393=N5393,F5393=O5393,G5393=P5393,H5393=Q5393),"","mismatch")</f>
        <v/>
      </c>
      <c r="J5393" t="s">
        <v>6361</v>
      </c>
      <c r="K5393">
        <v>1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 t="str">
        <f t="shared" si="84"/>
        <v/>
      </c>
      <c r="S5393" t="s">
        <v>6361</v>
      </c>
      <c r="T5393">
        <v>1</v>
      </c>
      <c r="U5393">
        <v>0</v>
      </c>
      <c r="V5393">
        <v>0</v>
      </c>
      <c r="W5393">
        <v>0</v>
      </c>
      <c r="X5393">
        <v>0</v>
      </c>
      <c r="Y5393">
        <v>0</v>
      </c>
      <c r="Z5393">
        <v>0</v>
      </c>
    </row>
    <row r="5394" spans="1:26" x14ac:dyDescent="0.25">
      <c r="A5394" t="s">
        <v>5684</v>
      </c>
      <c r="B5394">
        <v>3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 t="str">
        <f>IF(AND(A5394=J5394,B5394=K5394,C5394=L5394,D5394=M5394,E5394=N5394,F5394=O5394,G5394=P5394,H5394=Q5394),"","mismatch")</f>
        <v/>
      </c>
      <c r="J5394" t="s">
        <v>5684</v>
      </c>
      <c r="K5394">
        <v>3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 t="str">
        <f t="shared" si="84"/>
        <v/>
      </c>
      <c r="S5394" t="s">
        <v>5684</v>
      </c>
      <c r="T5394">
        <v>3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</row>
    <row r="5395" spans="1:26" x14ac:dyDescent="0.25">
      <c r="A5395" t="s">
        <v>5970</v>
      </c>
      <c r="B5395">
        <v>1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 t="str">
        <f>IF(AND(A5395=J5395,B5395=K5395,C5395=L5395,D5395=M5395,E5395=N5395,F5395=O5395,G5395=P5395,H5395=Q5395),"","mismatch")</f>
        <v/>
      </c>
      <c r="J5395" t="s">
        <v>5970</v>
      </c>
      <c r="K5395">
        <v>1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 t="str">
        <f t="shared" si="84"/>
        <v/>
      </c>
      <c r="S5395" t="s">
        <v>5970</v>
      </c>
      <c r="T5395">
        <v>1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</row>
    <row r="5396" spans="1:26" x14ac:dyDescent="0.25">
      <c r="A5396" t="s">
        <v>3554</v>
      </c>
      <c r="B5396">
        <v>8</v>
      </c>
      <c r="C5396">
        <v>0</v>
      </c>
      <c r="D5396">
        <v>1</v>
      </c>
      <c r="E5396">
        <v>0</v>
      </c>
      <c r="F5396">
        <v>0</v>
      </c>
      <c r="G5396">
        <v>0</v>
      </c>
      <c r="H5396">
        <v>0</v>
      </c>
      <c r="I5396" t="str">
        <f>IF(AND(A5396=J5396,B5396=K5396,C5396=L5396,D5396=M5396,E5396=N5396,F5396=O5396,G5396=P5396,H5396=Q5396),"","mismatch")</f>
        <v/>
      </c>
      <c r="J5396" t="s">
        <v>3554</v>
      </c>
      <c r="K5396">
        <v>8</v>
      </c>
      <c r="L5396">
        <v>0</v>
      </c>
      <c r="M5396">
        <v>1</v>
      </c>
      <c r="N5396">
        <v>0</v>
      </c>
      <c r="O5396">
        <v>0</v>
      </c>
      <c r="P5396">
        <v>0</v>
      </c>
      <c r="Q5396">
        <v>0</v>
      </c>
      <c r="R5396" t="str">
        <f t="shared" si="84"/>
        <v/>
      </c>
      <c r="S5396" t="s">
        <v>3554</v>
      </c>
      <c r="T5396">
        <v>8</v>
      </c>
      <c r="U5396">
        <v>0</v>
      </c>
      <c r="V5396">
        <v>1</v>
      </c>
      <c r="W5396">
        <v>0</v>
      </c>
      <c r="X5396">
        <v>0</v>
      </c>
      <c r="Y5396">
        <v>0</v>
      </c>
      <c r="Z5396">
        <v>0</v>
      </c>
    </row>
    <row r="5397" spans="1:26" x14ac:dyDescent="0.25">
      <c r="A5397" t="s">
        <v>2861</v>
      </c>
      <c r="B5397">
        <v>3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 t="str">
        <f>IF(AND(A5397=J5397,B5397=K5397,C5397=L5397,D5397=M5397,E5397=N5397,F5397=O5397,G5397=P5397,H5397=Q5397),"","mismatch")</f>
        <v/>
      </c>
      <c r="J5397" t="s">
        <v>2861</v>
      </c>
      <c r="K5397">
        <v>3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 t="str">
        <f t="shared" si="84"/>
        <v/>
      </c>
      <c r="S5397" t="s">
        <v>2861</v>
      </c>
      <c r="T5397">
        <v>3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</row>
    <row r="5398" spans="1:26" x14ac:dyDescent="0.25">
      <c r="A5398" t="s">
        <v>3485</v>
      </c>
      <c r="B5398">
        <v>1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 t="str">
        <f>IF(AND(A5398=J5398,B5398=K5398,C5398=L5398,D5398=M5398,E5398=N5398,F5398=O5398,G5398=P5398,H5398=Q5398),"","mismatch")</f>
        <v/>
      </c>
      <c r="J5398" t="s">
        <v>3485</v>
      </c>
      <c r="K5398">
        <v>1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 t="str">
        <f t="shared" si="84"/>
        <v/>
      </c>
      <c r="S5398" t="s">
        <v>3485</v>
      </c>
      <c r="T5398">
        <v>1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</row>
    <row r="5399" spans="1:26" x14ac:dyDescent="0.25">
      <c r="A5399" t="s">
        <v>1263</v>
      </c>
      <c r="B5399">
        <v>2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 t="str">
        <f>IF(AND(A5399=J5399,B5399=K5399,C5399=L5399,D5399=M5399,E5399=N5399,F5399=O5399,G5399=P5399,H5399=Q5399),"","mismatch")</f>
        <v/>
      </c>
      <c r="J5399" t="s">
        <v>1263</v>
      </c>
      <c r="K5399">
        <v>2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 t="str">
        <f t="shared" si="84"/>
        <v/>
      </c>
      <c r="S5399" t="s">
        <v>1263</v>
      </c>
      <c r="T5399">
        <v>2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</row>
    <row r="5400" spans="1:26" x14ac:dyDescent="0.25">
      <c r="A5400" t="s">
        <v>4675</v>
      </c>
      <c r="B5400">
        <v>2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 t="str">
        <f>IF(AND(A5400=J5400,B5400=K5400,C5400=L5400,D5400=M5400,E5400=N5400,F5400=O5400,G5400=P5400,H5400=Q5400),"","mismatch")</f>
        <v/>
      </c>
      <c r="J5400" t="s">
        <v>4675</v>
      </c>
      <c r="K5400">
        <v>2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 t="str">
        <f t="shared" si="84"/>
        <v/>
      </c>
      <c r="S5400" t="s">
        <v>4675</v>
      </c>
      <c r="T5400">
        <v>2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</row>
    <row r="5401" spans="1:26" x14ac:dyDescent="0.25">
      <c r="A5401" t="s">
        <v>2941</v>
      </c>
      <c r="B5401">
        <v>2</v>
      </c>
      <c r="C5401">
        <v>0</v>
      </c>
      <c r="D5401">
        <v>1</v>
      </c>
      <c r="E5401">
        <v>0</v>
      </c>
      <c r="F5401">
        <v>0</v>
      </c>
      <c r="G5401">
        <v>0</v>
      </c>
      <c r="H5401">
        <v>0</v>
      </c>
      <c r="I5401" t="str">
        <f>IF(AND(A5401=J5401,B5401=K5401,C5401=L5401,D5401=M5401,E5401=N5401,F5401=O5401,G5401=P5401,H5401=Q5401),"","mismatch")</f>
        <v/>
      </c>
      <c r="J5401" t="s">
        <v>2941</v>
      </c>
      <c r="K5401">
        <v>2</v>
      </c>
      <c r="L5401">
        <v>0</v>
      </c>
      <c r="M5401">
        <v>1</v>
      </c>
      <c r="N5401">
        <v>0</v>
      </c>
      <c r="O5401">
        <v>0</v>
      </c>
      <c r="P5401">
        <v>0</v>
      </c>
      <c r="Q5401">
        <v>0</v>
      </c>
      <c r="R5401" t="str">
        <f t="shared" si="84"/>
        <v/>
      </c>
      <c r="S5401" t="s">
        <v>2941</v>
      </c>
      <c r="T5401">
        <v>2</v>
      </c>
      <c r="U5401">
        <v>0</v>
      </c>
      <c r="V5401">
        <v>1</v>
      </c>
      <c r="W5401">
        <v>0</v>
      </c>
      <c r="X5401">
        <v>0</v>
      </c>
      <c r="Y5401">
        <v>0</v>
      </c>
      <c r="Z5401">
        <v>0</v>
      </c>
    </row>
    <row r="5402" spans="1:26" x14ac:dyDescent="0.25">
      <c r="A5402" t="s">
        <v>6201</v>
      </c>
      <c r="B5402">
        <v>1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 t="str">
        <f>IF(AND(A5402=J5402,B5402=K5402,C5402=L5402,D5402=M5402,E5402=N5402,F5402=O5402,G5402=P5402,H5402=Q5402),"","mismatch")</f>
        <v/>
      </c>
      <c r="J5402" t="s">
        <v>6201</v>
      </c>
      <c r="K5402">
        <v>1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 t="str">
        <f t="shared" si="84"/>
        <v/>
      </c>
      <c r="S5402" t="s">
        <v>6201</v>
      </c>
      <c r="T5402">
        <v>1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</row>
    <row r="5403" spans="1:26" x14ac:dyDescent="0.25">
      <c r="A5403" t="s">
        <v>2213</v>
      </c>
      <c r="B5403">
        <v>3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 t="str">
        <f>IF(AND(A5403=J5403,B5403=K5403,C5403=L5403,D5403=M5403,E5403=N5403,F5403=O5403,G5403=P5403,H5403=Q5403),"","mismatch")</f>
        <v/>
      </c>
      <c r="J5403" t="s">
        <v>2213</v>
      </c>
      <c r="K5403">
        <v>3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 t="str">
        <f t="shared" si="84"/>
        <v/>
      </c>
      <c r="S5403" t="s">
        <v>2213</v>
      </c>
      <c r="T5403">
        <v>3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</row>
    <row r="5404" spans="1:26" x14ac:dyDescent="0.25">
      <c r="A5404" t="s">
        <v>1427</v>
      </c>
      <c r="B5404">
        <v>7</v>
      </c>
      <c r="C5404">
        <v>2</v>
      </c>
      <c r="D5404">
        <v>0</v>
      </c>
      <c r="E5404">
        <v>0</v>
      </c>
      <c r="F5404">
        <v>0</v>
      </c>
      <c r="G5404">
        <v>0</v>
      </c>
      <c r="H5404">
        <v>0</v>
      </c>
      <c r="I5404" t="str">
        <f>IF(AND(A5404=J5404,B5404=K5404,C5404=L5404,D5404=M5404,E5404=N5404,F5404=O5404,G5404=P5404,H5404=Q5404),"","mismatch")</f>
        <v/>
      </c>
      <c r="J5404" t="s">
        <v>1427</v>
      </c>
      <c r="K5404">
        <v>7</v>
      </c>
      <c r="L5404">
        <v>2</v>
      </c>
      <c r="M5404">
        <v>0</v>
      </c>
      <c r="N5404">
        <v>0</v>
      </c>
      <c r="O5404">
        <v>0</v>
      </c>
      <c r="P5404">
        <v>0</v>
      </c>
      <c r="Q5404">
        <v>0</v>
      </c>
      <c r="R5404" t="str">
        <f t="shared" si="84"/>
        <v/>
      </c>
      <c r="S5404" t="s">
        <v>1427</v>
      </c>
      <c r="T5404">
        <v>7</v>
      </c>
      <c r="U5404">
        <v>2</v>
      </c>
      <c r="V5404">
        <v>0</v>
      </c>
      <c r="W5404">
        <v>0</v>
      </c>
      <c r="X5404">
        <v>0</v>
      </c>
      <c r="Y5404">
        <v>0</v>
      </c>
      <c r="Z5404">
        <v>0</v>
      </c>
    </row>
    <row r="5405" spans="1:26" x14ac:dyDescent="0.25">
      <c r="A5405" t="s">
        <v>5732</v>
      </c>
      <c r="B5405">
        <v>3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 t="str">
        <f>IF(AND(A5405=J5405,B5405=K5405,C5405=L5405,D5405=M5405,E5405=N5405,F5405=O5405,G5405=P5405,H5405=Q5405),"","mismatch")</f>
        <v/>
      </c>
      <c r="J5405" t="s">
        <v>5732</v>
      </c>
      <c r="K5405">
        <v>3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 t="str">
        <f t="shared" si="84"/>
        <v/>
      </c>
      <c r="S5405" t="s">
        <v>5732</v>
      </c>
      <c r="T5405">
        <v>3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</row>
    <row r="5406" spans="1:26" x14ac:dyDescent="0.25">
      <c r="A5406" t="s">
        <v>3887</v>
      </c>
      <c r="B5406">
        <v>6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 t="str">
        <f>IF(AND(A5406=J5406,B5406=K5406,C5406=L5406,D5406=M5406,E5406=N5406,F5406=O5406,G5406=P5406,H5406=Q5406),"","mismatch")</f>
        <v/>
      </c>
      <c r="J5406" t="s">
        <v>3887</v>
      </c>
      <c r="K5406">
        <v>6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 t="str">
        <f t="shared" si="84"/>
        <v/>
      </c>
      <c r="S5406" t="s">
        <v>3887</v>
      </c>
      <c r="T5406">
        <v>6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</row>
    <row r="5407" spans="1:26" x14ac:dyDescent="0.25">
      <c r="A5407" t="s">
        <v>376</v>
      </c>
      <c r="B5407">
        <v>2</v>
      </c>
      <c r="C5407">
        <v>1</v>
      </c>
      <c r="D5407">
        <v>0</v>
      </c>
      <c r="E5407">
        <v>0</v>
      </c>
      <c r="F5407">
        <v>0</v>
      </c>
      <c r="G5407">
        <v>0</v>
      </c>
      <c r="H5407">
        <v>0</v>
      </c>
      <c r="I5407" t="str">
        <f>IF(AND(A5407=J5407,B5407=K5407,C5407=L5407,D5407=M5407,E5407=N5407,F5407=O5407,G5407=P5407,H5407=Q5407),"","mismatch")</f>
        <v/>
      </c>
      <c r="J5407" t="s">
        <v>376</v>
      </c>
      <c r="K5407">
        <v>2</v>
      </c>
      <c r="L5407">
        <v>1</v>
      </c>
      <c r="M5407">
        <v>0</v>
      </c>
      <c r="N5407">
        <v>0</v>
      </c>
      <c r="O5407">
        <v>0</v>
      </c>
      <c r="P5407">
        <v>0</v>
      </c>
      <c r="Q5407">
        <v>0</v>
      </c>
      <c r="R5407" t="str">
        <f t="shared" si="84"/>
        <v/>
      </c>
      <c r="S5407" t="s">
        <v>376</v>
      </c>
      <c r="T5407">
        <v>2</v>
      </c>
      <c r="U5407">
        <v>1</v>
      </c>
      <c r="V5407">
        <v>0</v>
      </c>
      <c r="W5407">
        <v>0</v>
      </c>
      <c r="X5407">
        <v>0</v>
      </c>
      <c r="Y5407">
        <v>0</v>
      </c>
      <c r="Z5407">
        <v>0</v>
      </c>
    </row>
    <row r="5408" spans="1:26" x14ac:dyDescent="0.25">
      <c r="A5408" t="s">
        <v>2590</v>
      </c>
      <c r="B5408">
        <v>3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 t="str">
        <f>IF(AND(A5408=J5408,B5408=K5408,C5408=L5408,D5408=M5408,E5408=N5408,F5408=O5408,G5408=P5408,H5408=Q5408),"","mismatch")</f>
        <v/>
      </c>
      <c r="J5408" t="s">
        <v>2590</v>
      </c>
      <c r="K5408">
        <v>3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 t="str">
        <f t="shared" si="84"/>
        <v/>
      </c>
      <c r="S5408" t="s">
        <v>2590</v>
      </c>
      <c r="T5408">
        <v>3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</row>
    <row r="5409" spans="1:26" x14ac:dyDescent="0.25">
      <c r="A5409" t="s">
        <v>3525</v>
      </c>
      <c r="B5409">
        <v>1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 t="str">
        <f>IF(AND(A5409=J5409,B5409=K5409,C5409=L5409,D5409=M5409,E5409=N5409,F5409=O5409,G5409=P5409,H5409=Q5409),"","mismatch")</f>
        <v/>
      </c>
      <c r="J5409" t="s">
        <v>3525</v>
      </c>
      <c r="K5409">
        <v>1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 t="str">
        <f t="shared" si="84"/>
        <v/>
      </c>
      <c r="S5409" t="s">
        <v>3525</v>
      </c>
      <c r="T5409">
        <v>1</v>
      </c>
      <c r="U5409">
        <v>0</v>
      </c>
      <c r="V5409">
        <v>0</v>
      </c>
      <c r="W5409">
        <v>0</v>
      </c>
      <c r="X5409">
        <v>0</v>
      </c>
      <c r="Y5409">
        <v>0</v>
      </c>
      <c r="Z5409">
        <v>0</v>
      </c>
    </row>
    <row r="5410" spans="1:26" x14ac:dyDescent="0.25">
      <c r="A5410" t="s">
        <v>5815</v>
      </c>
      <c r="B5410">
        <v>3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 t="str">
        <f>IF(AND(A5410=J5410,B5410=K5410,C5410=L5410,D5410=M5410,E5410=N5410,F5410=O5410,G5410=P5410,H5410=Q5410),"","mismatch")</f>
        <v/>
      </c>
      <c r="J5410" t="s">
        <v>5815</v>
      </c>
      <c r="K5410">
        <v>3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 t="str">
        <f t="shared" si="84"/>
        <v/>
      </c>
      <c r="S5410" t="s">
        <v>5815</v>
      </c>
      <c r="T5410">
        <v>3</v>
      </c>
      <c r="U5410">
        <v>0</v>
      </c>
      <c r="V5410">
        <v>0</v>
      </c>
      <c r="W5410">
        <v>0</v>
      </c>
      <c r="X5410">
        <v>0</v>
      </c>
      <c r="Y5410">
        <v>0</v>
      </c>
      <c r="Z5410">
        <v>0</v>
      </c>
    </row>
    <row r="5411" spans="1:26" x14ac:dyDescent="0.25">
      <c r="A5411" t="s">
        <v>4726</v>
      </c>
      <c r="B5411">
        <v>1</v>
      </c>
      <c r="C5411">
        <v>0</v>
      </c>
      <c r="D5411">
        <v>1</v>
      </c>
      <c r="E5411">
        <v>0</v>
      </c>
      <c r="F5411">
        <v>0</v>
      </c>
      <c r="G5411">
        <v>0</v>
      </c>
      <c r="H5411">
        <v>0</v>
      </c>
      <c r="I5411" t="str">
        <f>IF(AND(A5411=J5411,B5411=K5411,C5411=L5411,D5411=M5411,E5411=N5411,F5411=O5411,G5411=P5411,H5411=Q5411),"","mismatch")</f>
        <v/>
      </c>
      <c r="J5411" t="s">
        <v>4726</v>
      </c>
      <c r="K5411">
        <v>1</v>
      </c>
      <c r="L5411">
        <v>0</v>
      </c>
      <c r="M5411">
        <v>1</v>
      </c>
      <c r="N5411">
        <v>0</v>
      </c>
      <c r="O5411">
        <v>0</v>
      </c>
      <c r="P5411">
        <v>0</v>
      </c>
      <c r="Q5411">
        <v>0</v>
      </c>
      <c r="R5411" t="str">
        <f t="shared" si="84"/>
        <v/>
      </c>
      <c r="S5411" t="s">
        <v>4726</v>
      </c>
      <c r="T5411">
        <v>1</v>
      </c>
      <c r="U5411">
        <v>0</v>
      </c>
      <c r="V5411">
        <v>1</v>
      </c>
      <c r="W5411">
        <v>0</v>
      </c>
      <c r="X5411">
        <v>0</v>
      </c>
      <c r="Y5411">
        <v>0</v>
      </c>
      <c r="Z5411">
        <v>0</v>
      </c>
    </row>
    <row r="5412" spans="1:26" x14ac:dyDescent="0.25">
      <c r="A5412" t="s">
        <v>5639</v>
      </c>
      <c r="B5412">
        <v>1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 t="str">
        <f>IF(AND(A5412=J5412,B5412=K5412,C5412=L5412,D5412=M5412,E5412=N5412,F5412=O5412,G5412=P5412,H5412=Q5412),"","mismatch")</f>
        <v/>
      </c>
      <c r="J5412" t="s">
        <v>5639</v>
      </c>
      <c r="K5412">
        <v>1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 t="str">
        <f t="shared" si="84"/>
        <v/>
      </c>
      <c r="S5412" t="s">
        <v>5639</v>
      </c>
      <c r="T5412">
        <v>1</v>
      </c>
      <c r="U5412">
        <v>0</v>
      </c>
      <c r="V5412">
        <v>0</v>
      </c>
      <c r="W5412">
        <v>0</v>
      </c>
      <c r="X5412">
        <v>0</v>
      </c>
      <c r="Y5412">
        <v>0</v>
      </c>
      <c r="Z5412">
        <v>0</v>
      </c>
    </row>
    <row r="5413" spans="1:26" x14ac:dyDescent="0.25">
      <c r="A5413" t="s">
        <v>4160</v>
      </c>
      <c r="B5413">
        <v>1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 t="str">
        <f>IF(AND(A5413=J5413,B5413=K5413,C5413=L5413,D5413=M5413,E5413=N5413,F5413=O5413,G5413=P5413,H5413=Q5413),"","mismatch")</f>
        <v/>
      </c>
      <c r="J5413" t="s">
        <v>4160</v>
      </c>
      <c r="K5413">
        <v>1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 t="str">
        <f t="shared" si="84"/>
        <v/>
      </c>
      <c r="S5413" t="s">
        <v>4160</v>
      </c>
      <c r="T5413">
        <v>1</v>
      </c>
      <c r="U5413">
        <v>0</v>
      </c>
      <c r="V5413">
        <v>0</v>
      </c>
      <c r="W5413">
        <v>0</v>
      </c>
      <c r="X5413">
        <v>0</v>
      </c>
      <c r="Y5413">
        <v>0</v>
      </c>
      <c r="Z5413">
        <v>0</v>
      </c>
    </row>
    <row r="5414" spans="1:26" x14ac:dyDescent="0.25">
      <c r="A5414" t="s">
        <v>3435</v>
      </c>
      <c r="B5414">
        <v>2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 t="str">
        <f>IF(AND(A5414=J5414,B5414=K5414,C5414=L5414,D5414=M5414,E5414=N5414,F5414=O5414,G5414=P5414,H5414=Q5414),"","mismatch")</f>
        <v/>
      </c>
      <c r="J5414" t="s">
        <v>3435</v>
      </c>
      <c r="K5414">
        <v>2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 t="str">
        <f t="shared" si="84"/>
        <v/>
      </c>
      <c r="S5414" t="s">
        <v>3435</v>
      </c>
      <c r="T5414">
        <v>2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</row>
    <row r="5415" spans="1:26" x14ac:dyDescent="0.25">
      <c r="A5415" t="s">
        <v>4602</v>
      </c>
      <c r="B5415">
        <v>0</v>
      </c>
      <c r="C5415">
        <v>2</v>
      </c>
      <c r="D5415">
        <v>0</v>
      </c>
      <c r="E5415">
        <v>0</v>
      </c>
      <c r="F5415">
        <v>0</v>
      </c>
      <c r="G5415">
        <v>0</v>
      </c>
      <c r="H5415">
        <v>0</v>
      </c>
      <c r="I5415" t="str">
        <f>IF(AND(A5415=J5415,B5415=K5415,C5415=L5415,D5415=M5415,E5415=N5415,F5415=O5415,G5415=P5415,H5415=Q5415),"","mismatch")</f>
        <v/>
      </c>
      <c r="J5415" t="s">
        <v>4602</v>
      </c>
      <c r="K5415">
        <v>0</v>
      </c>
      <c r="L5415">
        <v>2</v>
      </c>
      <c r="M5415">
        <v>0</v>
      </c>
      <c r="N5415">
        <v>0</v>
      </c>
      <c r="O5415">
        <v>0</v>
      </c>
      <c r="P5415">
        <v>0</v>
      </c>
      <c r="Q5415">
        <v>0</v>
      </c>
      <c r="R5415" t="str">
        <f t="shared" si="84"/>
        <v/>
      </c>
      <c r="S5415" t="s">
        <v>4602</v>
      </c>
      <c r="T5415">
        <v>0</v>
      </c>
      <c r="U5415">
        <v>2</v>
      </c>
      <c r="V5415">
        <v>0</v>
      </c>
      <c r="W5415">
        <v>0</v>
      </c>
      <c r="X5415">
        <v>0</v>
      </c>
      <c r="Y5415">
        <v>0</v>
      </c>
      <c r="Z5415">
        <v>0</v>
      </c>
    </row>
    <row r="5416" spans="1:26" x14ac:dyDescent="0.25">
      <c r="A5416" t="s">
        <v>5778</v>
      </c>
      <c r="B5416">
        <v>3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 t="str">
        <f>IF(AND(A5416=J5416,B5416=K5416,C5416=L5416,D5416=M5416,E5416=N5416,F5416=O5416,G5416=P5416,H5416=Q5416),"","mismatch")</f>
        <v/>
      </c>
      <c r="J5416" t="s">
        <v>5778</v>
      </c>
      <c r="K5416">
        <v>3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 t="str">
        <f t="shared" si="84"/>
        <v/>
      </c>
      <c r="S5416" t="s">
        <v>5778</v>
      </c>
      <c r="T5416">
        <v>3</v>
      </c>
      <c r="U5416">
        <v>0</v>
      </c>
      <c r="V5416">
        <v>0</v>
      </c>
      <c r="W5416">
        <v>0</v>
      </c>
      <c r="X5416">
        <v>0</v>
      </c>
      <c r="Y5416">
        <v>0</v>
      </c>
      <c r="Z5416">
        <v>0</v>
      </c>
    </row>
    <row r="5417" spans="1:26" x14ac:dyDescent="0.25">
      <c r="A5417" t="s">
        <v>837</v>
      </c>
      <c r="B5417">
        <v>3</v>
      </c>
      <c r="C5417">
        <v>1</v>
      </c>
      <c r="D5417">
        <v>1</v>
      </c>
      <c r="E5417">
        <v>0</v>
      </c>
      <c r="F5417">
        <v>0</v>
      </c>
      <c r="G5417">
        <v>0</v>
      </c>
      <c r="H5417">
        <v>0</v>
      </c>
      <c r="I5417" t="str">
        <f>IF(AND(A5417=J5417,B5417=K5417,C5417=L5417,D5417=M5417,E5417=N5417,F5417=O5417,G5417=P5417,H5417=Q5417),"","mismatch")</f>
        <v/>
      </c>
      <c r="J5417" t="s">
        <v>837</v>
      </c>
      <c r="K5417">
        <v>3</v>
      </c>
      <c r="L5417">
        <v>1</v>
      </c>
      <c r="M5417">
        <v>1</v>
      </c>
      <c r="N5417">
        <v>0</v>
      </c>
      <c r="O5417">
        <v>0</v>
      </c>
      <c r="P5417">
        <v>0</v>
      </c>
      <c r="Q5417">
        <v>0</v>
      </c>
      <c r="R5417" t="str">
        <f t="shared" si="84"/>
        <v/>
      </c>
      <c r="S5417" t="s">
        <v>837</v>
      </c>
      <c r="T5417">
        <v>3</v>
      </c>
      <c r="U5417">
        <v>1</v>
      </c>
      <c r="V5417">
        <v>1</v>
      </c>
      <c r="W5417">
        <v>0</v>
      </c>
      <c r="X5417">
        <v>0</v>
      </c>
      <c r="Y5417">
        <v>0</v>
      </c>
      <c r="Z5417">
        <v>0</v>
      </c>
    </row>
    <row r="5418" spans="1:26" x14ac:dyDescent="0.25">
      <c r="A5418" t="s">
        <v>4830</v>
      </c>
      <c r="B5418">
        <v>0</v>
      </c>
      <c r="C5418">
        <v>1</v>
      </c>
      <c r="D5418">
        <v>0</v>
      </c>
      <c r="E5418">
        <v>0</v>
      </c>
      <c r="F5418">
        <v>0</v>
      </c>
      <c r="G5418">
        <v>0</v>
      </c>
      <c r="H5418">
        <v>0</v>
      </c>
      <c r="I5418" t="str">
        <f>IF(AND(A5418=J5418,B5418=K5418,C5418=L5418,D5418=M5418,E5418=N5418,F5418=O5418,G5418=P5418,H5418=Q5418),"","mismatch")</f>
        <v/>
      </c>
      <c r="J5418" t="s">
        <v>4830</v>
      </c>
      <c r="K5418">
        <v>0</v>
      </c>
      <c r="L5418">
        <v>1</v>
      </c>
      <c r="M5418">
        <v>0</v>
      </c>
      <c r="N5418">
        <v>0</v>
      </c>
      <c r="O5418">
        <v>0</v>
      </c>
      <c r="P5418">
        <v>0</v>
      </c>
      <c r="Q5418">
        <v>0</v>
      </c>
      <c r="R5418" t="str">
        <f t="shared" si="84"/>
        <v/>
      </c>
      <c r="S5418" t="s">
        <v>4830</v>
      </c>
      <c r="T5418">
        <v>0</v>
      </c>
      <c r="U5418">
        <v>1</v>
      </c>
      <c r="V5418">
        <v>0</v>
      </c>
      <c r="W5418">
        <v>0</v>
      </c>
      <c r="X5418">
        <v>0</v>
      </c>
      <c r="Y5418">
        <v>0</v>
      </c>
      <c r="Z5418">
        <v>0</v>
      </c>
    </row>
    <row r="5419" spans="1:26" x14ac:dyDescent="0.25">
      <c r="A5419" t="s">
        <v>2707</v>
      </c>
      <c r="B5419">
        <v>3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 t="str">
        <f>IF(AND(A5419=J5419,B5419=K5419,C5419=L5419,D5419=M5419,E5419=N5419,F5419=O5419,G5419=P5419,H5419=Q5419),"","mismatch")</f>
        <v/>
      </c>
      <c r="J5419" t="s">
        <v>2707</v>
      </c>
      <c r="K5419">
        <v>3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 t="str">
        <f t="shared" si="84"/>
        <v/>
      </c>
      <c r="S5419" t="s">
        <v>2707</v>
      </c>
      <c r="T5419">
        <v>3</v>
      </c>
      <c r="U5419">
        <v>0</v>
      </c>
      <c r="V5419">
        <v>0</v>
      </c>
      <c r="W5419">
        <v>0</v>
      </c>
      <c r="X5419">
        <v>0</v>
      </c>
      <c r="Y5419">
        <v>0</v>
      </c>
      <c r="Z5419">
        <v>0</v>
      </c>
    </row>
    <row r="5420" spans="1:26" x14ac:dyDescent="0.25">
      <c r="A5420" t="s">
        <v>2874</v>
      </c>
      <c r="B5420">
        <v>2</v>
      </c>
      <c r="C5420">
        <v>1</v>
      </c>
      <c r="D5420">
        <v>0</v>
      </c>
      <c r="E5420">
        <v>0</v>
      </c>
      <c r="F5420">
        <v>0</v>
      </c>
      <c r="G5420">
        <v>0</v>
      </c>
      <c r="H5420">
        <v>0</v>
      </c>
      <c r="I5420" t="str">
        <f>IF(AND(A5420=J5420,B5420=K5420,C5420=L5420,D5420=M5420,E5420=N5420,F5420=O5420,G5420=P5420,H5420=Q5420),"","mismatch")</f>
        <v/>
      </c>
      <c r="J5420" t="s">
        <v>2874</v>
      </c>
      <c r="K5420">
        <v>2</v>
      </c>
      <c r="L5420">
        <v>1</v>
      </c>
      <c r="M5420">
        <v>0</v>
      </c>
      <c r="N5420">
        <v>0</v>
      </c>
      <c r="O5420">
        <v>0</v>
      </c>
      <c r="P5420">
        <v>0</v>
      </c>
      <c r="Q5420">
        <v>0</v>
      </c>
      <c r="R5420" t="str">
        <f t="shared" si="84"/>
        <v/>
      </c>
      <c r="S5420" t="s">
        <v>2874</v>
      </c>
      <c r="T5420">
        <v>2</v>
      </c>
      <c r="U5420">
        <v>1</v>
      </c>
      <c r="V5420">
        <v>0</v>
      </c>
      <c r="W5420">
        <v>0</v>
      </c>
      <c r="X5420">
        <v>0</v>
      </c>
      <c r="Y5420">
        <v>0</v>
      </c>
      <c r="Z5420">
        <v>0</v>
      </c>
    </row>
    <row r="5421" spans="1:26" x14ac:dyDescent="0.25">
      <c r="A5421" t="s">
        <v>5534</v>
      </c>
      <c r="B5421">
        <v>7</v>
      </c>
      <c r="C5421">
        <v>1</v>
      </c>
      <c r="D5421">
        <v>1</v>
      </c>
      <c r="E5421">
        <v>0</v>
      </c>
      <c r="F5421">
        <v>0</v>
      </c>
      <c r="G5421">
        <v>0</v>
      </c>
      <c r="H5421">
        <v>0</v>
      </c>
      <c r="I5421" t="str">
        <f>IF(AND(A5421=J5421,B5421=K5421,C5421=L5421,D5421=M5421,E5421=N5421,F5421=O5421,G5421=P5421,H5421=Q5421),"","mismatch")</f>
        <v/>
      </c>
      <c r="J5421" t="s">
        <v>5534</v>
      </c>
      <c r="K5421">
        <v>7</v>
      </c>
      <c r="L5421">
        <v>1</v>
      </c>
      <c r="M5421">
        <v>1</v>
      </c>
      <c r="N5421">
        <v>0</v>
      </c>
      <c r="O5421">
        <v>0</v>
      </c>
      <c r="P5421">
        <v>0</v>
      </c>
      <c r="Q5421">
        <v>0</v>
      </c>
      <c r="R5421" t="str">
        <f t="shared" si="84"/>
        <v/>
      </c>
      <c r="S5421" t="s">
        <v>5534</v>
      </c>
      <c r="T5421">
        <v>7</v>
      </c>
      <c r="U5421">
        <v>1</v>
      </c>
      <c r="V5421">
        <v>1</v>
      </c>
      <c r="W5421">
        <v>0</v>
      </c>
      <c r="X5421">
        <v>0</v>
      </c>
      <c r="Y5421">
        <v>0</v>
      </c>
      <c r="Z5421">
        <v>0</v>
      </c>
    </row>
    <row r="5422" spans="1:26" x14ac:dyDescent="0.25">
      <c r="A5422" t="s">
        <v>1956</v>
      </c>
      <c r="B5422">
        <v>1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 t="str">
        <f>IF(AND(A5422=J5422,B5422=K5422,C5422=L5422,D5422=M5422,E5422=N5422,F5422=O5422,G5422=P5422,H5422=Q5422),"","mismatch")</f>
        <v/>
      </c>
      <c r="J5422" t="s">
        <v>1956</v>
      </c>
      <c r="K5422">
        <v>1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 t="str">
        <f t="shared" si="84"/>
        <v/>
      </c>
      <c r="S5422" t="s">
        <v>1956</v>
      </c>
      <c r="T5422">
        <v>1</v>
      </c>
      <c r="U5422">
        <v>0</v>
      </c>
      <c r="V5422">
        <v>0</v>
      </c>
      <c r="W5422">
        <v>0</v>
      </c>
      <c r="X5422">
        <v>0</v>
      </c>
      <c r="Y5422">
        <v>0</v>
      </c>
      <c r="Z5422">
        <v>0</v>
      </c>
    </row>
    <row r="5423" spans="1:26" x14ac:dyDescent="0.25">
      <c r="A5423" t="s">
        <v>1734</v>
      </c>
      <c r="B5423">
        <v>3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 t="str">
        <f>IF(AND(A5423=J5423,B5423=K5423,C5423=L5423,D5423=M5423,E5423=N5423,F5423=O5423,G5423=P5423,H5423=Q5423),"","mismatch")</f>
        <v/>
      </c>
      <c r="J5423" t="s">
        <v>1734</v>
      </c>
      <c r="K5423">
        <v>3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 t="str">
        <f t="shared" si="84"/>
        <v/>
      </c>
      <c r="S5423" t="s">
        <v>1734</v>
      </c>
      <c r="T5423">
        <v>3</v>
      </c>
      <c r="U5423">
        <v>0</v>
      </c>
      <c r="V5423">
        <v>0</v>
      </c>
      <c r="W5423">
        <v>0</v>
      </c>
      <c r="X5423">
        <v>0</v>
      </c>
      <c r="Y5423">
        <v>0</v>
      </c>
      <c r="Z5423">
        <v>0</v>
      </c>
    </row>
    <row r="5424" spans="1:26" x14ac:dyDescent="0.25">
      <c r="A5424" t="s">
        <v>2349</v>
      </c>
      <c r="B5424">
        <v>3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 t="str">
        <f>IF(AND(A5424=J5424,B5424=K5424,C5424=L5424,D5424=M5424,E5424=N5424,F5424=O5424,G5424=P5424,H5424=Q5424),"","mismatch")</f>
        <v/>
      </c>
      <c r="J5424" t="s">
        <v>2349</v>
      </c>
      <c r="K5424">
        <v>3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 t="str">
        <f t="shared" si="84"/>
        <v/>
      </c>
      <c r="S5424" t="s">
        <v>2349</v>
      </c>
      <c r="T5424">
        <v>3</v>
      </c>
      <c r="U5424">
        <v>0</v>
      </c>
      <c r="V5424">
        <v>0</v>
      </c>
      <c r="W5424">
        <v>0</v>
      </c>
      <c r="X5424">
        <v>0</v>
      </c>
      <c r="Y5424">
        <v>0</v>
      </c>
      <c r="Z5424">
        <v>0</v>
      </c>
    </row>
    <row r="5425" spans="1:26" x14ac:dyDescent="0.25">
      <c r="A5425" t="s">
        <v>5865</v>
      </c>
      <c r="B5425">
        <v>3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 t="str">
        <f>IF(AND(A5425=J5425,B5425=K5425,C5425=L5425,D5425=M5425,E5425=N5425,F5425=O5425,G5425=P5425,H5425=Q5425),"","mismatch")</f>
        <v/>
      </c>
      <c r="J5425" t="s">
        <v>5865</v>
      </c>
      <c r="K5425">
        <v>3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 t="str">
        <f t="shared" si="84"/>
        <v/>
      </c>
      <c r="S5425" t="s">
        <v>5865</v>
      </c>
      <c r="T5425">
        <v>3</v>
      </c>
      <c r="U5425">
        <v>0</v>
      </c>
      <c r="V5425">
        <v>0</v>
      </c>
      <c r="W5425">
        <v>0</v>
      </c>
      <c r="X5425">
        <v>0</v>
      </c>
      <c r="Y5425">
        <v>0</v>
      </c>
      <c r="Z5425">
        <v>0</v>
      </c>
    </row>
    <row r="5426" spans="1:26" x14ac:dyDescent="0.25">
      <c r="A5426" t="s">
        <v>1101</v>
      </c>
      <c r="B5426">
        <v>1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 t="str">
        <f>IF(AND(A5426=J5426,B5426=K5426,C5426=L5426,D5426=M5426,E5426=N5426,F5426=O5426,G5426=P5426,H5426=Q5426),"","mismatch")</f>
        <v/>
      </c>
      <c r="J5426" t="s">
        <v>1101</v>
      </c>
      <c r="K5426">
        <v>1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 t="str">
        <f t="shared" si="84"/>
        <v/>
      </c>
      <c r="S5426" t="s">
        <v>1101</v>
      </c>
      <c r="T5426">
        <v>1</v>
      </c>
      <c r="U5426">
        <v>0</v>
      </c>
      <c r="V5426">
        <v>0</v>
      </c>
      <c r="W5426">
        <v>0</v>
      </c>
      <c r="X5426">
        <v>0</v>
      </c>
      <c r="Y5426">
        <v>0</v>
      </c>
      <c r="Z5426">
        <v>0</v>
      </c>
    </row>
    <row r="5427" spans="1:26" x14ac:dyDescent="0.25">
      <c r="A5427" t="s">
        <v>1876</v>
      </c>
      <c r="B5427">
        <v>1</v>
      </c>
      <c r="C5427">
        <v>1</v>
      </c>
      <c r="D5427">
        <v>1</v>
      </c>
      <c r="E5427">
        <v>0</v>
      </c>
      <c r="F5427">
        <v>0</v>
      </c>
      <c r="G5427">
        <v>0</v>
      </c>
      <c r="H5427">
        <v>0</v>
      </c>
      <c r="I5427" t="str">
        <f>IF(AND(A5427=J5427,B5427=K5427,C5427=L5427,D5427=M5427,E5427=N5427,F5427=O5427,G5427=P5427,H5427=Q5427),"","mismatch")</f>
        <v/>
      </c>
      <c r="J5427" t="s">
        <v>1876</v>
      </c>
      <c r="K5427">
        <v>1</v>
      </c>
      <c r="L5427">
        <v>1</v>
      </c>
      <c r="M5427">
        <v>1</v>
      </c>
      <c r="N5427">
        <v>0</v>
      </c>
      <c r="O5427">
        <v>0</v>
      </c>
      <c r="P5427">
        <v>0</v>
      </c>
      <c r="Q5427">
        <v>0</v>
      </c>
      <c r="R5427" t="str">
        <f t="shared" si="84"/>
        <v/>
      </c>
      <c r="S5427" t="s">
        <v>1876</v>
      </c>
      <c r="T5427">
        <v>1</v>
      </c>
      <c r="U5427">
        <v>1</v>
      </c>
      <c r="V5427">
        <v>1</v>
      </c>
      <c r="W5427">
        <v>0</v>
      </c>
      <c r="X5427">
        <v>0</v>
      </c>
      <c r="Y5427">
        <v>0</v>
      </c>
      <c r="Z5427">
        <v>0</v>
      </c>
    </row>
    <row r="5428" spans="1:26" x14ac:dyDescent="0.25">
      <c r="A5428" t="s">
        <v>398</v>
      </c>
      <c r="B5428">
        <v>6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 t="str">
        <f>IF(AND(A5428=J5428,B5428=K5428,C5428=L5428,D5428=M5428,E5428=N5428,F5428=O5428,G5428=P5428,H5428=Q5428),"","mismatch")</f>
        <v/>
      </c>
      <c r="J5428" t="s">
        <v>398</v>
      </c>
      <c r="K5428">
        <v>6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 t="str">
        <f t="shared" si="84"/>
        <v/>
      </c>
      <c r="S5428" t="s">
        <v>398</v>
      </c>
      <c r="T5428">
        <v>6</v>
      </c>
      <c r="U5428">
        <v>0</v>
      </c>
      <c r="V5428">
        <v>0</v>
      </c>
      <c r="W5428">
        <v>0</v>
      </c>
      <c r="X5428">
        <v>0</v>
      </c>
      <c r="Y5428">
        <v>0</v>
      </c>
      <c r="Z5428">
        <v>0</v>
      </c>
    </row>
    <row r="5429" spans="1:26" x14ac:dyDescent="0.25">
      <c r="A5429" t="s">
        <v>3901</v>
      </c>
      <c r="B5429">
        <v>1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 t="str">
        <f>IF(AND(A5429=J5429,B5429=K5429,C5429=L5429,D5429=M5429,E5429=N5429,F5429=O5429,G5429=P5429,H5429=Q5429),"","mismatch")</f>
        <v/>
      </c>
      <c r="J5429" t="s">
        <v>3901</v>
      </c>
      <c r="K5429">
        <v>1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 t="str">
        <f t="shared" si="84"/>
        <v/>
      </c>
      <c r="S5429" t="s">
        <v>3901</v>
      </c>
      <c r="T5429">
        <v>1</v>
      </c>
      <c r="U5429">
        <v>0</v>
      </c>
      <c r="V5429">
        <v>0</v>
      </c>
      <c r="W5429">
        <v>0</v>
      </c>
      <c r="X5429">
        <v>0</v>
      </c>
      <c r="Y5429">
        <v>0</v>
      </c>
      <c r="Z5429">
        <v>0</v>
      </c>
    </row>
    <row r="5430" spans="1:26" x14ac:dyDescent="0.25">
      <c r="A5430" t="s">
        <v>6837</v>
      </c>
      <c r="B5430">
        <v>1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 t="str">
        <f>IF(AND(A5430=J5430,B5430=K5430,C5430=L5430,D5430=M5430,E5430=N5430,F5430=O5430,G5430=P5430,H5430=Q5430),"","mismatch")</f>
        <v/>
      </c>
      <c r="J5430" t="s">
        <v>6837</v>
      </c>
      <c r="K5430">
        <v>1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 t="str">
        <f t="shared" si="84"/>
        <v/>
      </c>
      <c r="S5430" t="s">
        <v>6837</v>
      </c>
      <c r="T5430">
        <v>1</v>
      </c>
      <c r="U5430">
        <v>0</v>
      </c>
      <c r="V5430">
        <v>0</v>
      </c>
      <c r="W5430">
        <v>0</v>
      </c>
      <c r="X5430">
        <v>0</v>
      </c>
      <c r="Y5430">
        <v>0</v>
      </c>
      <c r="Z5430">
        <v>0</v>
      </c>
    </row>
    <row r="5431" spans="1:26" x14ac:dyDescent="0.25">
      <c r="A5431" t="s">
        <v>4957</v>
      </c>
      <c r="B5431">
        <v>2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 t="str">
        <f>IF(AND(A5431=J5431,B5431=K5431,C5431=L5431,D5431=M5431,E5431=N5431,F5431=O5431,G5431=P5431,H5431=Q5431),"","mismatch")</f>
        <v/>
      </c>
      <c r="J5431" t="s">
        <v>4957</v>
      </c>
      <c r="K5431">
        <v>2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 t="str">
        <f t="shared" si="84"/>
        <v/>
      </c>
      <c r="S5431" t="s">
        <v>4957</v>
      </c>
      <c r="T5431">
        <v>2</v>
      </c>
      <c r="U5431">
        <v>0</v>
      </c>
      <c r="V5431">
        <v>0</v>
      </c>
      <c r="W5431">
        <v>0</v>
      </c>
      <c r="X5431">
        <v>0</v>
      </c>
      <c r="Y5431">
        <v>0</v>
      </c>
      <c r="Z5431">
        <v>0</v>
      </c>
    </row>
    <row r="5432" spans="1:26" x14ac:dyDescent="0.25">
      <c r="A5432" t="s">
        <v>1776</v>
      </c>
      <c r="B5432">
        <v>3</v>
      </c>
      <c r="C5432">
        <v>3</v>
      </c>
      <c r="D5432">
        <v>0</v>
      </c>
      <c r="E5432">
        <v>0</v>
      </c>
      <c r="F5432">
        <v>0</v>
      </c>
      <c r="G5432">
        <v>0</v>
      </c>
      <c r="H5432">
        <v>0</v>
      </c>
      <c r="I5432" t="str">
        <f>IF(AND(A5432=J5432,B5432=K5432,C5432=L5432,D5432=M5432,E5432=N5432,F5432=O5432,G5432=P5432,H5432=Q5432),"","mismatch")</f>
        <v/>
      </c>
      <c r="J5432" t="s">
        <v>1776</v>
      </c>
      <c r="K5432">
        <v>3</v>
      </c>
      <c r="L5432">
        <v>3</v>
      </c>
      <c r="M5432">
        <v>0</v>
      </c>
      <c r="N5432">
        <v>0</v>
      </c>
      <c r="O5432">
        <v>0</v>
      </c>
      <c r="P5432">
        <v>0</v>
      </c>
      <c r="Q5432">
        <v>0</v>
      </c>
      <c r="R5432" t="str">
        <f t="shared" si="84"/>
        <v/>
      </c>
      <c r="S5432" t="s">
        <v>1776</v>
      </c>
      <c r="T5432">
        <v>3</v>
      </c>
      <c r="U5432">
        <v>3</v>
      </c>
      <c r="V5432">
        <v>0</v>
      </c>
      <c r="W5432">
        <v>0</v>
      </c>
      <c r="X5432">
        <v>0</v>
      </c>
      <c r="Y5432">
        <v>0</v>
      </c>
      <c r="Z5432">
        <v>0</v>
      </c>
    </row>
    <row r="5433" spans="1:26" x14ac:dyDescent="0.25">
      <c r="A5433" t="s">
        <v>964</v>
      </c>
      <c r="B5433">
        <v>2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 t="str">
        <f>IF(AND(A5433=J5433,B5433=K5433,C5433=L5433,D5433=M5433,E5433=N5433,F5433=O5433,G5433=P5433,H5433=Q5433),"","mismatch")</f>
        <v/>
      </c>
      <c r="J5433" t="s">
        <v>964</v>
      </c>
      <c r="K5433">
        <v>2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 t="str">
        <f t="shared" si="84"/>
        <v/>
      </c>
      <c r="S5433" t="s">
        <v>964</v>
      </c>
      <c r="T5433">
        <v>2</v>
      </c>
      <c r="U5433">
        <v>0</v>
      </c>
      <c r="V5433">
        <v>0</v>
      </c>
      <c r="W5433">
        <v>0</v>
      </c>
      <c r="X5433">
        <v>0</v>
      </c>
      <c r="Y5433">
        <v>0</v>
      </c>
      <c r="Z5433">
        <v>0</v>
      </c>
    </row>
    <row r="5434" spans="1:26" x14ac:dyDescent="0.25">
      <c r="A5434" t="s">
        <v>6216</v>
      </c>
      <c r="B5434">
        <v>1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 t="str">
        <f>IF(AND(A5434=J5434,B5434=K5434,C5434=L5434,D5434=M5434,E5434=N5434,F5434=O5434,G5434=P5434,H5434=Q5434),"","mismatch")</f>
        <v/>
      </c>
      <c r="J5434" t="s">
        <v>6216</v>
      </c>
      <c r="K5434">
        <v>1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 t="str">
        <f t="shared" si="84"/>
        <v/>
      </c>
      <c r="S5434" t="s">
        <v>6216</v>
      </c>
      <c r="T5434">
        <v>1</v>
      </c>
      <c r="U5434">
        <v>0</v>
      </c>
      <c r="V5434">
        <v>0</v>
      </c>
      <c r="W5434">
        <v>0</v>
      </c>
      <c r="X5434">
        <v>0</v>
      </c>
      <c r="Y5434">
        <v>0</v>
      </c>
      <c r="Z5434">
        <v>0</v>
      </c>
    </row>
    <row r="5435" spans="1:26" x14ac:dyDescent="0.25">
      <c r="A5435" t="s">
        <v>4232</v>
      </c>
      <c r="B5435">
        <v>1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 t="str">
        <f>IF(AND(A5435=J5435,B5435=K5435,C5435=L5435,D5435=M5435,E5435=N5435,F5435=O5435,G5435=P5435,H5435=Q5435),"","mismatch")</f>
        <v/>
      </c>
      <c r="J5435" t="s">
        <v>4232</v>
      </c>
      <c r="K5435">
        <v>1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 t="str">
        <f t="shared" si="84"/>
        <v/>
      </c>
      <c r="S5435" t="s">
        <v>4232</v>
      </c>
      <c r="T5435">
        <v>1</v>
      </c>
      <c r="U5435">
        <v>0</v>
      </c>
      <c r="V5435">
        <v>0</v>
      </c>
      <c r="W5435">
        <v>0</v>
      </c>
      <c r="X5435">
        <v>0</v>
      </c>
      <c r="Y5435">
        <v>0</v>
      </c>
      <c r="Z5435">
        <v>0</v>
      </c>
    </row>
    <row r="5436" spans="1:26" x14ac:dyDescent="0.25">
      <c r="A5436" t="s">
        <v>45</v>
      </c>
      <c r="B5436">
        <v>4</v>
      </c>
      <c r="C5436">
        <v>1</v>
      </c>
      <c r="D5436">
        <v>1</v>
      </c>
      <c r="E5436">
        <v>1</v>
      </c>
      <c r="F5436">
        <v>0</v>
      </c>
      <c r="G5436">
        <v>0</v>
      </c>
      <c r="H5436">
        <v>0</v>
      </c>
      <c r="I5436" t="str">
        <f>IF(AND(A5436=J5436,B5436=K5436,C5436=L5436,D5436=M5436,E5436=N5436,F5436=O5436,G5436=P5436,H5436=Q5436),"","mismatch")</f>
        <v/>
      </c>
      <c r="J5436" t="s">
        <v>45</v>
      </c>
      <c r="K5436">
        <v>4</v>
      </c>
      <c r="L5436">
        <v>1</v>
      </c>
      <c r="M5436">
        <v>1</v>
      </c>
      <c r="N5436">
        <v>1</v>
      </c>
      <c r="O5436">
        <v>0</v>
      </c>
      <c r="P5436">
        <v>0</v>
      </c>
      <c r="Q5436">
        <v>0</v>
      </c>
      <c r="R5436" t="str">
        <f t="shared" si="84"/>
        <v/>
      </c>
      <c r="S5436" t="s">
        <v>45</v>
      </c>
      <c r="T5436">
        <v>4</v>
      </c>
      <c r="U5436">
        <v>1</v>
      </c>
      <c r="V5436">
        <v>1</v>
      </c>
      <c r="W5436">
        <v>1</v>
      </c>
      <c r="X5436">
        <v>0</v>
      </c>
      <c r="Y5436">
        <v>0</v>
      </c>
      <c r="Z5436">
        <v>0</v>
      </c>
    </row>
    <row r="5437" spans="1:26" x14ac:dyDescent="0.25">
      <c r="A5437" t="s">
        <v>3381</v>
      </c>
      <c r="B5437">
        <v>1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 t="str">
        <f>IF(AND(A5437=J5437,B5437=K5437,C5437=L5437,D5437=M5437,E5437=N5437,F5437=O5437,G5437=P5437,H5437=Q5437),"","mismatch")</f>
        <v/>
      </c>
      <c r="J5437" t="s">
        <v>3381</v>
      </c>
      <c r="K5437">
        <v>1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 t="str">
        <f t="shared" si="84"/>
        <v/>
      </c>
      <c r="S5437" t="s">
        <v>3381</v>
      </c>
      <c r="T5437">
        <v>1</v>
      </c>
      <c r="U5437">
        <v>0</v>
      </c>
      <c r="V5437">
        <v>0</v>
      </c>
      <c r="W5437">
        <v>0</v>
      </c>
      <c r="X5437">
        <v>0</v>
      </c>
      <c r="Y5437">
        <v>0</v>
      </c>
      <c r="Z5437">
        <v>0</v>
      </c>
    </row>
    <row r="5438" spans="1:26" x14ac:dyDescent="0.25">
      <c r="A5438" t="s">
        <v>5474</v>
      </c>
      <c r="B5438">
        <v>3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 t="str">
        <f>IF(AND(A5438=J5438,B5438=K5438,C5438=L5438,D5438=M5438,E5438=N5438,F5438=O5438,G5438=P5438,H5438=Q5438),"","mismatch")</f>
        <v/>
      </c>
      <c r="J5438" t="s">
        <v>5474</v>
      </c>
      <c r="K5438">
        <v>3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 t="str">
        <f t="shared" si="84"/>
        <v/>
      </c>
      <c r="S5438" t="s">
        <v>5474</v>
      </c>
      <c r="T5438">
        <v>3</v>
      </c>
      <c r="U5438">
        <v>0</v>
      </c>
      <c r="V5438">
        <v>0</v>
      </c>
      <c r="W5438">
        <v>0</v>
      </c>
      <c r="X5438">
        <v>0</v>
      </c>
      <c r="Y5438">
        <v>0</v>
      </c>
      <c r="Z5438">
        <v>0</v>
      </c>
    </row>
    <row r="5439" spans="1:26" x14ac:dyDescent="0.25">
      <c r="A5439" t="s">
        <v>1742</v>
      </c>
      <c r="B5439">
        <v>0</v>
      </c>
      <c r="C5439">
        <v>0</v>
      </c>
      <c r="D5439">
        <v>3</v>
      </c>
      <c r="E5439">
        <v>0</v>
      </c>
      <c r="F5439">
        <v>0</v>
      </c>
      <c r="G5439">
        <v>0</v>
      </c>
      <c r="H5439">
        <v>0</v>
      </c>
      <c r="I5439" t="str">
        <f>IF(AND(A5439=J5439,B5439=K5439,C5439=L5439,D5439=M5439,E5439=N5439,F5439=O5439,G5439=P5439,H5439=Q5439),"","mismatch")</f>
        <v/>
      </c>
      <c r="J5439" t="s">
        <v>1742</v>
      </c>
      <c r="K5439">
        <v>0</v>
      </c>
      <c r="L5439">
        <v>0</v>
      </c>
      <c r="M5439">
        <v>3</v>
      </c>
      <c r="N5439">
        <v>0</v>
      </c>
      <c r="O5439">
        <v>0</v>
      </c>
      <c r="P5439">
        <v>0</v>
      </c>
      <c r="Q5439">
        <v>0</v>
      </c>
      <c r="R5439" t="str">
        <f t="shared" si="84"/>
        <v/>
      </c>
      <c r="S5439" t="s">
        <v>1742</v>
      </c>
      <c r="T5439">
        <v>0</v>
      </c>
      <c r="U5439">
        <v>0</v>
      </c>
      <c r="V5439">
        <v>3</v>
      </c>
      <c r="W5439">
        <v>0</v>
      </c>
      <c r="X5439">
        <v>0</v>
      </c>
      <c r="Y5439">
        <v>0</v>
      </c>
      <c r="Z5439">
        <v>0</v>
      </c>
    </row>
    <row r="5440" spans="1:26" x14ac:dyDescent="0.25">
      <c r="A5440" t="s">
        <v>823</v>
      </c>
      <c r="B5440">
        <v>2</v>
      </c>
      <c r="C5440">
        <v>1</v>
      </c>
      <c r="D5440">
        <v>1</v>
      </c>
      <c r="E5440">
        <v>0</v>
      </c>
      <c r="F5440">
        <v>0</v>
      </c>
      <c r="G5440">
        <v>0</v>
      </c>
      <c r="H5440">
        <v>0</v>
      </c>
      <c r="I5440" t="str">
        <f>IF(AND(A5440=J5440,B5440=K5440,C5440=L5440,D5440=M5440,E5440=N5440,F5440=O5440,G5440=P5440,H5440=Q5440),"","mismatch")</f>
        <v/>
      </c>
      <c r="J5440" t="s">
        <v>823</v>
      </c>
      <c r="K5440">
        <v>2</v>
      </c>
      <c r="L5440">
        <v>1</v>
      </c>
      <c r="M5440">
        <v>1</v>
      </c>
      <c r="N5440">
        <v>0</v>
      </c>
      <c r="O5440">
        <v>0</v>
      </c>
      <c r="P5440">
        <v>0</v>
      </c>
      <c r="Q5440">
        <v>0</v>
      </c>
      <c r="R5440" t="str">
        <f t="shared" si="84"/>
        <v/>
      </c>
      <c r="S5440" t="s">
        <v>823</v>
      </c>
      <c r="T5440">
        <v>2</v>
      </c>
      <c r="U5440">
        <v>1</v>
      </c>
      <c r="V5440">
        <v>1</v>
      </c>
      <c r="W5440">
        <v>0</v>
      </c>
      <c r="X5440">
        <v>0</v>
      </c>
      <c r="Y5440">
        <v>0</v>
      </c>
      <c r="Z5440">
        <v>0</v>
      </c>
    </row>
    <row r="5441" spans="1:26" x14ac:dyDescent="0.25">
      <c r="A5441" t="s">
        <v>6669</v>
      </c>
      <c r="B5441">
        <v>1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 t="str">
        <f>IF(AND(A5441=J5441,B5441=K5441,C5441=L5441,D5441=M5441,E5441=N5441,F5441=O5441,G5441=P5441,H5441=Q5441),"","mismatch")</f>
        <v/>
      </c>
      <c r="J5441" t="s">
        <v>6669</v>
      </c>
      <c r="K5441">
        <v>1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 t="str">
        <f t="shared" si="84"/>
        <v/>
      </c>
      <c r="S5441" t="s">
        <v>6669</v>
      </c>
      <c r="T5441">
        <v>1</v>
      </c>
      <c r="U5441">
        <v>0</v>
      </c>
      <c r="V5441">
        <v>0</v>
      </c>
      <c r="W5441">
        <v>0</v>
      </c>
      <c r="X5441">
        <v>0</v>
      </c>
      <c r="Y5441">
        <v>0</v>
      </c>
      <c r="Z5441">
        <v>0</v>
      </c>
    </row>
    <row r="5442" spans="1:26" x14ac:dyDescent="0.25">
      <c r="A5442" t="s">
        <v>3553</v>
      </c>
      <c r="B5442">
        <v>1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 t="str">
        <f>IF(AND(A5442=J5442,B5442=K5442,C5442=L5442,D5442=M5442,E5442=N5442,F5442=O5442,G5442=P5442,H5442=Q5442),"","mismatch")</f>
        <v/>
      </c>
      <c r="J5442" t="s">
        <v>3553</v>
      </c>
      <c r="K5442">
        <v>1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 t="str">
        <f t="shared" si="84"/>
        <v/>
      </c>
      <c r="S5442" t="s">
        <v>3553</v>
      </c>
      <c r="T5442">
        <v>1</v>
      </c>
      <c r="U5442">
        <v>0</v>
      </c>
      <c r="V5442">
        <v>0</v>
      </c>
      <c r="W5442">
        <v>0</v>
      </c>
      <c r="X5442">
        <v>0</v>
      </c>
      <c r="Y5442">
        <v>0</v>
      </c>
      <c r="Z5442">
        <v>0</v>
      </c>
    </row>
    <row r="5443" spans="1:26" x14ac:dyDescent="0.25">
      <c r="A5443" t="s">
        <v>6070</v>
      </c>
      <c r="B5443">
        <v>2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 t="str">
        <f>IF(AND(A5443=J5443,B5443=K5443,C5443=L5443,D5443=M5443,E5443=N5443,F5443=O5443,G5443=P5443,H5443=Q5443),"","mismatch")</f>
        <v/>
      </c>
      <c r="J5443" t="s">
        <v>6070</v>
      </c>
      <c r="K5443">
        <v>2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 t="str">
        <f t="shared" si="84"/>
        <v/>
      </c>
      <c r="S5443" t="s">
        <v>6070</v>
      </c>
      <c r="T5443">
        <v>2</v>
      </c>
      <c r="U5443">
        <v>0</v>
      </c>
      <c r="V5443">
        <v>0</v>
      </c>
      <c r="W5443">
        <v>0</v>
      </c>
      <c r="X5443">
        <v>0</v>
      </c>
      <c r="Y5443">
        <v>0</v>
      </c>
      <c r="Z5443">
        <v>0</v>
      </c>
    </row>
    <row r="5444" spans="1:26" x14ac:dyDescent="0.25">
      <c r="A5444" t="s">
        <v>4269</v>
      </c>
      <c r="B5444">
        <v>1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 t="str">
        <f>IF(AND(A5444=J5444,B5444=K5444,C5444=L5444,D5444=M5444,E5444=N5444,F5444=O5444,G5444=P5444,H5444=Q5444),"","mismatch")</f>
        <v/>
      </c>
      <c r="J5444" t="s">
        <v>4269</v>
      </c>
      <c r="K5444">
        <v>1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 t="str">
        <f t="shared" ref="R5444:R5507" si="85">IF(AND(J5444=S5444,K5444=T5444,L5444=U5444,M5444=V5444,N5444=W5444,O5444=X5444,P5444=Y5444,Q5444=Z5444),"","mismatch")</f>
        <v/>
      </c>
      <c r="S5444" t="s">
        <v>4269</v>
      </c>
      <c r="T5444">
        <v>1</v>
      </c>
      <c r="U5444">
        <v>0</v>
      </c>
      <c r="V5444">
        <v>0</v>
      </c>
      <c r="W5444">
        <v>0</v>
      </c>
      <c r="X5444">
        <v>0</v>
      </c>
      <c r="Y5444">
        <v>0</v>
      </c>
      <c r="Z5444">
        <v>0</v>
      </c>
    </row>
    <row r="5445" spans="1:26" x14ac:dyDescent="0.25">
      <c r="A5445" t="s">
        <v>672</v>
      </c>
      <c r="B5445">
        <v>2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 t="str">
        <f>IF(AND(A5445=J5445,B5445=K5445,C5445=L5445,D5445=M5445,E5445=N5445,F5445=O5445,G5445=P5445,H5445=Q5445),"","mismatch")</f>
        <v/>
      </c>
      <c r="J5445" t="s">
        <v>672</v>
      </c>
      <c r="K5445">
        <v>2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 t="str">
        <f t="shared" si="85"/>
        <v/>
      </c>
      <c r="S5445" t="s">
        <v>672</v>
      </c>
      <c r="T5445">
        <v>2</v>
      </c>
      <c r="U5445">
        <v>0</v>
      </c>
      <c r="V5445">
        <v>0</v>
      </c>
      <c r="W5445">
        <v>0</v>
      </c>
      <c r="X5445">
        <v>0</v>
      </c>
      <c r="Y5445">
        <v>0</v>
      </c>
      <c r="Z5445">
        <v>0</v>
      </c>
    </row>
    <row r="5446" spans="1:26" x14ac:dyDescent="0.25">
      <c r="A5446" t="s">
        <v>1484</v>
      </c>
      <c r="B5446">
        <v>1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 t="str">
        <f>IF(AND(A5446=J5446,B5446=K5446,C5446=L5446,D5446=M5446,E5446=N5446,F5446=O5446,G5446=P5446,H5446=Q5446),"","mismatch")</f>
        <v/>
      </c>
      <c r="J5446" t="s">
        <v>1484</v>
      </c>
      <c r="K5446">
        <v>1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 t="str">
        <f t="shared" si="85"/>
        <v/>
      </c>
      <c r="S5446" t="s">
        <v>1484</v>
      </c>
      <c r="T5446">
        <v>1</v>
      </c>
      <c r="U5446">
        <v>0</v>
      </c>
      <c r="V5446">
        <v>0</v>
      </c>
      <c r="W5446">
        <v>0</v>
      </c>
      <c r="X5446">
        <v>0</v>
      </c>
      <c r="Y5446">
        <v>0</v>
      </c>
      <c r="Z5446">
        <v>0</v>
      </c>
    </row>
    <row r="5447" spans="1:26" x14ac:dyDescent="0.25">
      <c r="A5447" t="s">
        <v>4743</v>
      </c>
      <c r="B5447">
        <v>2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 t="str">
        <f>IF(AND(A5447=J5447,B5447=K5447,C5447=L5447,D5447=M5447,E5447=N5447,F5447=O5447,G5447=P5447,H5447=Q5447),"","mismatch")</f>
        <v/>
      </c>
      <c r="J5447" t="s">
        <v>4743</v>
      </c>
      <c r="K5447">
        <v>2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 t="str">
        <f t="shared" si="85"/>
        <v/>
      </c>
      <c r="S5447" t="s">
        <v>4743</v>
      </c>
      <c r="T5447">
        <v>2</v>
      </c>
      <c r="U5447">
        <v>0</v>
      </c>
      <c r="V5447">
        <v>0</v>
      </c>
      <c r="W5447">
        <v>0</v>
      </c>
      <c r="X5447">
        <v>0</v>
      </c>
      <c r="Y5447">
        <v>0</v>
      </c>
      <c r="Z5447">
        <v>0</v>
      </c>
    </row>
    <row r="5448" spans="1:26" x14ac:dyDescent="0.25">
      <c r="A5448" t="s">
        <v>546</v>
      </c>
      <c r="B5448">
        <v>16</v>
      </c>
      <c r="C5448">
        <v>1</v>
      </c>
      <c r="D5448">
        <v>0</v>
      </c>
      <c r="E5448">
        <v>0</v>
      </c>
      <c r="F5448">
        <v>0</v>
      </c>
      <c r="G5448">
        <v>0</v>
      </c>
      <c r="H5448">
        <v>0</v>
      </c>
      <c r="I5448" t="str">
        <f>IF(AND(A5448=J5448,B5448=K5448,C5448=L5448,D5448=M5448,E5448=N5448,F5448=O5448,G5448=P5448,H5448=Q5448),"","mismatch")</f>
        <v/>
      </c>
      <c r="J5448" t="s">
        <v>546</v>
      </c>
      <c r="K5448">
        <v>16</v>
      </c>
      <c r="L5448">
        <v>1</v>
      </c>
      <c r="M5448">
        <v>0</v>
      </c>
      <c r="N5448">
        <v>0</v>
      </c>
      <c r="O5448">
        <v>0</v>
      </c>
      <c r="P5448">
        <v>0</v>
      </c>
      <c r="Q5448">
        <v>0</v>
      </c>
      <c r="R5448" t="str">
        <f t="shared" si="85"/>
        <v/>
      </c>
      <c r="S5448" t="s">
        <v>546</v>
      </c>
      <c r="T5448">
        <v>16</v>
      </c>
      <c r="U5448">
        <v>1</v>
      </c>
      <c r="V5448">
        <v>0</v>
      </c>
      <c r="W5448">
        <v>0</v>
      </c>
      <c r="X5448">
        <v>0</v>
      </c>
      <c r="Y5448">
        <v>0</v>
      </c>
      <c r="Z5448">
        <v>0</v>
      </c>
    </row>
    <row r="5449" spans="1:26" x14ac:dyDescent="0.25">
      <c r="A5449" t="s">
        <v>4667</v>
      </c>
      <c r="B5449">
        <v>1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 t="str">
        <f>IF(AND(A5449=J5449,B5449=K5449,C5449=L5449,D5449=M5449,E5449=N5449,F5449=O5449,G5449=P5449,H5449=Q5449),"","mismatch")</f>
        <v/>
      </c>
      <c r="J5449" t="s">
        <v>4667</v>
      </c>
      <c r="K5449">
        <v>1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 t="str">
        <f t="shared" si="85"/>
        <v/>
      </c>
      <c r="S5449" t="s">
        <v>4667</v>
      </c>
      <c r="T5449">
        <v>1</v>
      </c>
      <c r="U5449">
        <v>0</v>
      </c>
      <c r="V5449">
        <v>0</v>
      </c>
      <c r="W5449">
        <v>0</v>
      </c>
      <c r="X5449">
        <v>0</v>
      </c>
      <c r="Y5449">
        <v>0</v>
      </c>
      <c r="Z5449">
        <v>0</v>
      </c>
    </row>
    <row r="5450" spans="1:26" x14ac:dyDescent="0.25">
      <c r="A5450" t="s">
        <v>3250</v>
      </c>
      <c r="B5450">
        <v>2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 t="str">
        <f>IF(AND(A5450=J5450,B5450=K5450,C5450=L5450,D5450=M5450,E5450=N5450,F5450=O5450,G5450=P5450,H5450=Q5450),"","mismatch")</f>
        <v/>
      </c>
      <c r="J5450" t="s">
        <v>3250</v>
      </c>
      <c r="K5450">
        <v>2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 t="str">
        <f t="shared" si="85"/>
        <v/>
      </c>
      <c r="S5450" t="s">
        <v>3250</v>
      </c>
      <c r="T5450">
        <v>2</v>
      </c>
      <c r="U5450">
        <v>0</v>
      </c>
      <c r="V5450">
        <v>0</v>
      </c>
      <c r="W5450">
        <v>0</v>
      </c>
      <c r="X5450">
        <v>0</v>
      </c>
      <c r="Y5450">
        <v>0</v>
      </c>
      <c r="Z5450">
        <v>0</v>
      </c>
    </row>
    <row r="5451" spans="1:26" x14ac:dyDescent="0.25">
      <c r="A5451" t="s">
        <v>1085</v>
      </c>
      <c r="B5451">
        <v>4</v>
      </c>
      <c r="C5451">
        <v>1</v>
      </c>
      <c r="D5451">
        <v>0</v>
      </c>
      <c r="E5451">
        <v>0</v>
      </c>
      <c r="F5451">
        <v>0</v>
      </c>
      <c r="G5451">
        <v>0</v>
      </c>
      <c r="H5451">
        <v>0</v>
      </c>
      <c r="I5451" t="str">
        <f>IF(AND(A5451=J5451,B5451=K5451,C5451=L5451,D5451=M5451,E5451=N5451,F5451=O5451,G5451=P5451,H5451=Q5451),"","mismatch")</f>
        <v/>
      </c>
      <c r="J5451" t="s">
        <v>1085</v>
      </c>
      <c r="K5451">
        <v>4</v>
      </c>
      <c r="L5451">
        <v>1</v>
      </c>
      <c r="M5451">
        <v>0</v>
      </c>
      <c r="N5451">
        <v>0</v>
      </c>
      <c r="O5451">
        <v>0</v>
      </c>
      <c r="P5451">
        <v>0</v>
      </c>
      <c r="Q5451">
        <v>0</v>
      </c>
      <c r="R5451" t="str">
        <f t="shared" si="85"/>
        <v/>
      </c>
      <c r="S5451" t="s">
        <v>1085</v>
      </c>
      <c r="T5451">
        <v>4</v>
      </c>
      <c r="U5451">
        <v>1</v>
      </c>
      <c r="V5451">
        <v>0</v>
      </c>
      <c r="W5451">
        <v>0</v>
      </c>
      <c r="X5451">
        <v>0</v>
      </c>
      <c r="Y5451">
        <v>0</v>
      </c>
      <c r="Z5451">
        <v>0</v>
      </c>
    </row>
    <row r="5452" spans="1:26" x14ac:dyDescent="0.25">
      <c r="A5452" t="s">
        <v>4475</v>
      </c>
      <c r="B5452">
        <v>2</v>
      </c>
      <c r="C5452">
        <v>1</v>
      </c>
      <c r="D5452">
        <v>0</v>
      </c>
      <c r="E5452">
        <v>0</v>
      </c>
      <c r="F5452">
        <v>0</v>
      </c>
      <c r="G5452">
        <v>0</v>
      </c>
      <c r="H5452">
        <v>0</v>
      </c>
      <c r="I5452" t="str">
        <f>IF(AND(A5452=J5452,B5452=K5452,C5452=L5452,D5452=M5452,E5452=N5452,F5452=O5452,G5452=P5452,H5452=Q5452),"","mismatch")</f>
        <v/>
      </c>
      <c r="J5452" t="s">
        <v>4475</v>
      </c>
      <c r="K5452">
        <v>2</v>
      </c>
      <c r="L5452">
        <v>1</v>
      </c>
      <c r="M5452">
        <v>0</v>
      </c>
      <c r="N5452">
        <v>0</v>
      </c>
      <c r="O5452">
        <v>0</v>
      </c>
      <c r="P5452">
        <v>0</v>
      </c>
      <c r="Q5452">
        <v>0</v>
      </c>
      <c r="R5452" t="str">
        <f t="shared" si="85"/>
        <v/>
      </c>
      <c r="S5452" t="s">
        <v>4475</v>
      </c>
      <c r="T5452">
        <v>2</v>
      </c>
      <c r="U5452">
        <v>1</v>
      </c>
      <c r="V5452">
        <v>0</v>
      </c>
      <c r="W5452">
        <v>0</v>
      </c>
      <c r="X5452">
        <v>0</v>
      </c>
      <c r="Y5452">
        <v>0</v>
      </c>
      <c r="Z5452">
        <v>0</v>
      </c>
    </row>
    <row r="5453" spans="1:26" x14ac:dyDescent="0.25">
      <c r="A5453" t="s">
        <v>2682</v>
      </c>
      <c r="B5453">
        <v>1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 t="str">
        <f>IF(AND(A5453=J5453,B5453=K5453,C5453=L5453,D5453=M5453,E5453=N5453,F5453=O5453,G5453=P5453,H5453=Q5453),"","mismatch")</f>
        <v/>
      </c>
      <c r="J5453" t="s">
        <v>2682</v>
      </c>
      <c r="K5453">
        <v>1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 t="str">
        <f t="shared" si="85"/>
        <v/>
      </c>
      <c r="S5453" t="s">
        <v>2682</v>
      </c>
      <c r="T5453">
        <v>1</v>
      </c>
      <c r="U5453">
        <v>0</v>
      </c>
      <c r="V5453">
        <v>0</v>
      </c>
      <c r="W5453">
        <v>0</v>
      </c>
      <c r="X5453">
        <v>0</v>
      </c>
      <c r="Y5453">
        <v>0</v>
      </c>
      <c r="Z5453">
        <v>0</v>
      </c>
    </row>
    <row r="5454" spans="1:26" x14ac:dyDescent="0.25">
      <c r="A5454" t="s">
        <v>2678</v>
      </c>
      <c r="B5454">
        <v>0</v>
      </c>
      <c r="C5454">
        <v>1</v>
      </c>
      <c r="D5454">
        <v>0</v>
      </c>
      <c r="E5454">
        <v>0</v>
      </c>
      <c r="F5454">
        <v>0</v>
      </c>
      <c r="G5454">
        <v>0</v>
      </c>
      <c r="H5454">
        <v>0</v>
      </c>
      <c r="I5454" t="str">
        <f>IF(AND(A5454=J5454,B5454=K5454,C5454=L5454,D5454=M5454,E5454=N5454,F5454=O5454,G5454=P5454,H5454=Q5454),"","mismatch")</f>
        <v/>
      </c>
      <c r="J5454" t="s">
        <v>2678</v>
      </c>
      <c r="K5454">
        <v>0</v>
      </c>
      <c r="L5454">
        <v>1</v>
      </c>
      <c r="M5454">
        <v>0</v>
      </c>
      <c r="N5454">
        <v>0</v>
      </c>
      <c r="O5454">
        <v>0</v>
      </c>
      <c r="P5454">
        <v>0</v>
      </c>
      <c r="Q5454">
        <v>0</v>
      </c>
      <c r="R5454" t="str">
        <f t="shared" si="85"/>
        <v/>
      </c>
      <c r="S5454" t="s">
        <v>2678</v>
      </c>
      <c r="T5454">
        <v>0</v>
      </c>
      <c r="U5454">
        <v>1</v>
      </c>
      <c r="V5454">
        <v>0</v>
      </c>
      <c r="W5454">
        <v>0</v>
      </c>
      <c r="X5454">
        <v>0</v>
      </c>
      <c r="Y5454">
        <v>0</v>
      </c>
      <c r="Z5454">
        <v>0</v>
      </c>
    </row>
    <row r="5455" spans="1:26" x14ac:dyDescent="0.25">
      <c r="A5455" t="s">
        <v>2576</v>
      </c>
      <c r="B5455">
        <v>5</v>
      </c>
      <c r="C5455">
        <v>1</v>
      </c>
      <c r="D5455">
        <v>0</v>
      </c>
      <c r="E5455">
        <v>0</v>
      </c>
      <c r="F5455">
        <v>0</v>
      </c>
      <c r="G5455">
        <v>0</v>
      </c>
      <c r="H5455">
        <v>0</v>
      </c>
      <c r="I5455" t="str">
        <f>IF(AND(A5455=J5455,B5455=K5455,C5455=L5455,D5455=M5455,E5455=N5455,F5455=O5455,G5455=P5455,H5455=Q5455),"","mismatch")</f>
        <v/>
      </c>
      <c r="J5455" t="s">
        <v>2576</v>
      </c>
      <c r="K5455">
        <v>5</v>
      </c>
      <c r="L5455">
        <v>1</v>
      </c>
      <c r="M5455">
        <v>0</v>
      </c>
      <c r="N5455">
        <v>0</v>
      </c>
      <c r="O5455">
        <v>0</v>
      </c>
      <c r="P5455">
        <v>0</v>
      </c>
      <c r="Q5455">
        <v>0</v>
      </c>
      <c r="R5455" t="str">
        <f t="shared" si="85"/>
        <v/>
      </c>
      <c r="S5455" t="s">
        <v>2576</v>
      </c>
      <c r="T5455">
        <v>5</v>
      </c>
      <c r="U5455">
        <v>1</v>
      </c>
      <c r="V5455">
        <v>0</v>
      </c>
      <c r="W5455">
        <v>0</v>
      </c>
      <c r="X5455">
        <v>0</v>
      </c>
      <c r="Y5455">
        <v>0</v>
      </c>
      <c r="Z5455">
        <v>0</v>
      </c>
    </row>
    <row r="5456" spans="1:26" x14ac:dyDescent="0.25">
      <c r="A5456" t="s">
        <v>5314</v>
      </c>
      <c r="B5456">
        <v>1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 t="str">
        <f>IF(AND(A5456=J5456,B5456=K5456,C5456=L5456,D5456=M5456,E5456=N5456,F5456=O5456,G5456=P5456,H5456=Q5456),"","mismatch")</f>
        <v/>
      </c>
      <c r="J5456" t="s">
        <v>5314</v>
      </c>
      <c r="K5456">
        <v>1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 t="str">
        <f t="shared" si="85"/>
        <v/>
      </c>
      <c r="S5456" t="s">
        <v>5314</v>
      </c>
      <c r="T5456">
        <v>1</v>
      </c>
      <c r="U5456">
        <v>0</v>
      </c>
      <c r="V5456">
        <v>0</v>
      </c>
      <c r="W5456">
        <v>0</v>
      </c>
      <c r="X5456">
        <v>0</v>
      </c>
      <c r="Y5456">
        <v>0</v>
      </c>
      <c r="Z5456">
        <v>0</v>
      </c>
    </row>
    <row r="5457" spans="1:26" x14ac:dyDescent="0.25">
      <c r="A5457" t="s">
        <v>2102</v>
      </c>
      <c r="B5457">
        <v>1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 t="str">
        <f>IF(AND(A5457=J5457,B5457=K5457,C5457=L5457,D5457=M5457,E5457=N5457,F5457=O5457,G5457=P5457,H5457=Q5457),"","mismatch")</f>
        <v/>
      </c>
      <c r="J5457" t="s">
        <v>2102</v>
      </c>
      <c r="K5457">
        <v>1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 t="str">
        <f t="shared" si="85"/>
        <v/>
      </c>
      <c r="S5457" t="s">
        <v>2102</v>
      </c>
      <c r="T5457">
        <v>1</v>
      </c>
      <c r="U5457">
        <v>0</v>
      </c>
      <c r="V5457">
        <v>0</v>
      </c>
      <c r="W5457">
        <v>0</v>
      </c>
      <c r="X5457">
        <v>0</v>
      </c>
      <c r="Y5457">
        <v>0</v>
      </c>
      <c r="Z5457">
        <v>0</v>
      </c>
    </row>
    <row r="5458" spans="1:26" x14ac:dyDescent="0.25">
      <c r="A5458" t="s">
        <v>261</v>
      </c>
      <c r="B5458">
        <v>2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 t="str">
        <f>IF(AND(A5458=J5458,B5458=K5458,C5458=L5458,D5458=M5458,E5458=N5458,F5458=O5458,G5458=P5458,H5458=Q5458),"","mismatch")</f>
        <v/>
      </c>
      <c r="J5458" t="s">
        <v>261</v>
      </c>
      <c r="K5458">
        <v>2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 t="str">
        <f t="shared" si="85"/>
        <v/>
      </c>
      <c r="S5458" t="s">
        <v>261</v>
      </c>
      <c r="T5458">
        <v>2</v>
      </c>
      <c r="U5458">
        <v>0</v>
      </c>
      <c r="V5458">
        <v>0</v>
      </c>
      <c r="W5458">
        <v>0</v>
      </c>
      <c r="X5458">
        <v>0</v>
      </c>
      <c r="Y5458">
        <v>0</v>
      </c>
      <c r="Z5458">
        <v>0</v>
      </c>
    </row>
    <row r="5459" spans="1:26" x14ac:dyDescent="0.25">
      <c r="A5459" t="s">
        <v>6706</v>
      </c>
      <c r="B5459">
        <v>6</v>
      </c>
      <c r="C5459">
        <v>1</v>
      </c>
      <c r="D5459">
        <v>1</v>
      </c>
      <c r="E5459">
        <v>0</v>
      </c>
      <c r="F5459">
        <v>0</v>
      </c>
      <c r="G5459">
        <v>0</v>
      </c>
      <c r="H5459">
        <v>0</v>
      </c>
      <c r="I5459" t="str">
        <f>IF(AND(A5459=J5459,B5459=K5459,C5459=L5459,D5459=M5459,E5459=N5459,F5459=O5459,G5459=P5459,H5459=Q5459),"","mismatch")</f>
        <v/>
      </c>
      <c r="J5459" t="s">
        <v>6706</v>
      </c>
      <c r="K5459">
        <v>6</v>
      </c>
      <c r="L5459">
        <v>1</v>
      </c>
      <c r="M5459">
        <v>1</v>
      </c>
      <c r="N5459">
        <v>0</v>
      </c>
      <c r="O5459">
        <v>0</v>
      </c>
      <c r="P5459">
        <v>0</v>
      </c>
      <c r="Q5459">
        <v>0</v>
      </c>
      <c r="R5459" t="str">
        <f t="shared" si="85"/>
        <v/>
      </c>
      <c r="S5459" t="s">
        <v>6706</v>
      </c>
      <c r="T5459">
        <v>6</v>
      </c>
      <c r="U5459">
        <v>1</v>
      </c>
      <c r="V5459">
        <v>1</v>
      </c>
      <c r="W5459">
        <v>0</v>
      </c>
      <c r="X5459">
        <v>0</v>
      </c>
      <c r="Y5459">
        <v>0</v>
      </c>
      <c r="Z5459">
        <v>0</v>
      </c>
    </row>
    <row r="5460" spans="1:26" x14ac:dyDescent="0.25">
      <c r="A5460" t="s">
        <v>5843</v>
      </c>
      <c r="B5460">
        <v>1</v>
      </c>
      <c r="C5460">
        <v>1</v>
      </c>
      <c r="D5460">
        <v>0</v>
      </c>
      <c r="E5460">
        <v>0</v>
      </c>
      <c r="F5460">
        <v>0</v>
      </c>
      <c r="G5460">
        <v>0</v>
      </c>
      <c r="H5460">
        <v>0</v>
      </c>
      <c r="I5460" t="str">
        <f>IF(AND(A5460=J5460,B5460=K5460,C5460=L5460,D5460=M5460,E5460=N5460,F5460=O5460,G5460=P5460,H5460=Q5460),"","mismatch")</f>
        <v/>
      </c>
      <c r="J5460" t="s">
        <v>5843</v>
      </c>
      <c r="K5460">
        <v>1</v>
      </c>
      <c r="L5460">
        <v>1</v>
      </c>
      <c r="M5460">
        <v>0</v>
      </c>
      <c r="N5460">
        <v>0</v>
      </c>
      <c r="O5460">
        <v>0</v>
      </c>
      <c r="P5460">
        <v>0</v>
      </c>
      <c r="Q5460">
        <v>0</v>
      </c>
      <c r="R5460" t="str">
        <f t="shared" si="85"/>
        <v/>
      </c>
      <c r="S5460" t="s">
        <v>5843</v>
      </c>
      <c r="T5460">
        <v>1</v>
      </c>
      <c r="U5460">
        <v>1</v>
      </c>
      <c r="V5460">
        <v>0</v>
      </c>
      <c r="W5460">
        <v>0</v>
      </c>
      <c r="X5460">
        <v>0</v>
      </c>
      <c r="Y5460">
        <v>0</v>
      </c>
      <c r="Z5460">
        <v>0</v>
      </c>
    </row>
    <row r="5461" spans="1:26" x14ac:dyDescent="0.25">
      <c r="A5461" t="s">
        <v>4767</v>
      </c>
      <c r="B5461">
        <v>2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 t="str">
        <f>IF(AND(A5461=J5461,B5461=K5461,C5461=L5461,D5461=M5461,E5461=N5461,F5461=O5461,G5461=P5461,H5461=Q5461),"","mismatch")</f>
        <v/>
      </c>
      <c r="J5461" t="s">
        <v>4767</v>
      </c>
      <c r="K5461">
        <v>2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 t="str">
        <f t="shared" si="85"/>
        <v/>
      </c>
      <c r="S5461" t="s">
        <v>4767</v>
      </c>
      <c r="T5461">
        <v>2</v>
      </c>
      <c r="U5461">
        <v>0</v>
      </c>
      <c r="V5461">
        <v>0</v>
      </c>
      <c r="W5461">
        <v>0</v>
      </c>
      <c r="X5461">
        <v>0</v>
      </c>
      <c r="Y5461">
        <v>0</v>
      </c>
      <c r="Z5461">
        <v>0</v>
      </c>
    </row>
    <row r="5462" spans="1:26" x14ac:dyDescent="0.25">
      <c r="A5462" t="s">
        <v>9</v>
      </c>
      <c r="B5462">
        <v>1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 t="str">
        <f>IF(AND(A5462=J5462,B5462=K5462,C5462=L5462,D5462=M5462,E5462=N5462,F5462=O5462,G5462=P5462,H5462=Q5462),"","mismatch")</f>
        <v/>
      </c>
      <c r="J5462" t="s">
        <v>9</v>
      </c>
      <c r="K5462">
        <v>1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 t="str">
        <f t="shared" si="85"/>
        <v/>
      </c>
      <c r="S5462" t="s">
        <v>9</v>
      </c>
      <c r="T5462">
        <v>1</v>
      </c>
      <c r="U5462">
        <v>0</v>
      </c>
      <c r="V5462">
        <v>0</v>
      </c>
      <c r="W5462">
        <v>0</v>
      </c>
      <c r="X5462">
        <v>0</v>
      </c>
      <c r="Y5462">
        <v>0</v>
      </c>
      <c r="Z5462">
        <v>0</v>
      </c>
    </row>
    <row r="5463" spans="1:26" x14ac:dyDescent="0.25">
      <c r="A5463" t="s">
        <v>6374</v>
      </c>
      <c r="B5463">
        <v>2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 t="str">
        <f>IF(AND(A5463=J5463,B5463=K5463,C5463=L5463,D5463=M5463,E5463=N5463,F5463=O5463,G5463=P5463,H5463=Q5463),"","mismatch")</f>
        <v/>
      </c>
      <c r="J5463" t="s">
        <v>6374</v>
      </c>
      <c r="K5463">
        <v>2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 t="str">
        <f t="shared" si="85"/>
        <v/>
      </c>
      <c r="S5463" t="s">
        <v>6374</v>
      </c>
      <c r="T5463">
        <v>2</v>
      </c>
      <c r="U5463">
        <v>0</v>
      </c>
      <c r="V5463">
        <v>0</v>
      </c>
      <c r="W5463">
        <v>0</v>
      </c>
      <c r="X5463">
        <v>0</v>
      </c>
      <c r="Y5463">
        <v>0</v>
      </c>
      <c r="Z5463">
        <v>0</v>
      </c>
    </row>
    <row r="5464" spans="1:26" x14ac:dyDescent="0.25">
      <c r="A5464" t="s">
        <v>325</v>
      </c>
      <c r="B5464">
        <v>1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 t="str">
        <f>IF(AND(A5464=J5464,B5464=K5464,C5464=L5464,D5464=M5464,E5464=N5464,F5464=O5464,G5464=P5464,H5464=Q5464),"","mismatch")</f>
        <v/>
      </c>
      <c r="J5464" t="s">
        <v>325</v>
      </c>
      <c r="K5464">
        <v>1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 t="str">
        <f t="shared" si="85"/>
        <v/>
      </c>
      <c r="S5464" t="s">
        <v>325</v>
      </c>
      <c r="T5464">
        <v>1</v>
      </c>
      <c r="U5464">
        <v>0</v>
      </c>
      <c r="V5464">
        <v>0</v>
      </c>
      <c r="W5464">
        <v>0</v>
      </c>
      <c r="X5464">
        <v>0</v>
      </c>
      <c r="Y5464">
        <v>0</v>
      </c>
      <c r="Z5464">
        <v>0</v>
      </c>
    </row>
    <row r="5465" spans="1:26" x14ac:dyDescent="0.25">
      <c r="A5465" t="s">
        <v>1418</v>
      </c>
      <c r="B5465">
        <v>2</v>
      </c>
      <c r="C5465">
        <v>1</v>
      </c>
      <c r="D5465">
        <v>0</v>
      </c>
      <c r="E5465">
        <v>0</v>
      </c>
      <c r="F5465">
        <v>0</v>
      </c>
      <c r="G5465">
        <v>0</v>
      </c>
      <c r="H5465">
        <v>0</v>
      </c>
      <c r="I5465" t="str">
        <f>IF(AND(A5465=J5465,B5465=K5465,C5465=L5465,D5465=M5465,E5465=N5465,F5465=O5465,G5465=P5465,H5465=Q5465),"","mismatch")</f>
        <v/>
      </c>
      <c r="J5465" t="s">
        <v>1418</v>
      </c>
      <c r="K5465">
        <v>2</v>
      </c>
      <c r="L5465">
        <v>1</v>
      </c>
      <c r="M5465">
        <v>0</v>
      </c>
      <c r="N5465">
        <v>0</v>
      </c>
      <c r="O5465">
        <v>0</v>
      </c>
      <c r="P5465">
        <v>0</v>
      </c>
      <c r="Q5465">
        <v>0</v>
      </c>
      <c r="R5465" t="str">
        <f t="shared" si="85"/>
        <v/>
      </c>
      <c r="S5465" t="s">
        <v>1418</v>
      </c>
      <c r="T5465">
        <v>2</v>
      </c>
      <c r="U5465">
        <v>1</v>
      </c>
      <c r="V5465">
        <v>0</v>
      </c>
      <c r="W5465">
        <v>0</v>
      </c>
      <c r="X5465">
        <v>0</v>
      </c>
      <c r="Y5465">
        <v>0</v>
      </c>
      <c r="Z5465">
        <v>0</v>
      </c>
    </row>
    <row r="5466" spans="1:26" x14ac:dyDescent="0.25">
      <c r="A5466" t="s">
        <v>2613</v>
      </c>
      <c r="B5466">
        <v>3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 t="str">
        <f>IF(AND(A5466=J5466,B5466=K5466,C5466=L5466,D5466=M5466,E5466=N5466,F5466=O5466,G5466=P5466,H5466=Q5466),"","mismatch")</f>
        <v/>
      </c>
      <c r="J5466" t="s">
        <v>2613</v>
      </c>
      <c r="K5466">
        <v>3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 t="str">
        <f t="shared" si="85"/>
        <v/>
      </c>
      <c r="S5466" t="s">
        <v>2613</v>
      </c>
      <c r="T5466">
        <v>3</v>
      </c>
      <c r="U5466">
        <v>0</v>
      </c>
      <c r="V5466">
        <v>0</v>
      </c>
      <c r="W5466">
        <v>0</v>
      </c>
      <c r="X5466">
        <v>0</v>
      </c>
      <c r="Y5466">
        <v>0</v>
      </c>
      <c r="Z5466">
        <v>0</v>
      </c>
    </row>
    <row r="5467" spans="1:26" x14ac:dyDescent="0.25">
      <c r="A5467" t="s">
        <v>6920</v>
      </c>
      <c r="B5467">
        <v>0</v>
      </c>
      <c r="C5467">
        <v>0</v>
      </c>
      <c r="D5467">
        <v>2</v>
      </c>
      <c r="E5467">
        <v>1</v>
      </c>
      <c r="F5467">
        <v>0</v>
      </c>
      <c r="G5467">
        <v>0</v>
      </c>
      <c r="H5467">
        <v>0</v>
      </c>
      <c r="I5467" t="str">
        <f>IF(AND(A5467=J5467,B5467=K5467,C5467=L5467,D5467=M5467,E5467=N5467,F5467=O5467,G5467=P5467,H5467=Q5467),"","mismatch")</f>
        <v/>
      </c>
      <c r="J5467" t="s">
        <v>6920</v>
      </c>
      <c r="K5467">
        <v>0</v>
      </c>
      <c r="L5467">
        <v>0</v>
      </c>
      <c r="M5467">
        <v>2</v>
      </c>
      <c r="N5467">
        <v>1</v>
      </c>
      <c r="O5467">
        <v>0</v>
      </c>
      <c r="P5467">
        <v>0</v>
      </c>
      <c r="Q5467">
        <v>0</v>
      </c>
      <c r="R5467" t="str">
        <f t="shared" si="85"/>
        <v/>
      </c>
      <c r="S5467" t="s">
        <v>6920</v>
      </c>
      <c r="T5467">
        <v>0</v>
      </c>
      <c r="U5467">
        <v>0</v>
      </c>
      <c r="V5467">
        <v>2</v>
      </c>
      <c r="W5467">
        <v>1</v>
      </c>
      <c r="X5467">
        <v>0</v>
      </c>
      <c r="Y5467">
        <v>0</v>
      </c>
      <c r="Z5467">
        <v>0</v>
      </c>
    </row>
    <row r="5468" spans="1:26" x14ac:dyDescent="0.25">
      <c r="A5468" t="s">
        <v>6164</v>
      </c>
      <c r="B5468">
        <v>3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 t="str">
        <f>IF(AND(A5468=J5468,B5468=K5468,C5468=L5468,D5468=M5468,E5468=N5468,F5468=O5468,G5468=P5468,H5468=Q5468),"","mismatch")</f>
        <v/>
      </c>
      <c r="J5468" t="s">
        <v>6164</v>
      </c>
      <c r="K5468">
        <v>3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 t="str">
        <f t="shared" si="85"/>
        <v/>
      </c>
      <c r="S5468" t="s">
        <v>6164</v>
      </c>
      <c r="T5468">
        <v>3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</row>
    <row r="5469" spans="1:26" x14ac:dyDescent="0.25">
      <c r="A5469" t="s">
        <v>5485</v>
      </c>
      <c r="B5469">
        <v>3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 t="str">
        <f>IF(AND(A5469=J5469,B5469=K5469,C5469=L5469,D5469=M5469,E5469=N5469,F5469=O5469,G5469=P5469,H5469=Q5469),"","mismatch")</f>
        <v/>
      </c>
      <c r="J5469" t="s">
        <v>5485</v>
      </c>
      <c r="K5469">
        <v>3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 t="str">
        <f t="shared" si="85"/>
        <v/>
      </c>
      <c r="S5469" t="s">
        <v>5485</v>
      </c>
      <c r="T5469">
        <v>3</v>
      </c>
      <c r="U5469">
        <v>0</v>
      </c>
      <c r="V5469">
        <v>0</v>
      </c>
      <c r="W5469">
        <v>0</v>
      </c>
      <c r="X5469">
        <v>0</v>
      </c>
      <c r="Y5469">
        <v>0</v>
      </c>
      <c r="Z5469">
        <v>0</v>
      </c>
    </row>
    <row r="5470" spans="1:26" x14ac:dyDescent="0.25">
      <c r="A5470" t="s">
        <v>1685</v>
      </c>
      <c r="B5470">
        <v>3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 t="str">
        <f>IF(AND(A5470=J5470,B5470=K5470,C5470=L5470,D5470=M5470,E5470=N5470,F5470=O5470,G5470=P5470,H5470=Q5470),"","mismatch")</f>
        <v/>
      </c>
      <c r="J5470" t="s">
        <v>1685</v>
      </c>
      <c r="K5470">
        <v>3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 t="str">
        <f t="shared" si="85"/>
        <v/>
      </c>
      <c r="S5470" t="s">
        <v>1685</v>
      </c>
      <c r="T5470">
        <v>3</v>
      </c>
      <c r="U5470">
        <v>0</v>
      </c>
      <c r="V5470">
        <v>0</v>
      </c>
      <c r="W5470">
        <v>0</v>
      </c>
      <c r="X5470">
        <v>0</v>
      </c>
      <c r="Y5470">
        <v>0</v>
      </c>
      <c r="Z5470">
        <v>0</v>
      </c>
    </row>
    <row r="5471" spans="1:26" x14ac:dyDescent="0.25">
      <c r="A5471" t="s">
        <v>2883</v>
      </c>
      <c r="B5471">
        <v>1</v>
      </c>
      <c r="C5471">
        <v>1</v>
      </c>
      <c r="D5471">
        <v>1</v>
      </c>
      <c r="E5471">
        <v>0</v>
      </c>
      <c r="F5471">
        <v>0</v>
      </c>
      <c r="G5471">
        <v>0</v>
      </c>
      <c r="H5471">
        <v>0</v>
      </c>
      <c r="I5471" t="str">
        <f>IF(AND(A5471=J5471,B5471=K5471,C5471=L5471,D5471=M5471,E5471=N5471,F5471=O5471,G5471=P5471,H5471=Q5471),"","mismatch")</f>
        <v/>
      </c>
      <c r="J5471" t="s">
        <v>2883</v>
      </c>
      <c r="K5471">
        <v>1</v>
      </c>
      <c r="L5471">
        <v>1</v>
      </c>
      <c r="M5471">
        <v>1</v>
      </c>
      <c r="N5471">
        <v>0</v>
      </c>
      <c r="O5471">
        <v>0</v>
      </c>
      <c r="P5471">
        <v>0</v>
      </c>
      <c r="Q5471">
        <v>0</v>
      </c>
      <c r="R5471" t="str">
        <f t="shared" si="85"/>
        <v/>
      </c>
      <c r="S5471" t="s">
        <v>2883</v>
      </c>
      <c r="T5471">
        <v>1</v>
      </c>
      <c r="U5471">
        <v>1</v>
      </c>
      <c r="V5471">
        <v>1</v>
      </c>
      <c r="W5471">
        <v>0</v>
      </c>
      <c r="X5471">
        <v>0</v>
      </c>
      <c r="Y5471">
        <v>0</v>
      </c>
      <c r="Z5471">
        <v>0</v>
      </c>
    </row>
    <row r="5472" spans="1:26" x14ac:dyDescent="0.25">
      <c r="A5472" t="s">
        <v>2193</v>
      </c>
      <c r="B5472">
        <v>1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 t="str">
        <f>IF(AND(A5472=J5472,B5472=K5472,C5472=L5472,D5472=M5472,E5472=N5472,F5472=O5472,G5472=P5472,H5472=Q5472),"","mismatch")</f>
        <v/>
      </c>
      <c r="J5472" t="s">
        <v>2193</v>
      </c>
      <c r="K5472">
        <v>1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 t="str">
        <f t="shared" si="85"/>
        <v/>
      </c>
      <c r="S5472" t="s">
        <v>2193</v>
      </c>
      <c r="T5472">
        <v>1</v>
      </c>
      <c r="U5472">
        <v>0</v>
      </c>
      <c r="V5472">
        <v>0</v>
      </c>
      <c r="W5472">
        <v>0</v>
      </c>
      <c r="X5472">
        <v>0</v>
      </c>
      <c r="Y5472">
        <v>0</v>
      </c>
      <c r="Z5472">
        <v>0</v>
      </c>
    </row>
    <row r="5473" spans="1:26" x14ac:dyDescent="0.25">
      <c r="A5473" t="s">
        <v>2272</v>
      </c>
      <c r="B5473">
        <v>1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 t="str">
        <f>IF(AND(A5473=J5473,B5473=K5473,C5473=L5473,D5473=M5473,E5473=N5473,F5473=O5473,G5473=P5473,H5473=Q5473),"","mismatch")</f>
        <v/>
      </c>
      <c r="J5473" t="s">
        <v>2272</v>
      </c>
      <c r="K5473">
        <v>1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 t="str">
        <f t="shared" si="85"/>
        <v/>
      </c>
      <c r="S5473" t="s">
        <v>2272</v>
      </c>
      <c r="T5473">
        <v>1</v>
      </c>
      <c r="U5473">
        <v>0</v>
      </c>
      <c r="V5473">
        <v>0</v>
      </c>
      <c r="W5473">
        <v>0</v>
      </c>
      <c r="X5473">
        <v>0</v>
      </c>
      <c r="Y5473">
        <v>0</v>
      </c>
      <c r="Z5473">
        <v>0</v>
      </c>
    </row>
    <row r="5474" spans="1:26" x14ac:dyDescent="0.25">
      <c r="A5474" t="s">
        <v>3470</v>
      </c>
      <c r="B5474">
        <v>1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 t="str">
        <f>IF(AND(A5474=J5474,B5474=K5474,C5474=L5474,D5474=M5474,E5474=N5474,F5474=O5474,G5474=P5474,H5474=Q5474),"","mismatch")</f>
        <v/>
      </c>
      <c r="J5474" t="s">
        <v>3470</v>
      </c>
      <c r="K5474">
        <v>1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 t="str">
        <f t="shared" si="85"/>
        <v/>
      </c>
      <c r="S5474" t="s">
        <v>3470</v>
      </c>
      <c r="T5474">
        <v>1</v>
      </c>
      <c r="U5474">
        <v>0</v>
      </c>
      <c r="V5474">
        <v>0</v>
      </c>
      <c r="W5474">
        <v>0</v>
      </c>
      <c r="X5474">
        <v>0</v>
      </c>
      <c r="Y5474">
        <v>0</v>
      </c>
      <c r="Z5474">
        <v>0</v>
      </c>
    </row>
    <row r="5475" spans="1:26" x14ac:dyDescent="0.25">
      <c r="A5475" t="s">
        <v>4052</v>
      </c>
      <c r="B5475">
        <v>0</v>
      </c>
      <c r="C5475">
        <v>0</v>
      </c>
      <c r="D5475">
        <v>1</v>
      </c>
      <c r="E5475">
        <v>0</v>
      </c>
      <c r="F5475">
        <v>0</v>
      </c>
      <c r="G5475">
        <v>0</v>
      </c>
      <c r="H5475">
        <v>0</v>
      </c>
      <c r="I5475" t="str">
        <f>IF(AND(A5475=J5475,B5475=K5475,C5475=L5475,D5475=M5475,E5475=N5475,F5475=O5475,G5475=P5475,H5475=Q5475),"","mismatch")</f>
        <v/>
      </c>
      <c r="J5475" t="s">
        <v>4052</v>
      </c>
      <c r="K5475">
        <v>0</v>
      </c>
      <c r="L5475">
        <v>0</v>
      </c>
      <c r="M5475">
        <v>1</v>
      </c>
      <c r="N5475">
        <v>0</v>
      </c>
      <c r="O5475">
        <v>0</v>
      </c>
      <c r="P5475">
        <v>0</v>
      </c>
      <c r="Q5475">
        <v>0</v>
      </c>
      <c r="R5475" t="str">
        <f t="shared" si="85"/>
        <v/>
      </c>
      <c r="S5475" t="s">
        <v>4052</v>
      </c>
      <c r="T5475">
        <v>0</v>
      </c>
      <c r="U5475">
        <v>0</v>
      </c>
      <c r="V5475">
        <v>1</v>
      </c>
      <c r="W5475">
        <v>0</v>
      </c>
      <c r="X5475">
        <v>0</v>
      </c>
      <c r="Y5475">
        <v>0</v>
      </c>
      <c r="Z5475">
        <v>0</v>
      </c>
    </row>
    <row r="5476" spans="1:26" x14ac:dyDescent="0.25">
      <c r="A5476" t="s">
        <v>1403</v>
      </c>
      <c r="B5476">
        <v>2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 t="str">
        <f>IF(AND(A5476=J5476,B5476=K5476,C5476=L5476,D5476=M5476,E5476=N5476,F5476=O5476,G5476=P5476,H5476=Q5476),"","mismatch")</f>
        <v/>
      </c>
      <c r="J5476" t="s">
        <v>1403</v>
      </c>
      <c r="K5476">
        <v>2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 t="str">
        <f t="shared" si="85"/>
        <v/>
      </c>
      <c r="S5476" t="s">
        <v>1403</v>
      </c>
      <c r="T5476">
        <v>2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</row>
    <row r="5477" spans="1:26" x14ac:dyDescent="0.25">
      <c r="A5477" t="s">
        <v>1233</v>
      </c>
      <c r="B5477">
        <v>1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 t="str">
        <f>IF(AND(A5477=J5477,B5477=K5477,C5477=L5477,D5477=M5477,E5477=N5477,F5477=O5477,G5477=P5477,H5477=Q5477),"","mismatch")</f>
        <v/>
      </c>
      <c r="J5477" t="s">
        <v>1233</v>
      </c>
      <c r="K5477">
        <v>1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</v>
      </c>
      <c r="R5477" t="str">
        <f t="shared" si="85"/>
        <v/>
      </c>
      <c r="S5477" t="s">
        <v>1233</v>
      </c>
      <c r="T5477">
        <v>1</v>
      </c>
      <c r="U5477">
        <v>0</v>
      </c>
      <c r="V5477">
        <v>0</v>
      </c>
      <c r="W5477">
        <v>0</v>
      </c>
      <c r="X5477">
        <v>0</v>
      </c>
      <c r="Y5477">
        <v>0</v>
      </c>
      <c r="Z5477">
        <v>0</v>
      </c>
    </row>
    <row r="5478" spans="1:26" x14ac:dyDescent="0.25">
      <c r="A5478" t="s">
        <v>5809</v>
      </c>
      <c r="B5478">
        <v>2</v>
      </c>
      <c r="C5478">
        <v>0</v>
      </c>
      <c r="D5478">
        <v>1</v>
      </c>
      <c r="E5478">
        <v>0</v>
      </c>
      <c r="F5478">
        <v>0</v>
      </c>
      <c r="G5478">
        <v>0</v>
      </c>
      <c r="H5478">
        <v>0</v>
      </c>
      <c r="I5478" t="str">
        <f>IF(AND(A5478=J5478,B5478=K5478,C5478=L5478,D5478=M5478,E5478=N5478,F5478=O5478,G5478=P5478,H5478=Q5478),"","mismatch")</f>
        <v/>
      </c>
      <c r="J5478" t="s">
        <v>5809</v>
      </c>
      <c r="K5478">
        <v>2</v>
      </c>
      <c r="L5478">
        <v>0</v>
      </c>
      <c r="M5478">
        <v>1</v>
      </c>
      <c r="N5478">
        <v>0</v>
      </c>
      <c r="O5478">
        <v>0</v>
      </c>
      <c r="P5478">
        <v>0</v>
      </c>
      <c r="Q5478">
        <v>0</v>
      </c>
      <c r="R5478" t="str">
        <f t="shared" si="85"/>
        <v/>
      </c>
      <c r="S5478" t="s">
        <v>5809</v>
      </c>
      <c r="T5478">
        <v>2</v>
      </c>
      <c r="U5478">
        <v>0</v>
      </c>
      <c r="V5478">
        <v>1</v>
      </c>
      <c r="W5478">
        <v>0</v>
      </c>
      <c r="X5478">
        <v>0</v>
      </c>
      <c r="Y5478">
        <v>0</v>
      </c>
      <c r="Z5478">
        <v>0</v>
      </c>
    </row>
    <row r="5479" spans="1:26" x14ac:dyDescent="0.25">
      <c r="A5479" t="s">
        <v>5542</v>
      </c>
      <c r="B5479">
        <v>2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 t="str">
        <f>IF(AND(A5479=J5479,B5479=K5479,C5479=L5479,D5479=M5479,E5479=N5479,F5479=O5479,G5479=P5479,H5479=Q5479),"","mismatch")</f>
        <v/>
      </c>
      <c r="J5479" t="s">
        <v>5542</v>
      </c>
      <c r="K5479">
        <v>2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 t="str">
        <f t="shared" si="85"/>
        <v/>
      </c>
      <c r="S5479" t="s">
        <v>5542</v>
      </c>
      <c r="T5479">
        <v>2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0</v>
      </c>
    </row>
    <row r="5480" spans="1:26" x14ac:dyDescent="0.25">
      <c r="A5480" t="s">
        <v>1203</v>
      </c>
      <c r="B5480">
        <v>0</v>
      </c>
      <c r="C5480">
        <v>1</v>
      </c>
      <c r="D5480">
        <v>0</v>
      </c>
      <c r="E5480">
        <v>0</v>
      </c>
      <c r="F5480">
        <v>0</v>
      </c>
      <c r="G5480">
        <v>0</v>
      </c>
      <c r="H5480">
        <v>0</v>
      </c>
      <c r="I5480" t="str">
        <f>IF(AND(A5480=J5480,B5480=K5480,C5480=L5480,D5480=M5480,E5480=N5480,F5480=O5480,G5480=P5480,H5480=Q5480),"","mismatch")</f>
        <v/>
      </c>
      <c r="J5480" t="s">
        <v>1203</v>
      </c>
      <c r="K5480">
        <v>0</v>
      </c>
      <c r="L5480">
        <v>1</v>
      </c>
      <c r="M5480">
        <v>0</v>
      </c>
      <c r="N5480">
        <v>0</v>
      </c>
      <c r="O5480">
        <v>0</v>
      </c>
      <c r="P5480">
        <v>0</v>
      </c>
      <c r="Q5480">
        <v>0</v>
      </c>
      <c r="R5480" t="str">
        <f t="shared" si="85"/>
        <v/>
      </c>
      <c r="S5480" t="s">
        <v>1203</v>
      </c>
      <c r="T5480">
        <v>0</v>
      </c>
      <c r="U5480">
        <v>1</v>
      </c>
      <c r="V5480">
        <v>0</v>
      </c>
      <c r="W5480">
        <v>0</v>
      </c>
      <c r="X5480">
        <v>0</v>
      </c>
      <c r="Y5480">
        <v>0</v>
      </c>
      <c r="Z5480">
        <v>0</v>
      </c>
    </row>
    <row r="5481" spans="1:26" x14ac:dyDescent="0.25">
      <c r="A5481" t="s">
        <v>1717</v>
      </c>
      <c r="B5481">
        <v>3</v>
      </c>
      <c r="C5481">
        <v>1</v>
      </c>
      <c r="D5481">
        <v>1</v>
      </c>
      <c r="E5481">
        <v>1</v>
      </c>
      <c r="F5481">
        <v>0</v>
      </c>
      <c r="G5481">
        <v>0</v>
      </c>
      <c r="H5481">
        <v>0</v>
      </c>
      <c r="I5481" t="str">
        <f>IF(AND(A5481=J5481,B5481=K5481,C5481=L5481,D5481=M5481,E5481=N5481,F5481=O5481,G5481=P5481,H5481=Q5481),"","mismatch")</f>
        <v/>
      </c>
      <c r="J5481" t="s">
        <v>1717</v>
      </c>
      <c r="K5481">
        <v>3</v>
      </c>
      <c r="L5481">
        <v>1</v>
      </c>
      <c r="M5481">
        <v>1</v>
      </c>
      <c r="N5481">
        <v>1</v>
      </c>
      <c r="O5481">
        <v>0</v>
      </c>
      <c r="P5481">
        <v>0</v>
      </c>
      <c r="Q5481">
        <v>0</v>
      </c>
      <c r="R5481" t="str">
        <f t="shared" si="85"/>
        <v/>
      </c>
      <c r="S5481" t="s">
        <v>1717</v>
      </c>
      <c r="T5481">
        <v>3</v>
      </c>
      <c r="U5481">
        <v>1</v>
      </c>
      <c r="V5481">
        <v>1</v>
      </c>
      <c r="W5481">
        <v>1</v>
      </c>
      <c r="X5481">
        <v>0</v>
      </c>
      <c r="Y5481">
        <v>0</v>
      </c>
      <c r="Z5481">
        <v>0</v>
      </c>
    </row>
    <row r="5482" spans="1:26" x14ac:dyDescent="0.25">
      <c r="A5482" t="s">
        <v>2455</v>
      </c>
      <c r="B5482">
        <v>3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 t="str">
        <f>IF(AND(A5482=J5482,B5482=K5482,C5482=L5482,D5482=M5482,E5482=N5482,F5482=O5482,G5482=P5482,H5482=Q5482),"","mismatch")</f>
        <v/>
      </c>
      <c r="J5482" t="s">
        <v>2455</v>
      </c>
      <c r="K5482">
        <v>3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 t="str">
        <f t="shared" si="85"/>
        <v/>
      </c>
      <c r="S5482" t="s">
        <v>2455</v>
      </c>
      <c r="T5482">
        <v>3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</row>
    <row r="5483" spans="1:26" x14ac:dyDescent="0.25">
      <c r="A5483" t="s">
        <v>6134</v>
      </c>
      <c r="B5483">
        <v>1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 t="str">
        <f>IF(AND(A5483=J5483,B5483=K5483,C5483=L5483,D5483=M5483,E5483=N5483,F5483=O5483,G5483=P5483,H5483=Q5483),"","mismatch")</f>
        <v/>
      </c>
      <c r="J5483" t="s">
        <v>6134</v>
      </c>
      <c r="K5483">
        <v>1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 t="str">
        <f t="shared" si="85"/>
        <v/>
      </c>
      <c r="S5483" t="s">
        <v>6134</v>
      </c>
      <c r="T5483">
        <v>1</v>
      </c>
      <c r="U5483">
        <v>0</v>
      </c>
      <c r="V5483">
        <v>0</v>
      </c>
      <c r="W5483">
        <v>0</v>
      </c>
      <c r="X5483">
        <v>0</v>
      </c>
      <c r="Y5483">
        <v>0</v>
      </c>
      <c r="Z5483">
        <v>0</v>
      </c>
    </row>
    <row r="5484" spans="1:26" x14ac:dyDescent="0.25">
      <c r="A5484" t="s">
        <v>247</v>
      </c>
      <c r="B5484">
        <v>1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 t="str">
        <f>IF(AND(A5484=J5484,B5484=K5484,C5484=L5484,D5484=M5484,E5484=N5484,F5484=O5484,G5484=P5484,H5484=Q5484),"","mismatch")</f>
        <v/>
      </c>
      <c r="J5484" t="s">
        <v>247</v>
      </c>
      <c r="K5484">
        <v>1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 t="str">
        <f t="shared" si="85"/>
        <v/>
      </c>
      <c r="S5484" t="s">
        <v>247</v>
      </c>
      <c r="T5484">
        <v>1</v>
      </c>
      <c r="U5484">
        <v>0</v>
      </c>
      <c r="V5484">
        <v>0</v>
      </c>
      <c r="W5484">
        <v>0</v>
      </c>
      <c r="X5484">
        <v>0</v>
      </c>
      <c r="Y5484">
        <v>0</v>
      </c>
      <c r="Z5484">
        <v>0</v>
      </c>
    </row>
    <row r="5485" spans="1:26" x14ac:dyDescent="0.25">
      <c r="A5485" t="s">
        <v>1079</v>
      </c>
      <c r="B5485">
        <v>3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 t="str">
        <f>IF(AND(A5485=J5485,B5485=K5485,C5485=L5485,D5485=M5485,E5485=N5485,F5485=O5485,G5485=P5485,H5485=Q5485),"","mismatch")</f>
        <v/>
      </c>
      <c r="J5485" t="s">
        <v>1079</v>
      </c>
      <c r="K5485">
        <v>3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 t="str">
        <f t="shared" si="85"/>
        <v/>
      </c>
      <c r="S5485" t="s">
        <v>1079</v>
      </c>
      <c r="T5485">
        <v>3</v>
      </c>
      <c r="U5485">
        <v>0</v>
      </c>
      <c r="V5485">
        <v>0</v>
      </c>
      <c r="W5485">
        <v>0</v>
      </c>
      <c r="X5485">
        <v>0</v>
      </c>
      <c r="Y5485">
        <v>0</v>
      </c>
      <c r="Z5485">
        <v>0</v>
      </c>
    </row>
    <row r="5486" spans="1:26" x14ac:dyDescent="0.25">
      <c r="A5486" t="s">
        <v>2064</v>
      </c>
      <c r="B5486">
        <v>3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 t="str">
        <f>IF(AND(A5486=J5486,B5486=K5486,C5486=L5486,D5486=M5486,E5486=N5486,F5486=O5486,G5486=P5486,H5486=Q5486),"","mismatch")</f>
        <v/>
      </c>
      <c r="J5486" t="s">
        <v>2064</v>
      </c>
      <c r="K5486">
        <v>3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 t="str">
        <f t="shared" si="85"/>
        <v/>
      </c>
      <c r="S5486" t="s">
        <v>2064</v>
      </c>
      <c r="T5486">
        <v>3</v>
      </c>
      <c r="U5486">
        <v>0</v>
      </c>
      <c r="V5486">
        <v>0</v>
      </c>
      <c r="W5486">
        <v>0</v>
      </c>
      <c r="X5486">
        <v>0</v>
      </c>
      <c r="Y5486">
        <v>0</v>
      </c>
      <c r="Z5486">
        <v>0</v>
      </c>
    </row>
    <row r="5487" spans="1:26" x14ac:dyDescent="0.25">
      <c r="A5487" t="s">
        <v>4917</v>
      </c>
      <c r="B5487">
        <v>3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 t="str">
        <f>IF(AND(A5487=J5487,B5487=K5487,C5487=L5487,D5487=M5487,E5487=N5487,F5487=O5487,G5487=P5487,H5487=Q5487),"","mismatch")</f>
        <v/>
      </c>
      <c r="J5487" t="s">
        <v>4917</v>
      </c>
      <c r="K5487">
        <v>3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 t="str">
        <f t="shared" si="85"/>
        <v/>
      </c>
      <c r="S5487" t="s">
        <v>4917</v>
      </c>
      <c r="T5487">
        <v>3</v>
      </c>
      <c r="U5487">
        <v>0</v>
      </c>
      <c r="V5487">
        <v>0</v>
      </c>
      <c r="W5487">
        <v>0</v>
      </c>
      <c r="X5487">
        <v>0</v>
      </c>
      <c r="Y5487">
        <v>0</v>
      </c>
      <c r="Z5487">
        <v>0</v>
      </c>
    </row>
    <row r="5488" spans="1:26" x14ac:dyDescent="0.25">
      <c r="A5488" t="s">
        <v>4634</v>
      </c>
      <c r="B5488">
        <v>7</v>
      </c>
      <c r="C5488">
        <v>3</v>
      </c>
      <c r="D5488">
        <v>1</v>
      </c>
      <c r="E5488">
        <v>1</v>
      </c>
      <c r="F5488">
        <v>0</v>
      </c>
      <c r="G5488">
        <v>0</v>
      </c>
      <c r="H5488">
        <v>0</v>
      </c>
      <c r="I5488" t="str">
        <f>IF(AND(A5488=J5488,B5488=K5488,C5488=L5488,D5488=M5488,E5488=N5488,F5488=O5488,G5488=P5488,H5488=Q5488),"","mismatch")</f>
        <v/>
      </c>
      <c r="J5488" t="s">
        <v>4634</v>
      </c>
      <c r="K5488">
        <v>7</v>
      </c>
      <c r="L5488">
        <v>3</v>
      </c>
      <c r="M5488">
        <v>1</v>
      </c>
      <c r="N5488">
        <v>1</v>
      </c>
      <c r="O5488">
        <v>0</v>
      </c>
      <c r="P5488">
        <v>0</v>
      </c>
      <c r="Q5488">
        <v>0</v>
      </c>
      <c r="R5488" t="str">
        <f t="shared" si="85"/>
        <v/>
      </c>
      <c r="S5488" t="s">
        <v>4634</v>
      </c>
      <c r="T5488">
        <v>7</v>
      </c>
      <c r="U5488">
        <v>3</v>
      </c>
      <c r="V5488">
        <v>1</v>
      </c>
      <c r="W5488">
        <v>1</v>
      </c>
      <c r="X5488">
        <v>0</v>
      </c>
      <c r="Y5488">
        <v>0</v>
      </c>
      <c r="Z5488">
        <v>0</v>
      </c>
    </row>
    <row r="5489" spans="1:26" x14ac:dyDescent="0.25">
      <c r="A5489" t="s">
        <v>3222</v>
      </c>
      <c r="B5489">
        <v>1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 t="str">
        <f>IF(AND(A5489=J5489,B5489=K5489,C5489=L5489,D5489=M5489,E5489=N5489,F5489=O5489,G5489=P5489,H5489=Q5489),"","mismatch")</f>
        <v/>
      </c>
      <c r="J5489" t="s">
        <v>3222</v>
      </c>
      <c r="K5489">
        <v>1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 t="str">
        <f t="shared" si="85"/>
        <v/>
      </c>
      <c r="S5489" t="s">
        <v>3222</v>
      </c>
      <c r="T5489">
        <v>1</v>
      </c>
      <c r="U5489">
        <v>0</v>
      </c>
      <c r="V5489">
        <v>0</v>
      </c>
      <c r="W5489">
        <v>0</v>
      </c>
      <c r="X5489">
        <v>0</v>
      </c>
      <c r="Y5489">
        <v>0</v>
      </c>
      <c r="Z5489">
        <v>0</v>
      </c>
    </row>
    <row r="5490" spans="1:26" x14ac:dyDescent="0.25">
      <c r="A5490" t="s">
        <v>4217</v>
      </c>
      <c r="B5490">
        <v>1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 t="str">
        <f>IF(AND(A5490=J5490,B5490=K5490,C5490=L5490,D5490=M5490,E5490=N5490,F5490=O5490,G5490=P5490,H5490=Q5490),"","mismatch")</f>
        <v/>
      </c>
      <c r="J5490" t="s">
        <v>4217</v>
      </c>
      <c r="K5490">
        <v>1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 t="str">
        <f t="shared" si="85"/>
        <v/>
      </c>
      <c r="S5490" t="s">
        <v>4217</v>
      </c>
      <c r="T5490">
        <v>1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</row>
    <row r="5491" spans="1:26" x14ac:dyDescent="0.25">
      <c r="A5491" t="s">
        <v>4529</v>
      </c>
      <c r="B5491">
        <v>1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 t="str">
        <f>IF(AND(A5491=J5491,B5491=K5491,C5491=L5491,D5491=M5491,E5491=N5491,F5491=O5491,G5491=P5491,H5491=Q5491),"","mismatch")</f>
        <v/>
      </c>
      <c r="J5491" t="s">
        <v>4529</v>
      </c>
      <c r="K5491">
        <v>1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 t="str">
        <f t="shared" si="85"/>
        <v/>
      </c>
      <c r="S5491" t="s">
        <v>4529</v>
      </c>
      <c r="T5491">
        <v>1</v>
      </c>
      <c r="U5491">
        <v>0</v>
      </c>
      <c r="V5491">
        <v>0</v>
      </c>
      <c r="W5491">
        <v>0</v>
      </c>
      <c r="X5491">
        <v>0</v>
      </c>
      <c r="Y5491">
        <v>0</v>
      </c>
      <c r="Z5491">
        <v>0</v>
      </c>
    </row>
    <row r="5492" spans="1:26" x14ac:dyDescent="0.25">
      <c r="A5492" t="s">
        <v>4583</v>
      </c>
      <c r="B5492">
        <v>6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 t="str">
        <f>IF(AND(A5492=J5492,B5492=K5492,C5492=L5492,D5492=M5492,E5492=N5492,F5492=O5492,G5492=P5492,H5492=Q5492),"","mismatch")</f>
        <v/>
      </c>
      <c r="J5492" t="s">
        <v>4583</v>
      </c>
      <c r="K5492">
        <v>6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 t="str">
        <f t="shared" si="85"/>
        <v/>
      </c>
      <c r="S5492" t="s">
        <v>4583</v>
      </c>
      <c r="T5492">
        <v>6</v>
      </c>
      <c r="U5492">
        <v>0</v>
      </c>
      <c r="V5492">
        <v>0</v>
      </c>
      <c r="W5492">
        <v>0</v>
      </c>
      <c r="X5492">
        <v>0</v>
      </c>
      <c r="Y5492">
        <v>0</v>
      </c>
      <c r="Z5492">
        <v>0</v>
      </c>
    </row>
    <row r="5493" spans="1:26" x14ac:dyDescent="0.25">
      <c r="A5493" t="s">
        <v>3352</v>
      </c>
      <c r="B5493">
        <v>1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 t="str">
        <f>IF(AND(A5493=J5493,B5493=K5493,C5493=L5493,D5493=M5493,E5493=N5493,F5493=O5493,G5493=P5493,H5493=Q5493),"","mismatch")</f>
        <v/>
      </c>
      <c r="J5493" t="s">
        <v>3352</v>
      </c>
      <c r="K5493">
        <v>1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 t="str">
        <f t="shared" si="85"/>
        <v/>
      </c>
      <c r="S5493" t="s">
        <v>3352</v>
      </c>
      <c r="T5493">
        <v>1</v>
      </c>
      <c r="U5493">
        <v>0</v>
      </c>
      <c r="V5493">
        <v>0</v>
      </c>
      <c r="W5493">
        <v>0</v>
      </c>
      <c r="X5493">
        <v>0</v>
      </c>
      <c r="Y5493">
        <v>0</v>
      </c>
      <c r="Z5493">
        <v>0</v>
      </c>
    </row>
    <row r="5494" spans="1:26" x14ac:dyDescent="0.25">
      <c r="A5494" t="s">
        <v>6308</v>
      </c>
      <c r="B5494">
        <v>10</v>
      </c>
      <c r="C5494">
        <v>2</v>
      </c>
      <c r="D5494">
        <v>0</v>
      </c>
      <c r="E5494">
        <v>0</v>
      </c>
      <c r="F5494">
        <v>0</v>
      </c>
      <c r="G5494">
        <v>0</v>
      </c>
      <c r="H5494">
        <v>0</v>
      </c>
      <c r="I5494" t="str">
        <f>IF(AND(A5494=J5494,B5494=K5494,C5494=L5494,D5494=M5494,E5494=N5494,F5494=O5494,G5494=P5494,H5494=Q5494),"","mismatch")</f>
        <v/>
      </c>
      <c r="J5494" t="s">
        <v>6308</v>
      </c>
      <c r="K5494">
        <v>10</v>
      </c>
      <c r="L5494">
        <v>2</v>
      </c>
      <c r="M5494">
        <v>0</v>
      </c>
      <c r="N5494">
        <v>0</v>
      </c>
      <c r="O5494">
        <v>0</v>
      </c>
      <c r="P5494">
        <v>0</v>
      </c>
      <c r="Q5494">
        <v>0</v>
      </c>
      <c r="R5494" t="str">
        <f t="shared" si="85"/>
        <v/>
      </c>
      <c r="S5494" t="s">
        <v>6308</v>
      </c>
      <c r="T5494">
        <v>10</v>
      </c>
      <c r="U5494">
        <v>2</v>
      </c>
      <c r="V5494">
        <v>0</v>
      </c>
      <c r="W5494">
        <v>0</v>
      </c>
      <c r="X5494">
        <v>0</v>
      </c>
      <c r="Y5494">
        <v>0</v>
      </c>
      <c r="Z5494">
        <v>0</v>
      </c>
    </row>
    <row r="5495" spans="1:26" x14ac:dyDescent="0.25">
      <c r="A5495" t="s">
        <v>853</v>
      </c>
      <c r="B5495">
        <v>1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 t="str">
        <f>IF(AND(A5495=J5495,B5495=K5495,C5495=L5495,D5495=M5495,E5495=N5495,F5495=O5495,G5495=P5495,H5495=Q5495),"","mismatch")</f>
        <v/>
      </c>
      <c r="J5495" t="s">
        <v>853</v>
      </c>
      <c r="K5495">
        <v>1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 t="str">
        <f t="shared" si="85"/>
        <v/>
      </c>
      <c r="S5495" t="s">
        <v>853</v>
      </c>
      <c r="T5495">
        <v>1</v>
      </c>
      <c r="U5495">
        <v>0</v>
      </c>
      <c r="V5495">
        <v>0</v>
      </c>
      <c r="W5495">
        <v>0</v>
      </c>
      <c r="X5495">
        <v>0</v>
      </c>
      <c r="Y5495">
        <v>0</v>
      </c>
      <c r="Z5495">
        <v>0</v>
      </c>
    </row>
    <row r="5496" spans="1:26" x14ac:dyDescent="0.25">
      <c r="A5496" t="s">
        <v>4331</v>
      </c>
      <c r="B5496">
        <v>1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 t="str">
        <f>IF(AND(A5496=J5496,B5496=K5496,C5496=L5496,D5496=M5496,E5496=N5496,F5496=O5496,G5496=P5496,H5496=Q5496),"","mismatch")</f>
        <v/>
      </c>
      <c r="J5496" t="s">
        <v>4331</v>
      </c>
      <c r="K5496">
        <v>1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 t="str">
        <f t="shared" si="85"/>
        <v/>
      </c>
      <c r="S5496" t="s">
        <v>4331</v>
      </c>
      <c r="T5496">
        <v>1</v>
      </c>
      <c r="U5496">
        <v>0</v>
      </c>
      <c r="V5496">
        <v>0</v>
      </c>
      <c r="W5496">
        <v>0</v>
      </c>
      <c r="X5496">
        <v>0</v>
      </c>
      <c r="Y5496">
        <v>0</v>
      </c>
      <c r="Z5496">
        <v>0</v>
      </c>
    </row>
    <row r="5497" spans="1:26" x14ac:dyDescent="0.25">
      <c r="A5497" t="s">
        <v>1537</v>
      </c>
      <c r="B5497">
        <v>2</v>
      </c>
      <c r="C5497">
        <v>1</v>
      </c>
      <c r="D5497">
        <v>1</v>
      </c>
      <c r="E5497">
        <v>0</v>
      </c>
      <c r="F5497">
        <v>0</v>
      </c>
      <c r="G5497">
        <v>0</v>
      </c>
      <c r="H5497">
        <v>0</v>
      </c>
      <c r="I5497" t="str">
        <f>IF(AND(A5497=J5497,B5497=K5497,C5497=L5497,D5497=M5497,E5497=N5497,F5497=O5497,G5497=P5497,H5497=Q5497),"","mismatch")</f>
        <v/>
      </c>
      <c r="J5497" t="s">
        <v>1537</v>
      </c>
      <c r="K5497">
        <v>2</v>
      </c>
      <c r="L5497">
        <v>1</v>
      </c>
      <c r="M5497">
        <v>1</v>
      </c>
      <c r="N5497">
        <v>0</v>
      </c>
      <c r="O5497">
        <v>0</v>
      </c>
      <c r="P5497">
        <v>0</v>
      </c>
      <c r="Q5497">
        <v>0</v>
      </c>
      <c r="R5497" t="str">
        <f t="shared" si="85"/>
        <v/>
      </c>
      <c r="S5497" t="s">
        <v>1537</v>
      </c>
      <c r="T5497">
        <v>2</v>
      </c>
      <c r="U5497">
        <v>1</v>
      </c>
      <c r="V5497">
        <v>1</v>
      </c>
      <c r="W5497">
        <v>0</v>
      </c>
      <c r="X5497">
        <v>0</v>
      </c>
      <c r="Y5497">
        <v>0</v>
      </c>
      <c r="Z5497">
        <v>0</v>
      </c>
    </row>
    <row r="5498" spans="1:26" x14ac:dyDescent="0.25">
      <c r="A5498" t="s">
        <v>5855</v>
      </c>
      <c r="B5498">
        <v>3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 t="str">
        <f>IF(AND(A5498=J5498,B5498=K5498,C5498=L5498,D5498=M5498,E5498=N5498,F5498=O5498,G5498=P5498,H5498=Q5498),"","mismatch")</f>
        <v/>
      </c>
      <c r="J5498" t="s">
        <v>5855</v>
      </c>
      <c r="K5498">
        <v>3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 t="str">
        <f t="shared" si="85"/>
        <v/>
      </c>
      <c r="S5498" t="s">
        <v>5855</v>
      </c>
      <c r="T5498">
        <v>3</v>
      </c>
      <c r="U5498">
        <v>0</v>
      </c>
      <c r="V5498">
        <v>0</v>
      </c>
      <c r="W5498">
        <v>0</v>
      </c>
      <c r="X5498">
        <v>0</v>
      </c>
      <c r="Y5498">
        <v>0</v>
      </c>
      <c r="Z5498">
        <v>0</v>
      </c>
    </row>
    <row r="5499" spans="1:26" x14ac:dyDescent="0.25">
      <c r="A5499" t="s">
        <v>3037</v>
      </c>
      <c r="B5499">
        <v>0</v>
      </c>
      <c r="C5499">
        <v>0</v>
      </c>
      <c r="D5499">
        <v>3</v>
      </c>
      <c r="E5499">
        <v>0</v>
      </c>
      <c r="F5499">
        <v>0</v>
      </c>
      <c r="G5499">
        <v>0</v>
      </c>
      <c r="H5499">
        <v>0</v>
      </c>
      <c r="I5499" t="str">
        <f>IF(AND(A5499=J5499,B5499=K5499,C5499=L5499,D5499=M5499,E5499=N5499,F5499=O5499,G5499=P5499,H5499=Q5499),"","mismatch")</f>
        <v/>
      </c>
      <c r="J5499" t="s">
        <v>3037</v>
      </c>
      <c r="K5499">
        <v>0</v>
      </c>
      <c r="L5499">
        <v>0</v>
      </c>
      <c r="M5499">
        <v>3</v>
      </c>
      <c r="N5499">
        <v>0</v>
      </c>
      <c r="O5499">
        <v>0</v>
      </c>
      <c r="P5499">
        <v>0</v>
      </c>
      <c r="Q5499">
        <v>0</v>
      </c>
      <c r="R5499" t="str">
        <f t="shared" si="85"/>
        <v/>
      </c>
      <c r="S5499" t="s">
        <v>3037</v>
      </c>
      <c r="T5499">
        <v>0</v>
      </c>
      <c r="U5499">
        <v>0</v>
      </c>
      <c r="V5499">
        <v>3</v>
      </c>
      <c r="W5499">
        <v>0</v>
      </c>
      <c r="X5499">
        <v>0</v>
      </c>
      <c r="Y5499">
        <v>0</v>
      </c>
      <c r="Z5499">
        <v>0</v>
      </c>
    </row>
    <row r="5500" spans="1:26" x14ac:dyDescent="0.25">
      <c r="A5500" t="s">
        <v>383</v>
      </c>
      <c r="B5500">
        <v>2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 t="str">
        <f>IF(AND(A5500=J5500,B5500=K5500,C5500=L5500,D5500=M5500,E5500=N5500,F5500=O5500,G5500=P5500,H5500=Q5500),"","mismatch")</f>
        <v/>
      </c>
      <c r="J5500" t="s">
        <v>383</v>
      </c>
      <c r="K5500">
        <v>2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 t="str">
        <f t="shared" si="85"/>
        <v/>
      </c>
      <c r="S5500" t="s">
        <v>383</v>
      </c>
      <c r="T5500">
        <v>2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</row>
    <row r="5501" spans="1:26" x14ac:dyDescent="0.25">
      <c r="A5501" t="s">
        <v>6028</v>
      </c>
      <c r="B5501">
        <v>2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 t="str">
        <f>IF(AND(A5501=J5501,B5501=K5501,C5501=L5501,D5501=M5501,E5501=N5501,F5501=O5501,G5501=P5501,H5501=Q5501),"","mismatch")</f>
        <v/>
      </c>
      <c r="J5501" t="s">
        <v>6028</v>
      </c>
      <c r="K5501">
        <v>2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 t="str">
        <f t="shared" si="85"/>
        <v/>
      </c>
      <c r="S5501" t="s">
        <v>6028</v>
      </c>
      <c r="T5501">
        <v>2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</row>
    <row r="5502" spans="1:26" x14ac:dyDescent="0.25">
      <c r="A5502" t="s">
        <v>2959</v>
      </c>
      <c r="B5502">
        <v>2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 t="str">
        <f>IF(AND(A5502=J5502,B5502=K5502,C5502=L5502,D5502=M5502,E5502=N5502,F5502=O5502,G5502=P5502,H5502=Q5502),"","mismatch")</f>
        <v/>
      </c>
      <c r="J5502" t="s">
        <v>2959</v>
      </c>
      <c r="K5502">
        <v>2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 t="str">
        <f t="shared" si="85"/>
        <v/>
      </c>
      <c r="S5502" t="s">
        <v>2959</v>
      </c>
      <c r="T5502">
        <v>2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</row>
    <row r="5503" spans="1:26" x14ac:dyDescent="0.25">
      <c r="A5503" t="s">
        <v>6238</v>
      </c>
      <c r="B5503">
        <v>1</v>
      </c>
      <c r="C5503">
        <v>0</v>
      </c>
      <c r="D5503">
        <v>1</v>
      </c>
      <c r="E5503">
        <v>0</v>
      </c>
      <c r="F5503">
        <v>0</v>
      </c>
      <c r="G5503">
        <v>0</v>
      </c>
      <c r="H5503">
        <v>0</v>
      </c>
      <c r="I5503" t="str">
        <f>IF(AND(A5503=J5503,B5503=K5503,C5503=L5503,D5503=M5503,E5503=N5503,F5503=O5503,G5503=P5503,H5503=Q5503),"","mismatch")</f>
        <v/>
      </c>
      <c r="J5503" t="s">
        <v>6238</v>
      </c>
      <c r="K5503">
        <v>1</v>
      </c>
      <c r="L5503">
        <v>0</v>
      </c>
      <c r="M5503">
        <v>1</v>
      </c>
      <c r="N5503">
        <v>0</v>
      </c>
      <c r="O5503">
        <v>0</v>
      </c>
      <c r="P5503">
        <v>0</v>
      </c>
      <c r="Q5503">
        <v>0</v>
      </c>
      <c r="R5503" t="str">
        <f t="shared" si="85"/>
        <v/>
      </c>
      <c r="S5503" t="s">
        <v>6238</v>
      </c>
      <c r="T5503">
        <v>1</v>
      </c>
      <c r="U5503">
        <v>0</v>
      </c>
      <c r="V5503">
        <v>1</v>
      </c>
      <c r="W5503">
        <v>0</v>
      </c>
      <c r="X5503">
        <v>0</v>
      </c>
      <c r="Y5503">
        <v>0</v>
      </c>
      <c r="Z5503">
        <v>0</v>
      </c>
    </row>
    <row r="5504" spans="1:26" x14ac:dyDescent="0.25">
      <c r="A5504" t="s">
        <v>6367</v>
      </c>
      <c r="B5504">
        <v>1</v>
      </c>
      <c r="C5504">
        <v>1</v>
      </c>
      <c r="D5504">
        <v>1</v>
      </c>
      <c r="E5504">
        <v>0</v>
      </c>
      <c r="F5504">
        <v>0</v>
      </c>
      <c r="G5504">
        <v>0</v>
      </c>
      <c r="H5504">
        <v>0</v>
      </c>
      <c r="I5504" t="str">
        <f>IF(AND(A5504=J5504,B5504=K5504,C5504=L5504,D5504=M5504,E5504=N5504,F5504=O5504,G5504=P5504,H5504=Q5504),"","mismatch")</f>
        <v/>
      </c>
      <c r="J5504" t="s">
        <v>6367</v>
      </c>
      <c r="K5504">
        <v>1</v>
      </c>
      <c r="L5504">
        <v>1</v>
      </c>
      <c r="M5504">
        <v>1</v>
      </c>
      <c r="N5504">
        <v>0</v>
      </c>
      <c r="O5504">
        <v>0</v>
      </c>
      <c r="P5504">
        <v>0</v>
      </c>
      <c r="Q5504">
        <v>0</v>
      </c>
      <c r="R5504" t="str">
        <f t="shared" si="85"/>
        <v/>
      </c>
      <c r="S5504" t="s">
        <v>6367</v>
      </c>
      <c r="T5504">
        <v>1</v>
      </c>
      <c r="U5504">
        <v>1</v>
      </c>
      <c r="V5504">
        <v>1</v>
      </c>
      <c r="W5504">
        <v>0</v>
      </c>
      <c r="X5504">
        <v>0</v>
      </c>
      <c r="Y5504">
        <v>0</v>
      </c>
      <c r="Z5504">
        <v>0</v>
      </c>
    </row>
    <row r="5505" spans="1:26" x14ac:dyDescent="0.25">
      <c r="A5505" t="s">
        <v>4476</v>
      </c>
      <c r="B5505">
        <v>3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 t="str">
        <f>IF(AND(A5505=J5505,B5505=K5505,C5505=L5505,D5505=M5505,E5505=N5505,F5505=O5505,G5505=P5505,H5505=Q5505),"","mismatch")</f>
        <v/>
      </c>
      <c r="J5505" t="s">
        <v>4476</v>
      </c>
      <c r="K5505">
        <v>3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 t="str">
        <f t="shared" si="85"/>
        <v/>
      </c>
      <c r="S5505" t="s">
        <v>4476</v>
      </c>
      <c r="T5505">
        <v>3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</row>
    <row r="5506" spans="1:26" x14ac:dyDescent="0.25">
      <c r="A5506" t="s">
        <v>4062</v>
      </c>
      <c r="B5506">
        <v>1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 t="str">
        <f>IF(AND(A5506=J5506,B5506=K5506,C5506=L5506,D5506=M5506,E5506=N5506,F5506=O5506,G5506=P5506,H5506=Q5506),"","mismatch")</f>
        <v/>
      </c>
      <c r="J5506" t="s">
        <v>4062</v>
      </c>
      <c r="K5506">
        <v>1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 t="str">
        <f t="shared" si="85"/>
        <v/>
      </c>
      <c r="S5506" t="s">
        <v>4062</v>
      </c>
      <c r="T5506">
        <v>1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</row>
    <row r="5507" spans="1:26" x14ac:dyDescent="0.25">
      <c r="A5507" t="s">
        <v>4912</v>
      </c>
      <c r="B5507">
        <v>1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 t="str">
        <f>IF(AND(A5507=J5507,B5507=K5507,C5507=L5507,D5507=M5507,E5507=N5507,F5507=O5507,G5507=P5507,H5507=Q5507),"","mismatch")</f>
        <v/>
      </c>
      <c r="J5507" t="s">
        <v>4912</v>
      </c>
      <c r="K5507">
        <v>1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 t="str">
        <f t="shared" si="85"/>
        <v/>
      </c>
      <c r="S5507" t="s">
        <v>4912</v>
      </c>
      <c r="T5507">
        <v>1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</row>
    <row r="5508" spans="1:26" x14ac:dyDescent="0.25">
      <c r="A5508" t="s">
        <v>6862</v>
      </c>
      <c r="B5508">
        <v>7</v>
      </c>
      <c r="C5508">
        <v>1</v>
      </c>
      <c r="D5508">
        <v>0</v>
      </c>
      <c r="E5508">
        <v>0</v>
      </c>
      <c r="F5508">
        <v>0</v>
      </c>
      <c r="G5508">
        <v>0</v>
      </c>
      <c r="H5508">
        <v>0</v>
      </c>
      <c r="I5508" t="str">
        <f>IF(AND(A5508=J5508,B5508=K5508,C5508=L5508,D5508=M5508,E5508=N5508,F5508=O5508,G5508=P5508,H5508=Q5508),"","mismatch")</f>
        <v/>
      </c>
      <c r="J5508" t="s">
        <v>6862</v>
      </c>
      <c r="K5508">
        <v>7</v>
      </c>
      <c r="L5508">
        <v>1</v>
      </c>
      <c r="M5508">
        <v>0</v>
      </c>
      <c r="N5508">
        <v>0</v>
      </c>
      <c r="O5508">
        <v>0</v>
      </c>
      <c r="P5508">
        <v>0</v>
      </c>
      <c r="Q5508">
        <v>0</v>
      </c>
      <c r="R5508" t="str">
        <f t="shared" ref="R5508:R5571" si="86">IF(AND(J5508=S5508,K5508=T5508,L5508=U5508,M5508=V5508,N5508=W5508,O5508=X5508,P5508=Y5508,Q5508=Z5508),"","mismatch")</f>
        <v/>
      </c>
      <c r="S5508" t="s">
        <v>6862</v>
      </c>
      <c r="T5508">
        <v>7</v>
      </c>
      <c r="U5508">
        <v>1</v>
      </c>
      <c r="V5508">
        <v>0</v>
      </c>
      <c r="W5508">
        <v>0</v>
      </c>
      <c r="X5508">
        <v>0</v>
      </c>
      <c r="Y5508">
        <v>0</v>
      </c>
      <c r="Z5508">
        <v>0</v>
      </c>
    </row>
    <row r="5509" spans="1:26" x14ac:dyDescent="0.25">
      <c r="A5509" t="s">
        <v>4746</v>
      </c>
      <c r="B5509">
        <v>1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 t="str">
        <f>IF(AND(A5509=J5509,B5509=K5509,C5509=L5509,D5509=M5509,E5509=N5509,F5509=O5509,G5509=P5509,H5509=Q5509),"","mismatch")</f>
        <v/>
      </c>
      <c r="J5509" t="s">
        <v>4746</v>
      </c>
      <c r="K5509">
        <v>1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 t="str">
        <f t="shared" si="86"/>
        <v/>
      </c>
      <c r="S5509" t="s">
        <v>4746</v>
      </c>
      <c r="T5509">
        <v>1</v>
      </c>
      <c r="U5509">
        <v>0</v>
      </c>
      <c r="V5509">
        <v>0</v>
      </c>
      <c r="W5509">
        <v>0</v>
      </c>
      <c r="X5509">
        <v>0</v>
      </c>
      <c r="Y5509">
        <v>0</v>
      </c>
      <c r="Z5509">
        <v>0</v>
      </c>
    </row>
    <row r="5510" spans="1:26" x14ac:dyDescent="0.25">
      <c r="A5510" t="s">
        <v>1269</v>
      </c>
      <c r="B5510">
        <v>2</v>
      </c>
      <c r="C5510">
        <v>1</v>
      </c>
      <c r="D5510">
        <v>0</v>
      </c>
      <c r="E5510">
        <v>0</v>
      </c>
      <c r="F5510">
        <v>0</v>
      </c>
      <c r="G5510">
        <v>0</v>
      </c>
      <c r="H5510">
        <v>0</v>
      </c>
      <c r="I5510" t="str">
        <f>IF(AND(A5510=J5510,B5510=K5510,C5510=L5510,D5510=M5510,E5510=N5510,F5510=O5510,G5510=P5510,H5510=Q5510),"","mismatch")</f>
        <v/>
      </c>
      <c r="J5510" t="s">
        <v>1269</v>
      </c>
      <c r="K5510">
        <v>2</v>
      </c>
      <c r="L5510">
        <v>1</v>
      </c>
      <c r="M5510">
        <v>0</v>
      </c>
      <c r="N5510">
        <v>0</v>
      </c>
      <c r="O5510">
        <v>0</v>
      </c>
      <c r="P5510">
        <v>0</v>
      </c>
      <c r="Q5510">
        <v>0</v>
      </c>
      <c r="R5510" t="str">
        <f t="shared" si="86"/>
        <v/>
      </c>
      <c r="S5510" t="s">
        <v>1269</v>
      </c>
      <c r="T5510">
        <v>2</v>
      </c>
      <c r="U5510">
        <v>1</v>
      </c>
      <c r="V5510">
        <v>0</v>
      </c>
      <c r="W5510">
        <v>0</v>
      </c>
      <c r="X5510">
        <v>0</v>
      </c>
      <c r="Y5510">
        <v>0</v>
      </c>
      <c r="Z5510">
        <v>0</v>
      </c>
    </row>
    <row r="5511" spans="1:26" x14ac:dyDescent="0.25">
      <c r="A5511" t="s">
        <v>3740</v>
      </c>
      <c r="B5511">
        <v>0</v>
      </c>
      <c r="C5511">
        <v>1</v>
      </c>
      <c r="D5511">
        <v>0</v>
      </c>
      <c r="E5511">
        <v>0</v>
      </c>
      <c r="F5511">
        <v>0</v>
      </c>
      <c r="G5511">
        <v>0</v>
      </c>
      <c r="H5511">
        <v>0</v>
      </c>
      <c r="I5511" t="str">
        <f>IF(AND(A5511=J5511,B5511=K5511,C5511=L5511,D5511=M5511,E5511=N5511,F5511=O5511,G5511=P5511,H5511=Q5511),"","mismatch")</f>
        <v/>
      </c>
      <c r="J5511" t="s">
        <v>3740</v>
      </c>
      <c r="K5511">
        <v>0</v>
      </c>
      <c r="L5511">
        <v>1</v>
      </c>
      <c r="M5511">
        <v>0</v>
      </c>
      <c r="N5511">
        <v>0</v>
      </c>
      <c r="O5511">
        <v>0</v>
      </c>
      <c r="P5511">
        <v>0</v>
      </c>
      <c r="Q5511">
        <v>0</v>
      </c>
      <c r="R5511" t="str">
        <f t="shared" si="86"/>
        <v/>
      </c>
      <c r="S5511" t="s">
        <v>3740</v>
      </c>
      <c r="T5511">
        <v>0</v>
      </c>
      <c r="U5511">
        <v>1</v>
      </c>
      <c r="V5511">
        <v>0</v>
      </c>
      <c r="W5511">
        <v>0</v>
      </c>
      <c r="X5511">
        <v>0</v>
      </c>
      <c r="Y5511">
        <v>0</v>
      </c>
      <c r="Z5511">
        <v>0</v>
      </c>
    </row>
    <row r="5512" spans="1:26" x14ac:dyDescent="0.25">
      <c r="A5512" t="s">
        <v>6244</v>
      </c>
      <c r="B5512">
        <v>1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 t="str">
        <f>IF(AND(A5512=J5512,B5512=K5512,C5512=L5512,D5512=M5512,E5512=N5512,F5512=O5512,G5512=P5512,H5512=Q5512),"","mismatch")</f>
        <v/>
      </c>
      <c r="J5512" t="s">
        <v>6244</v>
      </c>
      <c r="K5512">
        <v>1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 t="str">
        <f t="shared" si="86"/>
        <v/>
      </c>
      <c r="S5512" t="s">
        <v>6244</v>
      </c>
      <c r="T5512">
        <v>1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0</v>
      </c>
    </row>
    <row r="5513" spans="1:26" x14ac:dyDescent="0.25">
      <c r="A5513" t="s">
        <v>6347</v>
      </c>
      <c r="B5513">
        <v>1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 t="str">
        <f>IF(AND(A5513=J5513,B5513=K5513,C5513=L5513,D5513=M5513,E5513=N5513,F5513=O5513,G5513=P5513,H5513=Q5513),"","mismatch")</f>
        <v/>
      </c>
      <c r="J5513" t="s">
        <v>6347</v>
      </c>
      <c r="K5513">
        <v>1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 t="str">
        <f t="shared" si="86"/>
        <v/>
      </c>
      <c r="S5513" t="s">
        <v>6347</v>
      </c>
      <c r="T5513">
        <v>1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</row>
    <row r="5514" spans="1:26" x14ac:dyDescent="0.25">
      <c r="A5514" t="s">
        <v>2362</v>
      </c>
      <c r="B5514">
        <v>1</v>
      </c>
      <c r="C5514">
        <v>0</v>
      </c>
      <c r="D5514">
        <v>2</v>
      </c>
      <c r="E5514">
        <v>0</v>
      </c>
      <c r="F5514">
        <v>0</v>
      </c>
      <c r="G5514">
        <v>0</v>
      </c>
      <c r="H5514">
        <v>0</v>
      </c>
      <c r="I5514" t="str">
        <f>IF(AND(A5514=J5514,B5514=K5514,C5514=L5514,D5514=M5514,E5514=N5514,F5514=O5514,G5514=P5514,H5514=Q5514),"","mismatch")</f>
        <v/>
      </c>
      <c r="J5514" t="s">
        <v>2362</v>
      </c>
      <c r="K5514">
        <v>1</v>
      </c>
      <c r="L5514">
        <v>0</v>
      </c>
      <c r="M5514">
        <v>2</v>
      </c>
      <c r="N5514">
        <v>0</v>
      </c>
      <c r="O5514">
        <v>0</v>
      </c>
      <c r="P5514">
        <v>0</v>
      </c>
      <c r="Q5514">
        <v>0</v>
      </c>
      <c r="R5514" t="str">
        <f t="shared" si="86"/>
        <v/>
      </c>
      <c r="S5514" t="s">
        <v>2362</v>
      </c>
      <c r="T5514">
        <v>1</v>
      </c>
      <c r="U5514">
        <v>0</v>
      </c>
      <c r="V5514">
        <v>2</v>
      </c>
      <c r="W5514">
        <v>0</v>
      </c>
      <c r="X5514">
        <v>0</v>
      </c>
      <c r="Y5514">
        <v>0</v>
      </c>
      <c r="Z5514">
        <v>0</v>
      </c>
    </row>
    <row r="5515" spans="1:26" x14ac:dyDescent="0.25">
      <c r="A5515" t="s">
        <v>6750</v>
      </c>
      <c r="B5515">
        <v>6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 t="str">
        <f>IF(AND(A5515=J5515,B5515=K5515,C5515=L5515,D5515=M5515,E5515=N5515,F5515=O5515,G5515=P5515,H5515=Q5515),"","mismatch")</f>
        <v/>
      </c>
      <c r="J5515" t="s">
        <v>6750</v>
      </c>
      <c r="K5515">
        <v>6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 t="str">
        <f t="shared" si="86"/>
        <v/>
      </c>
      <c r="S5515" t="s">
        <v>6750</v>
      </c>
      <c r="T5515">
        <v>6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</row>
    <row r="5516" spans="1:26" x14ac:dyDescent="0.25">
      <c r="A5516" t="s">
        <v>5848</v>
      </c>
      <c r="B5516">
        <v>1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 t="str">
        <f>IF(AND(A5516=J5516,B5516=K5516,C5516=L5516,D5516=M5516,E5516=N5516,F5516=O5516,G5516=P5516,H5516=Q5516),"","mismatch")</f>
        <v/>
      </c>
      <c r="J5516" t="s">
        <v>5848</v>
      </c>
      <c r="K5516">
        <v>1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 t="str">
        <f t="shared" si="86"/>
        <v/>
      </c>
      <c r="S5516" t="s">
        <v>5848</v>
      </c>
      <c r="T5516">
        <v>1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</row>
    <row r="5517" spans="1:26" x14ac:dyDescent="0.25">
      <c r="A5517" t="s">
        <v>6769</v>
      </c>
      <c r="B5517">
        <v>3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 t="str">
        <f>IF(AND(A5517=J5517,B5517=K5517,C5517=L5517,D5517=M5517,E5517=N5517,F5517=O5517,G5517=P5517,H5517=Q5517),"","mismatch")</f>
        <v/>
      </c>
      <c r="J5517" t="s">
        <v>6769</v>
      </c>
      <c r="K5517">
        <v>3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 t="str">
        <f t="shared" si="86"/>
        <v/>
      </c>
      <c r="S5517" t="s">
        <v>6769</v>
      </c>
      <c r="T5517">
        <v>3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</row>
    <row r="5518" spans="1:26" x14ac:dyDescent="0.25">
      <c r="A5518" t="s">
        <v>1574</v>
      </c>
      <c r="B5518">
        <v>3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 t="str">
        <f>IF(AND(A5518=J5518,B5518=K5518,C5518=L5518,D5518=M5518,E5518=N5518,F5518=O5518,G5518=P5518,H5518=Q5518),"","mismatch")</f>
        <v/>
      </c>
      <c r="J5518" t="s">
        <v>1574</v>
      </c>
      <c r="K5518">
        <v>3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 t="str">
        <f t="shared" si="86"/>
        <v/>
      </c>
      <c r="S5518" t="s">
        <v>1574</v>
      </c>
      <c r="T5518">
        <v>3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0</v>
      </c>
    </row>
    <row r="5519" spans="1:26" x14ac:dyDescent="0.25">
      <c r="A5519" t="s">
        <v>1243</v>
      </c>
      <c r="B5519">
        <v>3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 t="str">
        <f>IF(AND(A5519=J5519,B5519=K5519,C5519=L5519,D5519=M5519,E5519=N5519,F5519=O5519,G5519=P5519,H5519=Q5519),"","mismatch")</f>
        <v/>
      </c>
      <c r="J5519" t="s">
        <v>1243</v>
      </c>
      <c r="K5519">
        <v>3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 t="str">
        <f t="shared" si="86"/>
        <v/>
      </c>
      <c r="S5519" t="s">
        <v>1243</v>
      </c>
      <c r="T5519">
        <v>3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</row>
    <row r="5520" spans="1:26" x14ac:dyDescent="0.25">
      <c r="A5520" t="s">
        <v>2940</v>
      </c>
      <c r="B5520">
        <v>0</v>
      </c>
      <c r="C5520">
        <v>3</v>
      </c>
      <c r="D5520">
        <v>0</v>
      </c>
      <c r="E5520">
        <v>0</v>
      </c>
      <c r="F5520">
        <v>0</v>
      </c>
      <c r="G5520">
        <v>0</v>
      </c>
      <c r="H5520">
        <v>0</v>
      </c>
      <c r="I5520" t="str">
        <f>IF(AND(A5520=J5520,B5520=K5520,C5520=L5520,D5520=M5520,E5520=N5520,F5520=O5520,G5520=P5520,H5520=Q5520),"","mismatch")</f>
        <v/>
      </c>
      <c r="J5520" t="s">
        <v>2940</v>
      </c>
      <c r="K5520">
        <v>0</v>
      </c>
      <c r="L5520">
        <v>3</v>
      </c>
      <c r="M5520">
        <v>0</v>
      </c>
      <c r="N5520">
        <v>0</v>
      </c>
      <c r="O5520">
        <v>0</v>
      </c>
      <c r="P5520">
        <v>0</v>
      </c>
      <c r="Q5520">
        <v>0</v>
      </c>
      <c r="R5520" t="str">
        <f t="shared" si="86"/>
        <v/>
      </c>
      <c r="S5520" t="s">
        <v>2940</v>
      </c>
      <c r="T5520">
        <v>0</v>
      </c>
      <c r="U5520">
        <v>3</v>
      </c>
      <c r="V5520">
        <v>0</v>
      </c>
      <c r="W5520">
        <v>0</v>
      </c>
      <c r="X5520">
        <v>0</v>
      </c>
      <c r="Y5520">
        <v>0</v>
      </c>
      <c r="Z5520">
        <v>0</v>
      </c>
    </row>
    <row r="5521" spans="1:26" x14ac:dyDescent="0.25">
      <c r="A5521" t="s">
        <v>4750</v>
      </c>
      <c r="B5521">
        <v>1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 t="str">
        <f>IF(AND(A5521=J5521,B5521=K5521,C5521=L5521,D5521=M5521,E5521=N5521,F5521=O5521,G5521=P5521,H5521=Q5521),"","mismatch")</f>
        <v/>
      </c>
      <c r="J5521" t="s">
        <v>4750</v>
      </c>
      <c r="K5521">
        <v>1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 t="str">
        <f t="shared" si="86"/>
        <v/>
      </c>
      <c r="S5521" t="s">
        <v>4750</v>
      </c>
      <c r="T5521">
        <v>1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</row>
    <row r="5522" spans="1:26" x14ac:dyDescent="0.25">
      <c r="A5522" t="s">
        <v>2677</v>
      </c>
      <c r="B5522">
        <v>1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 t="str">
        <f>IF(AND(A5522=J5522,B5522=K5522,C5522=L5522,D5522=M5522,E5522=N5522,F5522=O5522,G5522=P5522,H5522=Q5522),"","mismatch")</f>
        <v/>
      </c>
      <c r="J5522" t="s">
        <v>2677</v>
      </c>
      <c r="K5522">
        <v>1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 t="str">
        <f t="shared" si="86"/>
        <v/>
      </c>
      <c r="S5522" t="s">
        <v>2677</v>
      </c>
      <c r="T5522">
        <v>1</v>
      </c>
      <c r="U5522">
        <v>0</v>
      </c>
      <c r="V5522">
        <v>0</v>
      </c>
      <c r="W5522">
        <v>0</v>
      </c>
      <c r="X5522">
        <v>0</v>
      </c>
      <c r="Y5522">
        <v>0</v>
      </c>
      <c r="Z5522">
        <v>0</v>
      </c>
    </row>
    <row r="5523" spans="1:26" x14ac:dyDescent="0.25">
      <c r="A5523" t="s">
        <v>1911</v>
      </c>
      <c r="B5523">
        <v>1</v>
      </c>
      <c r="C5523">
        <v>1</v>
      </c>
      <c r="D5523">
        <v>1</v>
      </c>
      <c r="E5523">
        <v>0</v>
      </c>
      <c r="F5523">
        <v>0</v>
      </c>
      <c r="G5523">
        <v>0</v>
      </c>
      <c r="H5523">
        <v>0</v>
      </c>
      <c r="I5523" t="str">
        <f>IF(AND(A5523=J5523,B5523=K5523,C5523=L5523,D5523=M5523,E5523=N5523,F5523=O5523,G5523=P5523,H5523=Q5523),"","mismatch")</f>
        <v/>
      </c>
      <c r="J5523" t="s">
        <v>1911</v>
      </c>
      <c r="K5523">
        <v>1</v>
      </c>
      <c r="L5523">
        <v>1</v>
      </c>
      <c r="M5523">
        <v>1</v>
      </c>
      <c r="N5523">
        <v>0</v>
      </c>
      <c r="O5523">
        <v>0</v>
      </c>
      <c r="P5523">
        <v>0</v>
      </c>
      <c r="Q5523">
        <v>0</v>
      </c>
      <c r="R5523" t="str">
        <f t="shared" si="86"/>
        <v/>
      </c>
      <c r="S5523" t="s">
        <v>1911</v>
      </c>
      <c r="T5523">
        <v>1</v>
      </c>
      <c r="U5523">
        <v>1</v>
      </c>
      <c r="V5523">
        <v>1</v>
      </c>
      <c r="W5523">
        <v>0</v>
      </c>
      <c r="X5523">
        <v>0</v>
      </c>
      <c r="Y5523">
        <v>0</v>
      </c>
      <c r="Z5523">
        <v>0</v>
      </c>
    </row>
    <row r="5524" spans="1:26" x14ac:dyDescent="0.25">
      <c r="A5524" t="s">
        <v>2120</v>
      </c>
      <c r="B5524">
        <v>3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 t="str">
        <f>IF(AND(A5524=J5524,B5524=K5524,C5524=L5524,D5524=M5524,E5524=N5524,F5524=O5524,G5524=P5524,H5524=Q5524),"","mismatch")</f>
        <v/>
      </c>
      <c r="J5524" t="s">
        <v>2120</v>
      </c>
      <c r="K5524">
        <v>3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 t="str">
        <f t="shared" si="86"/>
        <v/>
      </c>
      <c r="S5524" t="s">
        <v>2120</v>
      </c>
      <c r="T5524">
        <v>3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</row>
    <row r="5525" spans="1:26" x14ac:dyDescent="0.25">
      <c r="A5525" t="s">
        <v>6549</v>
      </c>
      <c r="B5525">
        <v>2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 t="str">
        <f>IF(AND(A5525=J5525,B5525=K5525,C5525=L5525,D5525=M5525,E5525=N5525,F5525=O5525,G5525=P5525,H5525=Q5525),"","mismatch")</f>
        <v/>
      </c>
      <c r="J5525" t="s">
        <v>6549</v>
      </c>
      <c r="K5525">
        <v>2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 t="str">
        <f t="shared" si="86"/>
        <v/>
      </c>
      <c r="S5525" t="s">
        <v>6549</v>
      </c>
      <c r="T5525">
        <v>2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</row>
    <row r="5526" spans="1:26" x14ac:dyDescent="0.25">
      <c r="A5526" t="s">
        <v>213</v>
      </c>
      <c r="B5526">
        <v>1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 t="str">
        <f>IF(AND(A5526=J5526,B5526=K5526,C5526=L5526,D5526=M5526,E5526=N5526,F5526=O5526,G5526=P5526,H5526=Q5526),"","mismatch")</f>
        <v/>
      </c>
      <c r="J5526" t="s">
        <v>213</v>
      </c>
      <c r="K5526">
        <v>1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 t="str">
        <f t="shared" si="86"/>
        <v/>
      </c>
      <c r="S5526" t="s">
        <v>213</v>
      </c>
      <c r="T5526">
        <v>1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</row>
    <row r="5527" spans="1:26" x14ac:dyDescent="0.25">
      <c r="A5527" t="s">
        <v>6649</v>
      </c>
      <c r="B5527">
        <v>1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 t="str">
        <f>IF(AND(A5527=J5527,B5527=K5527,C5527=L5527,D5527=M5527,E5527=N5527,F5527=O5527,G5527=P5527,H5527=Q5527),"","mismatch")</f>
        <v/>
      </c>
      <c r="J5527" t="s">
        <v>6649</v>
      </c>
      <c r="K5527">
        <v>1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 t="str">
        <f t="shared" si="86"/>
        <v/>
      </c>
      <c r="S5527" t="s">
        <v>6649</v>
      </c>
      <c r="T5527">
        <v>1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</row>
    <row r="5528" spans="1:26" x14ac:dyDescent="0.25">
      <c r="A5528" t="s">
        <v>729</v>
      </c>
      <c r="B5528">
        <v>1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 t="str">
        <f>IF(AND(A5528=J5528,B5528=K5528,C5528=L5528,D5528=M5528,E5528=N5528,F5528=O5528,G5528=P5528,H5528=Q5528),"","mismatch")</f>
        <v/>
      </c>
      <c r="J5528" t="s">
        <v>729</v>
      </c>
      <c r="K5528">
        <v>1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 t="str">
        <f t="shared" si="86"/>
        <v/>
      </c>
      <c r="S5528" t="s">
        <v>729</v>
      </c>
      <c r="T5528">
        <v>1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</row>
    <row r="5529" spans="1:26" x14ac:dyDescent="0.25">
      <c r="A5529" t="s">
        <v>6102</v>
      </c>
      <c r="B5529">
        <v>8</v>
      </c>
      <c r="C5529">
        <v>0</v>
      </c>
      <c r="D5529">
        <v>1</v>
      </c>
      <c r="E5529">
        <v>1</v>
      </c>
      <c r="F5529">
        <v>0</v>
      </c>
      <c r="G5529">
        <v>0</v>
      </c>
      <c r="H5529">
        <v>0</v>
      </c>
      <c r="I5529" t="str">
        <f>IF(AND(A5529=J5529,B5529=K5529,C5529=L5529,D5529=M5529,E5529=N5529,F5529=O5529,G5529=P5529,H5529=Q5529),"","mismatch")</f>
        <v/>
      </c>
      <c r="J5529" t="s">
        <v>6102</v>
      </c>
      <c r="K5529">
        <v>8</v>
      </c>
      <c r="L5529">
        <v>0</v>
      </c>
      <c r="M5529">
        <v>1</v>
      </c>
      <c r="N5529">
        <v>1</v>
      </c>
      <c r="O5529">
        <v>0</v>
      </c>
      <c r="P5529">
        <v>0</v>
      </c>
      <c r="Q5529">
        <v>0</v>
      </c>
      <c r="R5529" t="str">
        <f t="shared" si="86"/>
        <v/>
      </c>
      <c r="S5529" t="s">
        <v>6102</v>
      </c>
      <c r="T5529">
        <v>8</v>
      </c>
      <c r="U5529">
        <v>0</v>
      </c>
      <c r="V5529">
        <v>1</v>
      </c>
      <c r="W5529">
        <v>1</v>
      </c>
      <c r="X5529">
        <v>0</v>
      </c>
      <c r="Y5529">
        <v>0</v>
      </c>
      <c r="Z5529">
        <v>0</v>
      </c>
    </row>
    <row r="5530" spans="1:26" x14ac:dyDescent="0.25">
      <c r="A5530" t="s">
        <v>390</v>
      </c>
      <c r="B5530">
        <v>1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 t="str">
        <f>IF(AND(A5530=J5530,B5530=K5530,C5530=L5530,D5530=M5530,E5530=N5530,F5530=O5530,G5530=P5530,H5530=Q5530),"","mismatch")</f>
        <v/>
      </c>
      <c r="J5530" t="s">
        <v>390</v>
      </c>
      <c r="K5530">
        <v>1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 t="str">
        <f t="shared" si="86"/>
        <v/>
      </c>
      <c r="S5530" t="s">
        <v>390</v>
      </c>
      <c r="T5530">
        <v>1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</row>
    <row r="5531" spans="1:26" x14ac:dyDescent="0.25">
      <c r="A5531" t="s">
        <v>2568</v>
      </c>
      <c r="B5531">
        <v>3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 t="str">
        <f>IF(AND(A5531=J5531,B5531=K5531,C5531=L5531,D5531=M5531,E5531=N5531,F5531=O5531,G5531=P5531,H5531=Q5531),"","mismatch")</f>
        <v/>
      </c>
      <c r="J5531" t="s">
        <v>2568</v>
      </c>
      <c r="K5531">
        <v>3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 t="str">
        <f t="shared" si="86"/>
        <v/>
      </c>
      <c r="S5531" t="s">
        <v>2568</v>
      </c>
      <c r="T5531">
        <v>3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</row>
    <row r="5532" spans="1:26" x14ac:dyDescent="0.25">
      <c r="A5532" t="s">
        <v>3391</v>
      </c>
      <c r="B5532">
        <v>1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 t="str">
        <f>IF(AND(A5532=J5532,B5532=K5532,C5532=L5532,D5532=M5532,E5532=N5532,F5532=O5532,G5532=P5532,H5532=Q5532),"","mismatch")</f>
        <v/>
      </c>
      <c r="J5532" t="s">
        <v>3391</v>
      </c>
      <c r="K5532">
        <v>1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 t="str">
        <f t="shared" si="86"/>
        <v/>
      </c>
      <c r="S5532" t="s">
        <v>3391</v>
      </c>
      <c r="T5532">
        <v>1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</row>
    <row r="5533" spans="1:26" x14ac:dyDescent="0.25">
      <c r="A5533" t="s">
        <v>4568</v>
      </c>
      <c r="B5533">
        <v>8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 t="str">
        <f>IF(AND(A5533=J5533,B5533=K5533,C5533=L5533,D5533=M5533,E5533=N5533,F5533=O5533,G5533=P5533,H5533=Q5533),"","mismatch")</f>
        <v/>
      </c>
      <c r="J5533" t="s">
        <v>4568</v>
      </c>
      <c r="K5533">
        <v>8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 t="str">
        <f t="shared" si="86"/>
        <v/>
      </c>
      <c r="S5533" t="s">
        <v>4568</v>
      </c>
      <c r="T5533">
        <v>8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</row>
    <row r="5534" spans="1:26" x14ac:dyDescent="0.25">
      <c r="A5534" t="s">
        <v>3847</v>
      </c>
      <c r="B5534">
        <v>1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 t="str">
        <f>IF(AND(A5534=J5534,B5534=K5534,C5534=L5534,D5534=M5534,E5534=N5534,F5534=O5534,G5534=P5534,H5534=Q5534),"","mismatch")</f>
        <v/>
      </c>
      <c r="J5534" t="s">
        <v>3847</v>
      </c>
      <c r="K5534">
        <v>1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 t="str">
        <f t="shared" si="86"/>
        <v/>
      </c>
      <c r="S5534" t="s">
        <v>3847</v>
      </c>
      <c r="T5534">
        <v>1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</row>
    <row r="5535" spans="1:26" x14ac:dyDescent="0.25">
      <c r="A5535" t="s">
        <v>6155</v>
      </c>
      <c r="B5535">
        <v>3</v>
      </c>
      <c r="C5535">
        <v>1</v>
      </c>
      <c r="D5535">
        <v>0</v>
      </c>
      <c r="E5535">
        <v>0</v>
      </c>
      <c r="F5535">
        <v>0</v>
      </c>
      <c r="G5535">
        <v>0</v>
      </c>
      <c r="H5535">
        <v>0</v>
      </c>
      <c r="I5535" t="str">
        <f>IF(AND(A5535=J5535,B5535=K5535,C5535=L5535,D5535=M5535,E5535=N5535,F5535=O5535,G5535=P5535,H5535=Q5535),"","mismatch")</f>
        <v/>
      </c>
      <c r="J5535" t="s">
        <v>6155</v>
      </c>
      <c r="K5535">
        <v>3</v>
      </c>
      <c r="L5535">
        <v>1</v>
      </c>
      <c r="M5535">
        <v>0</v>
      </c>
      <c r="N5535">
        <v>0</v>
      </c>
      <c r="O5535">
        <v>0</v>
      </c>
      <c r="P5535">
        <v>0</v>
      </c>
      <c r="Q5535">
        <v>0</v>
      </c>
      <c r="R5535" t="str">
        <f t="shared" si="86"/>
        <v/>
      </c>
      <c r="S5535" t="s">
        <v>6155</v>
      </c>
      <c r="T5535">
        <v>3</v>
      </c>
      <c r="U5535">
        <v>1</v>
      </c>
      <c r="V5535">
        <v>0</v>
      </c>
      <c r="W5535">
        <v>0</v>
      </c>
      <c r="X5535">
        <v>0</v>
      </c>
      <c r="Y5535">
        <v>0</v>
      </c>
      <c r="Z5535">
        <v>0</v>
      </c>
    </row>
    <row r="5536" spans="1:26" x14ac:dyDescent="0.25">
      <c r="A5536" t="s">
        <v>6562</v>
      </c>
      <c r="B5536">
        <v>1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 t="str">
        <f>IF(AND(A5536=J5536,B5536=K5536,C5536=L5536,D5536=M5536,E5536=N5536,F5536=O5536,G5536=P5536,H5536=Q5536),"","mismatch")</f>
        <v/>
      </c>
      <c r="J5536" t="s">
        <v>6562</v>
      </c>
      <c r="K5536">
        <v>1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 t="str">
        <f t="shared" si="86"/>
        <v/>
      </c>
      <c r="S5536" t="s">
        <v>6562</v>
      </c>
      <c r="T5536">
        <v>1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</row>
    <row r="5537" spans="1:26" x14ac:dyDescent="0.25">
      <c r="A5537" t="s">
        <v>4333</v>
      </c>
      <c r="B5537">
        <v>1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 t="str">
        <f>IF(AND(A5537=J5537,B5537=K5537,C5537=L5537,D5537=M5537,E5537=N5537,F5537=O5537,G5537=P5537,H5537=Q5537),"","mismatch")</f>
        <v/>
      </c>
      <c r="J5537" t="s">
        <v>4333</v>
      </c>
      <c r="K5537">
        <v>1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 t="str">
        <f t="shared" si="86"/>
        <v/>
      </c>
      <c r="S5537" t="s">
        <v>4333</v>
      </c>
      <c r="T5537">
        <v>1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</row>
    <row r="5538" spans="1:26" x14ac:dyDescent="0.25">
      <c r="A5538" t="s">
        <v>5147</v>
      </c>
      <c r="B5538">
        <v>1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 t="str">
        <f>IF(AND(A5538=J5538,B5538=K5538,C5538=L5538,D5538=M5538,E5538=N5538,F5538=O5538,G5538=P5538,H5538=Q5538),"","mismatch")</f>
        <v/>
      </c>
      <c r="J5538" t="s">
        <v>5147</v>
      </c>
      <c r="K5538">
        <v>1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 t="str">
        <f t="shared" si="86"/>
        <v/>
      </c>
      <c r="S5538" t="s">
        <v>5147</v>
      </c>
      <c r="T5538">
        <v>1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</row>
    <row r="5539" spans="1:26" x14ac:dyDescent="0.25">
      <c r="A5539" t="s">
        <v>1190</v>
      </c>
      <c r="B5539">
        <v>0</v>
      </c>
      <c r="C5539">
        <v>0</v>
      </c>
      <c r="D5539">
        <v>0</v>
      </c>
      <c r="E5539">
        <v>1</v>
      </c>
      <c r="F5539">
        <v>0</v>
      </c>
      <c r="G5539">
        <v>0</v>
      </c>
      <c r="H5539">
        <v>0</v>
      </c>
      <c r="I5539" t="str">
        <f>IF(AND(A5539=J5539,B5539=K5539,C5539=L5539,D5539=M5539,E5539=N5539,F5539=O5539,G5539=P5539,H5539=Q5539),"","mismatch")</f>
        <v/>
      </c>
      <c r="J5539" t="s">
        <v>1190</v>
      </c>
      <c r="K5539">
        <v>0</v>
      </c>
      <c r="L5539">
        <v>0</v>
      </c>
      <c r="M5539">
        <v>0</v>
      </c>
      <c r="N5539">
        <v>1</v>
      </c>
      <c r="O5539">
        <v>0</v>
      </c>
      <c r="P5539">
        <v>0</v>
      </c>
      <c r="Q5539">
        <v>0</v>
      </c>
      <c r="R5539" t="str">
        <f t="shared" si="86"/>
        <v/>
      </c>
      <c r="S5539" t="s">
        <v>1190</v>
      </c>
      <c r="T5539">
        <v>0</v>
      </c>
      <c r="U5539">
        <v>0</v>
      </c>
      <c r="V5539">
        <v>0</v>
      </c>
      <c r="W5539">
        <v>1</v>
      </c>
      <c r="X5539">
        <v>0</v>
      </c>
      <c r="Y5539">
        <v>0</v>
      </c>
      <c r="Z5539">
        <v>0</v>
      </c>
    </row>
    <row r="5540" spans="1:26" x14ac:dyDescent="0.25">
      <c r="A5540" t="s">
        <v>3099</v>
      </c>
      <c r="B5540">
        <v>3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 t="str">
        <f>IF(AND(A5540=J5540,B5540=K5540,C5540=L5540,D5540=M5540,E5540=N5540,F5540=O5540,G5540=P5540,H5540=Q5540),"","mismatch")</f>
        <v/>
      </c>
      <c r="J5540" t="s">
        <v>3099</v>
      </c>
      <c r="K5540">
        <v>3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 t="str">
        <f t="shared" si="86"/>
        <v/>
      </c>
      <c r="S5540" t="s">
        <v>3099</v>
      </c>
      <c r="T5540">
        <v>3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</row>
    <row r="5541" spans="1:26" x14ac:dyDescent="0.25">
      <c r="A5541" t="s">
        <v>3267</v>
      </c>
      <c r="B5541">
        <v>1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 t="str">
        <f>IF(AND(A5541=J5541,B5541=K5541,C5541=L5541,D5541=M5541,E5541=N5541,F5541=O5541,G5541=P5541,H5541=Q5541),"","mismatch")</f>
        <v/>
      </c>
      <c r="J5541" t="s">
        <v>3267</v>
      </c>
      <c r="K5541">
        <v>1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 t="str">
        <f t="shared" si="86"/>
        <v/>
      </c>
      <c r="S5541" t="s">
        <v>3267</v>
      </c>
      <c r="T5541">
        <v>1</v>
      </c>
      <c r="U5541">
        <v>0</v>
      </c>
      <c r="V5541">
        <v>0</v>
      </c>
      <c r="W5541">
        <v>0</v>
      </c>
      <c r="X5541">
        <v>0</v>
      </c>
      <c r="Y5541">
        <v>0</v>
      </c>
      <c r="Z5541">
        <v>0</v>
      </c>
    </row>
    <row r="5542" spans="1:26" x14ac:dyDescent="0.25">
      <c r="A5542" t="s">
        <v>6530</v>
      </c>
      <c r="B5542">
        <v>1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 t="str">
        <f>IF(AND(A5542=J5542,B5542=K5542,C5542=L5542,D5542=M5542,E5542=N5542,F5542=O5542,G5542=P5542,H5542=Q5542),"","mismatch")</f>
        <v/>
      </c>
      <c r="J5542" t="s">
        <v>6530</v>
      </c>
      <c r="K5542">
        <v>1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 t="str">
        <f t="shared" si="86"/>
        <v/>
      </c>
      <c r="S5542" t="s">
        <v>6530</v>
      </c>
      <c r="T5542">
        <v>1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</row>
    <row r="5543" spans="1:26" x14ac:dyDescent="0.25">
      <c r="A5543" t="s">
        <v>4849</v>
      </c>
      <c r="B5543">
        <v>30</v>
      </c>
      <c r="C5543">
        <v>0</v>
      </c>
      <c r="D5543">
        <v>0</v>
      </c>
      <c r="E5543">
        <v>1</v>
      </c>
      <c r="F5543">
        <v>0</v>
      </c>
      <c r="G5543">
        <v>0</v>
      </c>
      <c r="H5543">
        <v>0</v>
      </c>
      <c r="I5543" t="str">
        <f>IF(AND(A5543=J5543,B5543=K5543,C5543=L5543,D5543=M5543,E5543=N5543,F5543=O5543,G5543=P5543,H5543=Q5543),"","mismatch")</f>
        <v/>
      </c>
      <c r="J5543" t="s">
        <v>4849</v>
      </c>
      <c r="K5543">
        <v>30</v>
      </c>
      <c r="L5543">
        <v>0</v>
      </c>
      <c r="M5543">
        <v>0</v>
      </c>
      <c r="N5543">
        <v>1</v>
      </c>
      <c r="O5543">
        <v>0</v>
      </c>
      <c r="P5543">
        <v>0</v>
      </c>
      <c r="Q5543">
        <v>0</v>
      </c>
      <c r="R5543" t="str">
        <f t="shared" si="86"/>
        <v/>
      </c>
      <c r="S5543" t="s">
        <v>4849</v>
      </c>
      <c r="T5543">
        <v>30</v>
      </c>
      <c r="U5543">
        <v>0</v>
      </c>
      <c r="V5543">
        <v>0</v>
      </c>
      <c r="W5543">
        <v>1</v>
      </c>
      <c r="X5543">
        <v>0</v>
      </c>
      <c r="Y5543">
        <v>0</v>
      </c>
      <c r="Z5543">
        <v>0</v>
      </c>
    </row>
    <row r="5544" spans="1:26" x14ac:dyDescent="0.25">
      <c r="A5544" t="s">
        <v>1026</v>
      </c>
      <c r="B5544">
        <v>2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 t="str">
        <f>IF(AND(A5544=J5544,B5544=K5544,C5544=L5544,D5544=M5544,E5544=N5544,F5544=O5544,G5544=P5544,H5544=Q5544),"","mismatch")</f>
        <v/>
      </c>
      <c r="J5544" t="s">
        <v>1026</v>
      </c>
      <c r="K5544">
        <v>2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 t="str">
        <f t="shared" si="86"/>
        <v/>
      </c>
      <c r="S5544" t="s">
        <v>1026</v>
      </c>
      <c r="T5544">
        <v>2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</row>
    <row r="5545" spans="1:26" x14ac:dyDescent="0.25">
      <c r="A5545" t="s">
        <v>3149</v>
      </c>
      <c r="B5545">
        <v>3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 t="str">
        <f>IF(AND(A5545=J5545,B5545=K5545,C5545=L5545,D5545=M5545,E5545=N5545,F5545=O5545,G5545=P5545,H5545=Q5545),"","mismatch")</f>
        <v/>
      </c>
      <c r="J5545" t="s">
        <v>3149</v>
      </c>
      <c r="K5545">
        <v>3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 t="str">
        <f t="shared" si="86"/>
        <v/>
      </c>
      <c r="S5545" t="s">
        <v>3149</v>
      </c>
      <c r="T5545">
        <v>3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</row>
    <row r="5546" spans="1:26" x14ac:dyDescent="0.25">
      <c r="A5546" t="s">
        <v>4213</v>
      </c>
      <c r="B5546">
        <v>1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 t="str">
        <f>IF(AND(A5546=J5546,B5546=K5546,C5546=L5546,D5546=M5546,E5546=N5546,F5546=O5546,G5546=P5546,H5546=Q5546),"","mismatch")</f>
        <v/>
      </c>
      <c r="J5546" t="s">
        <v>4213</v>
      </c>
      <c r="K5546">
        <v>1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 t="str">
        <f t="shared" si="86"/>
        <v/>
      </c>
      <c r="S5546" t="s">
        <v>4213</v>
      </c>
      <c r="T5546">
        <v>1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</row>
    <row r="5547" spans="1:26" x14ac:dyDescent="0.25">
      <c r="A5547" t="s">
        <v>6849</v>
      </c>
      <c r="B5547">
        <v>1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 t="str">
        <f>IF(AND(A5547=J5547,B5547=K5547,C5547=L5547,D5547=M5547,E5547=N5547,F5547=O5547,G5547=P5547,H5547=Q5547),"","mismatch")</f>
        <v/>
      </c>
      <c r="J5547" t="s">
        <v>6849</v>
      </c>
      <c r="K5547">
        <v>1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 t="str">
        <f t="shared" si="86"/>
        <v/>
      </c>
      <c r="S5547" t="s">
        <v>6849</v>
      </c>
      <c r="T5547">
        <v>1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</row>
    <row r="5548" spans="1:26" x14ac:dyDescent="0.25">
      <c r="A5548" t="s">
        <v>3274</v>
      </c>
      <c r="B5548">
        <v>1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 t="str">
        <f>IF(AND(A5548=J5548,B5548=K5548,C5548=L5548,D5548=M5548,E5548=N5548,F5548=O5548,G5548=P5548,H5548=Q5548),"","mismatch")</f>
        <v/>
      </c>
      <c r="J5548" t="s">
        <v>3274</v>
      </c>
      <c r="K5548">
        <v>1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 t="str">
        <f t="shared" si="86"/>
        <v/>
      </c>
      <c r="S5548" t="s">
        <v>3274</v>
      </c>
      <c r="T5548">
        <v>1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</row>
    <row r="5549" spans="1:26" x14ac:dyDescent="0.25">
      <c r="A5549" t="s">
        <v>4283</v>
      </c>
      <c r="B5549">
        <v>1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 t="str">
        <f>IF(AND(A5549=J5549,B5549=K5549,C5549=L5549,D5549=M5549,E5549=N5549,F5549=O5549,G5549=P5549,H5549=Q5549),"","mismatch")</f>
        <v/>
      </c>
      <c r="J5549" t="s">
        <v>4283</v>
      </c>
      <c r="K5549">
        <v>1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 t="str">
        <f t="shared" si="86"/>
        <v/>
      </c>
      <c r="S5549" t="s">
        <v>4283</v>
      </c>
      <c r="T5549">
        <v>1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</row>
    <row r="5550" spans="1:26" x14ac:dyDescent="0.25">
      <c r="A5550" t="s">
        <v>1932</v>
      </c>
      <c r="B5550">
        <v>6</v>
      </c>
      <c r="C5550">
        <v>5</v>
      </c>
      <c r="D5550">
        <v>5</v>
      </c>
      <c r="E5550">
        <v>0</v>
      </c>
      <c r="F5550">
        <v>0</v>
      </c>
      <c r="G5550">
        <v>0</v>
      </c>
      <c r="H5550">
        <v>0</v>
      </c>
      <c r="I5550" t="str">
        <f>IF(AND(A5550=J5550,B5550=K5550,C5550=L5550,D5550=M5550,E5550=N5550,F5550=O5550,G5550=P5550,H5550=Q5550),"","mismatch")</f>
        <v/>
      </c>
      <c r="J5550" t="s">
        <v>1932</v>
      </c>
      <c r="K5550">
        <v>6</v>
      </c>
      <c r="L5550">
        <v>5</v>
      </c>
      <c r="M5550">
        <v>5</v>
      </c>
      <c r="N5550">
        <v>0</v>
      </c>
      <c r="O5550">
        <v>0</v>
      </c>
      <c r="P5550">
        <v>0</v>
      </c>
      <c r="Q5550">
        <v>0</v>
      </c>
      <c r="R5550" t="str">
        <f t="shared" si="86"/>
        <v/>
      </c>
      <c r="S5550" t="s">
        <v>1932</v>
      </c>
      <c r="T5550">
        <v>6</v>
      </c>
      <c r="U5550">
        <v>5</v>
      </c>
      <c r="V5550">
        <v>5</v>
      </c>
      <c r="W5550">
        <v>0</v>
      </c>
      <c r="X5550">
        <v>0</v>
      </c>
      <c r="Y5550">
        <v>0</v>
      </c>
      <c r="Z5550">
        <v>0</v>
      </c>
    </row>
    <row r="5551" spans="1:26" x14ac:dyDescent="0.25">
      <c r="A5551" t="s">
        <v>3275</v>
      </c>
      <c r="B5551">
        <v>2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 t="str">
        <f>IF(AND(A5551=J5551,B5551=K5551,C5551=L5551,D5551=M5551,E5551=N5551,F5551=O5551,G5551=P5551,H5551=Q5551),"","mismatch")</f>
        <v/>
      </c>
      <c r="J5551" t="s">
        <v>3275</v>
      </c>
      <c r="K5551">
        <v>2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 t="str">
        <f t="shared" si="86"/>
        <v/>
      </c>
      <c r="S5551" t="s">
        <v>3275</v>
      </c>
      <c r="T5551">
        <v>2</v>
      </c>
      <c r="U5551">
        <v>0</v>
      </c>
      <c r="V5551">
        <v>0</v>
      </c>
      <c r="W5551">
        <v>0</v>
      </c>
      <c r="X5551">
        <v>0</v>
      </c>
      <c r="Y5551">
        <v>0</v>
      </c>
      <c r="Z5551">
        <v>0</v>
      </c>
    </row>
    <row r="5552" spans="1:26" x14ac:dyDescent="0.25">
      <c r="A5552" t="s">
        <v>946</v>
      </c>
      <c r="B5552">
        <v>2</v>
      </c>
      <c r="C5552">
        <v>1</v>
      </c>
      <c r="D5552">
        <v>1</v>
      </c>
      <c r="E5552">
        <v>1</v>
      </c>
      <c r="F5552">
        <v>0</v>
      </c>
      <c r="G5552">
        <v>0</v>
      </c>
      <c r="H5552">
        <v>0</v>
      </c>
      <c r="I5552" t="str">
        <f>IF(AND(A5552=J5552,B5552=K5552,C5552=L5552,D5552=M5552,E5552=N5552,F5552=O5552,G5552=P5552,H5552=Q5552),"","mismatch")</f>
        <v/>
      </c>
      <c r="J5552" t="s">
        <v>946</v>
      </c>
      <c r="K5552">
        <v>2</v>
      </c>
      <c r="L5552">
        <v>1</v>
      </c>
      <c r="M5552">
        <v>1</v>
      </c>
      <c r="N5552">
        <v>1</v>
      </c>
      <c r="O5552">
        <v>0</v>
      </c>
      <c r="P5552">
        <v>0</v>
      </c>
      <c r="Q5552">
        <v>0</v>
      </c>
      <c r="R5552" t="str">
        <f t="shared" si="86"/>
        <v/>
      </c>
      <c r="S5552" t="s">
        <v>946</v>
      </c>
      <c r="T5552">
        <v>2</v>
      </c>
      <c r="U5552">
        <v>1</v>
      </c>
      <c r="V5552">
        <v>1</v>
      </c>
      <c r="W5552">
        <v>1</v>
      </c>
      <c r="X5552">
        <v>0</v>
      </c>
      <c r="Y5552">
        <v>0</v>
      </c>
      <c r="Z5552">
        <v>0</v>
      </c>
    </row>
    <row r="5553" spans="1:26" x14ac:dyDescent="0.25">
      <c r="A5553" t="s">
        <v>2497</v>
      </c>
      <c r="B5553">
        <v>2</v>
      </c>
      <c r="C5553">
        <v>0</v>
      </c>
      <c r="D5553">
        <v>1</v>
      </c>
      <c r="E5553">
        <v>0</v>
      </c>
      <c r="F5553">
        <v>0</v>
      </c>
      <c r="G5553">
        <v>0</v>
      </c>
      <c r="H5553">
        <v>0</v>
      </c>
      <c r="I5553" t="str">
        <f>IF(AND(A5553=J5553,B5553=K5553,C5553=L5553,D5553=M5553,E5553=N5553,F5553=O5553,G5553=P5553,H5553=Q5553),"","mismatch")</f>
        <v/>
      </c>
      <c r="J5553" t="s">
        <v>2497</v>
      </c>
      <c r="K5553">
        <v>2</v>
      </c>
      <c r="L5553">
        <v>0</v>
      </c>
      <c r="M5553">
        <v>1</v>
      </c>
      <c r="N5553">
        <v>0</v>
      </c>
      <c r="O5553">
        <v>0</v>
      </c>
      <c r="P5553">
        <v>0</v>
      </c>
      <c r="Q5553">
        <v>0</v>
      </c>
      <c r="R5553" t="str">
        <f t="shared" si="86"/>
        <v/>
      </c>
      <c r="S5553" t="s">
        <v>2497</v>
      </c>
      <c r="T5553">
        <v>2</v>
      </c>
      <c r="U5553">
        <v>0</v>
      </c>
      <c r="V5553">
        <v>1</v>
      </c>
      <c r="W5553">
        <v>0</v>
      </c>
      <c r="X5553">
        <v>0</v>
      </c>
      <c r="Y5553">
        <v>0</v>
      </c>
      <c r="Z5553">
        <v>0</v>
      </c>
    </row>
    <row r="5554" spans="1:26" x14ac:dyDescent="0.25">
      <c r="A5554" t="s">
        <v>6528</v>
      </c>
      <c r="B5554">
        <v>1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 t="str">
        <f>IF(AND(A5554=J5554,B5554=K5554,C5554=L5554,D5554=M5554,E5554=N5554,F5554=O5554,G5554=P5554,H5554=Q5554),"","mismatch")</f>
        <v/>
      </c>
      <c r="J5554" t="s">
        <v>6528</v>
      </c>
      <c r="K5554">
        <v>1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 t="str">
        <f t="shared" si="86"/>
        <v/>
      </c>
      <c r="S5554" t="s">
        <v>6528</v>
      </c>
      <c r="T5554">
        <v>1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</row>
    <row r="5555" spans="1:26" x14ac:dyDescent="0.25">
      <c r="A5555" t="s">
        <v>1740</v>
      </c>
      <c r="B5555">
        <v>3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 t="str">
        <f>IF(AND(A5555=J5555,B5555=K5555,C5555=L5555,D5555=M5555,E5555=N5555,F5555=O5555,G5555=P5555,H5555=Q5555),"","mismatch")</f>
        <v/>
      </c>
      <c r="J5555" t="s">
        <v>1740</v>
      </c>
      <c r="K5555">
        <v>3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 t="str">
        <f t="shared" si="86"/>
        <v/>
      </c>
      <c r="S5555" t="s">
        <v>1740</v>
      </c>
      <c r="T5555">
        <v>3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</row>
    <row r="5556" spans="1:26" x14ac:dyDescent="0.25">
      <c r="A5556" t="s">
        <v>4819</v>
      </c>
      <c r="B5556">
        <v>2</v>
      </c>
      <c r="C5556">
        <v>1</v>
      </c>
      <c r="D5556">
        <v>0</v>
      </c>
      <c r="E5556">
        <v>1</v>
      </c>
      <c r="F5556">
        <v>0</v>
      </c>
      <c r="G5556">
        <v>0</v>
      </c>
      <c r="H5556">
        <v>0</v>
      </c>
      <c r="I5556" t="str">
        <f>IF(AND(A5556=J5556,B5556=K5556,C5556=L5556,D5556=M5556,E5556=N5556,F5556=O5556,G5556=P5556,H5556=Q5556),"","mismatch")</f>
        <v/>
      </c>
      <c r="J5556" t="s">
        <v>4819</v>
      </c>
      <c r="K5556">
        <v>2</v>
      </c>
      <c r="L5556">
        <v>1</v>
      </c>
      <c r="M5556">
        <v>0</v>
      </c>
      <c r="N5556">
        <v>1</v>
      </c>
      <c r="O5556">
        <v>0</v>
      </c>
      <c r="P5556">
        <v>0</v>
      </c>
      <c r="Q5556">
        <v>0</v>
      </c>
      <c r="R5556" t="str">
        <f t="shared" si="86"/>
        <v/>
      </c>
      <c r="S5556" t="s">
        <v>4819</v>
      </c>
      <c r="T5556">
        <v>2</v>
      </c>
      <c r="U5556">
        <v>1</v>
      </c>
      <c r="V5556">
        <v>0</v>
      </c>
      <c r="W5556">
        <v>1</v>
      </c>
      <c r="X5556">
        <v>0</v>
      </c>
      <c r="Y5556">
        <v>0</v>
      </c>
      <c r="Z5556">
        <v>0</v>
      </c>
    </row>
    <row r="5557" spans="1:26" x14ac:dyDescent="0.25">
      <c r="A5557" t="s">
        <v>6138</v>
      </c>
      <c r="B5557">
        <v>1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 t="str">
        <f>IF(AND(A5557=J5557,B5557=K5557,C5557=L5557,D5557=M5557,E5557=N5557,F5557=O5557,G5557=P5557,H5557=Q5557),"","mismatch")</f>
        <v/>
      </c>
      <c r="J5557" t="s">
        <v>6138</v>
      </c>
      <c r="K5557">
        <v>1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 t="str">
        <f t="shared" si="86"/>
        <v/>
      </c>
      <c r="S5557" t="s">
        <v>6138</v>
      </c>
      <c r="T5557">
        <v>1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</row>
    <row r="5558" spans="1:26" x14ac:dyDescent="0.25">
      <c r="A5558" t="s">
        <v>3954</v>
      </c>
      <c r="B5558">
        <v>0</v>
      </c>
      <c r="C5558">
        <v>0</v>
      </c>
      <c r="D5558">
        <v>1</v>
      </c>
      <c r="E5558">
        <v>0</v>
      </c>
      <c r="F5558">
        <v>0</v>
      </c>
      <c r="G5558">
        <v>0</v>
      </c>
      <c r="H5558">
        <v>0</v>
      </c>
      <c r="I5558" t="str">
        <f>IF(AND(A5558=J5558,B5558=K5558,C5558=L5558,D5558=M5558,E5558=N5558,F5558=O5558,G5558=P5558,H5558=Q5558),"","mismatch")</f>
        <v/>
      </c>
      <c r="J5558" t="s">
        <v>3954</v>
      </c>
      <c r="K5558">
        <v>0</v>
      </c>
      <c r="L5558">
        <v>0</v>
      </c>
      <c r="M5558">
        <v>1</v>
      </c>
      <c r="N5558">
        <v>0</v>
      </c>
      <c r="O5558">
        <v>0</v>
      </c>
      <c r="P5558">
        <v>0</v>
      </c>
      <c r="Q5558">
        <v>0</v>
      </c>
      <c r="R5558" t="str">
        <f t="shared" si="86"/>
        <v/>
      </c>
      <c r="S5558" t="s">
        <v>3954</v>
      </c>
      <c r="T5558">
        <v>0</v>
      </c>
      <c r="U5558">
        <v>0</v>
      </c>
      <c r="V5558">
        <v>1</v>
      </c>
      <c r="W5558">
        <v>0</v>
      </c>
      <c r="X5558">
        <v>0</v>
      </c>
      <c r="Y5558">
        <v>0</v>
      </c>
      <c r="Z5558">
        <v>0</v>
      </c>
    </row>
    <row r="5559" spans="1:26" x14ac:dyDescent="0.25">
      <c r="A5559" t="s">
        <v>5982</v>
      </c>
      <c r="B5559">
        <v>2</v>
      </c>
      <c r="C5559">
        <v>1</v>
      </c>
      <c r="D5559">
        <v>0</v>
      </c>
      <c r="E5559">
        <v>0</v>
      </c>
      <c r="F5559">
        <v>0</v>
      </c>
      <c r="G5559">
        <v>0</v>
      </c>
      <c r="H5559">
        <v>0</v>
      </c>
      <c r="I5559" t="str">
        <f>IF(AND(A5559=J5559,B5559=K5559,C5559=L5559,D5559=M5559,E5559=N5559,F5559=O5559,G5559=P5559,H5559=Q5559),"","mismatch")</f>
        <v/>
      </c>
      <c r="J5559" t="s">
        <v>5982</v>
      </c>
      <c r="K5559">
        <v>2</v>
      </c>
      <c r="L5559">
        <v>1</v>
      </c>
      <c r="M5559">
        <v>0</v>
      </c>
      <c r="N5559">
        <v>0</v>
      </c>
      <c r="O5559">
        <v>0</v>
      </c>
      <c r="P5559">
        <v>0</v>
      </c>
      <c r="Q5559">
        <v>0</v>
      </c>
      <c r="R5559" t="str">
        <f t="shared" si="86"/>
        <v/>
      </c>
      <c r="S5559" t="s">
        <v>5982</v>
      </c>
      <c r="T5559">
        <v>2</v>
      </c>
      <c r="U5559">
        <v>1</v>
      </c>
      <c r="V5559">
        <v>0</v>
      </c>
      <c r="W5559">
        <v>0</v>
      </c>
      <c r="X5559">
        <v>0</v>
      </c>
      <c r="Y5559">
        <v>0</v>
      </c>
      <c r="Z5559">
        <v>0</v>
      </c>
    </row>
    <row r="5560" spans="1:26" x14ac:dyDescent="0.25">
      <c r="A5560" t="s">
        <v>2226</v>
      </c>
      <c r="B5560">
        <v>3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 t="str">
        <f>IF(AND(A5560=J5560,B5560=K5560,C5560=L5560,D5560=M5560,E5560=N5560,F5560=O5560,G5560=P5560,H5560=Q5560),"","mismatch")</f>
        <v/>
      </c>
      <c r="J5560" t="s">
        <v>2226</v>
      </c>
      <c r="K5560">
        <v>3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 t="str">
        <f t="shared" si="86"/>
        <v/>
      </c>
      <c r="S5560" t="s">
        <v>2226</v>
      </c>
      <c r="T5560">
        <v>3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</row>
    <row r="5561" spans="1:26" x14ac:dyDescent="0.25">
      <c r="A5561" t="s">
        <v>5101</v>
      </c>
      <c r="B5561">
        <v>2</v>
      </c>
      <c r="C5561">
        <v>1</v>
      </c>
      <c r="D5561">
        <v>1</v>
      </c>
      <c r="E5561">
        <v>1</v>
      </c>
      <c r="F5561">
        <v>0</v>
      </c>
      <c r="G5561">
        <v>0</v>
      </c>
      <c r="H5561">
        <v>0</v>
      </c>
      <c r="I5561" t="str">
        <f>IF(AND(A5561=J5561,B5561=K5561,C5561=L5561,D5561=M5561,E5561=N5561,F5561=O5561,G5561=P5561,H5561=Q5561),"","mismatch")</f>
        <v/>
      </c>
      <c r="J5561" t="s">
        <v>5101</v>
      </c>
      <c r="K5561">
        <v>2</v>
      </c>
      <c r="L5561">
        <v>1</v>
      </c>
      <c r="M5561">
        <v>1</v>
      </c>
      <c r="N5561">
        <v>1</v>
      </c>
      <c r="O5561">
        <v>0</v>
      </c>
      <c r="P5561">
        <v>0</v>
      </c>
      <c r="Q5561">
        <v>0</v>
      </c>
      <c r="R5561" t="str">
        <f t="shared" si="86"/>
        <v/>
      </c>
      <c r="S5561" t="s">
        <v>5101</v>
      </c>
      <c r="T5561">
        <v>2</v>
      </c>
      <c r="U5561">
        <v>1</v>
      </c>
      <c r="V5561">
        <v>1</v>
      </c>
      <c r="W5561">
        <v>1</v>
      </c>
      <c r="X5561">
        <v>0</v>
      </c>
      <c r="Y5561">
        <v>0</v>
      </c>
      <c r="Z5561">
        <v>0</v>
      </c>
    </row>
    <row r="5562" spans="1:26" x14ac:dyDescent="0.25">
      <c r="A5562" t="s">
        <v>2342</v>
      </c>
      <c r="B5562">
        <v>3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 t="str">
        <f>IF(AND(A5562=J5562,B5562=K5562,C5562=L5562,D5562=M5562,E5562=N5562,F5562=O5562,G5562=P5562,H5562=Q5562),"","mismatch")</f>
        <v/>
      </c>
      <c r="J5562" t="s">
        <v>2342</v>
      </c>
      <c r="K5562">
        <v>3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 t="str">
        <f t="shared" si="86"/>
        <v/>
      </c>
      <c r="S5562" t="s">
        <v>2342</v>
      </c>
      <c r="T5562">
        <v>3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</row>
    <row r="5563" spans="1:26" x14ac:dyDescent="0.25">
      <c r="A5563" t="s">
        <v>6455</v>
      </c>
      <c r="B5563">
        <v>2</v>
      </c>
      <c r="C5563">
        <v>1</v>
      </c>
      <c r="D5563">
        <v>0</v>
      </c>
      <c r="E5563">
        <v>0</v>
      </c>
      <c r="F5563">
        <v>0</v>
      </c>
      <c r="G5563">
        <v>0</v>
      </c>
      <c r="H5563">
        <v>0</v>
      </c>
      <c r="I5563" t="str">
        <f>IF(AND(A5563=J5563,B5563=K5563,C5563=L5563,D5563=M5563,E5563=N5563,F5563=O5563,G5563=P5563,H5563=Q5563),"","mismatch")</f>
        <v/>
      </c>
      <c r="J5563" t="s">
        <v>6455</v>
      </c>
      <c r="K5563">
        <v>2</v>
      </c>
      <c r="L5563">
        <v>1</v>
      </c>
      <c r="M5563">
        <v>0</v>
      </c>
      <c r="N5563">
        <v>0</v>
      </c>
      <c r="O5563">
        <v>0</v>
      </c>
      <c r="P5563">
        <v>0</v>
      </c>
      <c r="Q5563">
        <v>0</v>
      </c>
      <c r="R5563" t="str">
        <f t="shared" si="86"/>
        <v/>
      </c>
      <c r="S5563" t="s">
        <v>6455</v>
      </c>
      <c r="T5563">
        <v>2</v>
      </c>
      <c r="U5563">
        <v>1</v>
      </c>
      <c r="V5563">
        <v>0</v>
      </c>
      <c r="W5563">
        <v>0</v>
      </c>
      <c r="X5563">
        <v>0</v>
      </c>
      <c r="Y5563">
        <v>0</v>
      </c>
      <c r="Z5563">
        <v>0</v>
      </c>
    </row>
    <row r="5564" spans="1:26" x14ac:dyDescent="0.25">
      <c r="A5564" t="s">
        <v>2258</v>
      </c>
      <c r="B5564">
        <v>3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 t="str">
        <f>IF(AND(A5564=J5564,B5564=K5564,C5564=L5564,D5564=M5564,E5564=N5564,F5564=O5564,G5564=P5564,H5564=Q5564),"","mismatch")</f>
        <v/>
      </c>
      <c r="J5564" t="s">
        <v>2258</v>
      </c>
      <c r="K5564">
        <v>3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 t="str">
        <f t="shared" si="86"/>
        <v/>
      </c>
      <c r="S5564" t="s">
        <v>2258</v>
      </c>
      <c r="T5564">
        <v>3</v>
      </c>
      <c r="U5564">
        <v>0</v>
      </c>
      <c r="V5564">
        <v>0</v>
      </c>
      <c r="W5564">
        <v>0</v>
      </c>
      <c r="X5564">
        <v>0</v>
      </c>
      <c r="Y5564">
        <v>0</v>
      </c>
      <c r="Z5564">
        <v>0</v>
      </c>
    </row>
    <row r="5565" spans="1:26" x14ac:dyDescent="0.25">
      <c r="A5565" t="s">
        <v>570</v>
      </c>
      <c r="B5565">
        <v>1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 t="str">
        <f>IF(AND(A5565=J5565,B5565=K5565,C5565=L5565,D5565=M5565,E5565=N5565,F5565=O5565,G5565=P5565,H5565=Q5565),"","mismatch")</f>
        <v/>
      </c>
      <c r="J5565" t="s">
        <v>570</v>
      </c>
      <c r="K5565">
        <v>1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 t="str">
        <f t="shared" si="86"/>
        <v/>
      </c>
      <c r="S5565" t="s">
        <v>570</v>
      </c>
      <c r="T5565">
        <v>1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</row>
    <row r="5566" spans="1:26" x14ac:dyDescent="0.25">
      <c r="A5566" t="s">
        <v>3218</v>
      </c>
      <c r="B5566">
        <v>1</v>
      </c>
      <c r="C5566">
        <v>1</v>
      </c>
      <c r="D5566">
        <v>0</v>
      </c>
      <c r="E5566">
        <v>0</v>
      </c>
      <c r="F5566">
        <v>0</v>
      </c>
      <c r="G5566">
        <v>0</v>
      </c>
      <c r="H5566">
        <v>0</v>
      </c>
      <c r="I5566" t="str">
        <f>IF(AND(A5566=J5566,B5566=K5566,C5566=L5566,D5566=M5566,E5566=N5566,F5566=O5566,G5566=P5566,H5566=Q5566),"","mismatch")</f>
        <v/>
      </c>
      <c r="J5566" t="s">
        <v>3218</v>
      </c>
      <c r="K5566">
        <v>1</v>
      </c>
      <c r="L5566">
        <v>1</v>
      </c>
      <c r="M5566">
        <v>0</v>
      </c>
      <c r="N5566">
        <v>0</v>
      </c>
      <c r="O5566">
        <v>0</v>
      </c>
      <c r="P5566">
        <v>0</v>
      </c>
      <c r="Q5566">
        <v>0</v>
      </c>
      <c r="R5566" t="str">
        <f t="shared" si="86"/>
        <v/>
      </c>
      <c r="S5566" t="s">
        <v>3218</v>
      </c>
      <c r="T5566">
        <v>1</v>
      </c>
      <c r="U5566">
        <v>1</v>
      </c>
      <c r="V5566">
        <v>0</v>
      </c>
      <c r="W5566">
        <v>0</v>
      </c>
      <c r="X5566">
        <v>0</v>
      </c>
      <c r="Y5566">
        <v>0</v>
      </c>
      <c r="Z5566">
        <v>0</v>
      </c>
    </row>
    <row r="5567" spans="1:26" x14ac:dyDescent="0.25">
      <c r="A5567" t="s">
        <v>3550</v>
      </c>
      <c r="B5567">
        <v>1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 t="str">
        <f>IF(AND(A5567=J5567,B5567=K5567,C5567=L5567,D5567=M5567,E5567=N5567,F5567=O5567,G5567=P5567,H5567=Q5567),"","mismatch")</f>
        <v/>
      </c>
      <c r="J5567" t="s">
        <v>3550</v>
      </c>
      <c r="K5567">
        <v>1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 t="str">
        <f t="shared" si="86"/>
        <v/>
      </c>
      <c r="S5567" t="s">
        <v>3550</v>
      </c>
      <c r="T5567">
        <v>1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</row>
    <row r="5568" spans="1:26" x14ac:dyDescent="0.25">
      <c r="A5568" t="s">
        <v>4197</v>
      </c>
      <c r="B5568">
        <v>1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 t="str">
        <f>IF(AND(A5568=J5568,B5568=K5568,C5568=L5568,D5568=M5568,E5568=N5568,F5568=O5568,G5568=P5568,H5568=Q5568),"","mismatch")</f>
        <v/>
      </c>
      <c r="J5568" t="s">
        <v>4197</v>
      </c>
      <c r="K5568">
        <v>1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 t="str">
        <f t="shared" si="86"/>
        <v/>
      </c>
      <c r="S5568" t="s">
        <v>4197</v>
      </c>
      <c r="T5568">
        <v>1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</row>
    <row r="5569" spans="1:26" x14ac:dyDescent="0.25">
      <c r="A5569" t="s">
        <v>5942</v>
      </c>
      <c r="B5569">
        <v>3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 t="str">
        <f>IF(AND(A5569=J5569,B5569=K5569,C5569=L5569,D5569=M5569,E5569=N5569,F5569=O5569,G5569=P5569,H5569=Q5569),"","mismatch")</f>
        <v/>
      </c>
      <c r="J5569" t="s">
        <v>5942</v>
      </c>
      <c r="K5569">
        <v>3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 t="str">
        <f t="shared" si="86"/>
        <v/>
      </c>
      <c r="S5569" t="s">
        <v>5942</v>
      </c>
      <c r="T5569">
        <v>3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</row>
    <row r="5570" spans="1:26" x14ac:dyDescent="0.25">
      <c r="A5570" t="s">
        <v>2550</v>
      </c>
      <c r="B5570">
        <v>2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 t="str">
        <f>IF(AND(A5570=J5570,B5570=K5570,C5570=L5570,D5570=M5570,E5570=N5570,F5570=O5570,G5570=P5570,H5570=Q5570),"","mismatch")</f>
        <v/>
      </c>
      <c r="J5570" t="s">
        <v>2550</v>
      </c>
      <c r="K5570">
        <v>2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 t="str">
        <f t="shared" si="86"/>
        <v/>
      </c>
      <c r="S5570" t="s">
        <v>2550</v>
      </c>
      <c r="T5570">
        <v>2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</row>
    <row r="5571" spans="1:26" x14ac:dyDescent="0.25">
      <c r="A5571" t="s">
        <v>2838</v>
      </c>
      <c r="B5571">
        <v>1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 t="str">
        <f>IF(AND(A5571=J5571,B5571=K5571,C5571=L5571,D5571=M5571,E5571=N5571,F5571=O5571,G5571=P5571,H5571=Q5571),"","mismatch")</f>
        <v/>
      </c>
      <c r="J5571" t="s">
        <v>2838</v>
      </c>
      <c r="K5571">
        <v>1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 t="str">
        <f t="shared" si="86"/>
        <v/>
      </c>
      <c r="S5571" t="s">
        <v>2838</v>
      </c>
      <c r="T5571">
        <v>1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</row>
    <row r="5572" spans="1:26" x14ac:dyDescent="0.25">
      <c r="A5572" t="s">
        <v>5417</v>
      </c>
      <c r="B5572">
        <v>4</v>
      </c>
      <c r="C5572">
        <v>1</v>
      </c>
      <c r="D5572">
        <v>0</v>
      </c>
      <c r="E5572">
        <v>0</v>
      </c>
      <c r="F5572">
        <v>0</v>
      </c>
      <c r="G5572">
        <v>0</v>
      </c>
      <c r="H5572">
        <v>0</v>
      </c>
      <c r="I5572" t="str">
        <f>IF(AND(A5572=J5572,B5572=K5572,C5572=L5572,D5572=M5572,E5572=N5572,F5572=O5572,G5572=P5572,H5572=Q5572),"","mismatch")</f>
        <v/>
      </c>
      <c r="J5572" t="s">
        <v>5417</v>
      </c>
      <c r="K5572">
        <v>4</v>
      </c>
      <c r="L5572">
        <v>1</v>
      </c>
      <c r="M5572">
        <v>0</v>
      </c>
      <c r="N5572">
        <v>0</v>
      </c>
      <c r="O5572">
        <v>0</v>
      </c>
      <c r="P5572">
        <v>0</v>
      </c>
      <c r="Q5572">
        <v>0</v>
      </c>
      <c r="R5572" t="str">
        <f t="shared" ref="R5572:R5635" si="87">IF(AND(J5572=S5572,K5572=T5572,L5572=U5572,M5572=V5572,N5572=W5572,O5572=X5572,P5572=Y5572,Q5572=Z5572),"","mismatch")</f>
        <v/>
      </c>
      <c r="S5572" t="s">
        <v>5417</v>
      </c>
      <c r="T5572">
        <v>4</v>
      </c>
      <c r="U5572">
        <v>1</v>
      </c>
      <c r="V5572">
        <v>0</v>
      </c>
      <c r="W5572">
        <v>0</v>
      </c>
      <c r="X5572">
        <v>0</v>
      </c>
      <c r="Y5572">
        <v>0</v>
      </c>
      <c r="Z5572">
        <v>0</v>
      </c>
    </row>
    <row r="5573" spans="1:26" x14ac:dyDescent="0.25">
      <c r="A5573" t="s">
        <v>6115</v>
      </c>
      <c r="B5573">
        <v>7</v>
      </c>
      <c r="C5573">
        <v>2</v>
      </c>
      <c r="D5573">
        <v>2</v>
      </c>
      <c r="E5573">
        <v>0</v>
      </c>
      <c r="F5573">
        <v>0</v>
      </c>
      <c r="G5573">
        <v>0</v>
      </c>
      <c r="H5573">
        <v>0</v>
      </c>
      <c r="I5573" t="str">
        <f>IF(AND(A5573=J5573,B5573=K5573,C5573=L5573,D5573=M5573,E5573=N5573,F5573=O5573,G5573=P5573,H5573=Q5573),"","mismatch")</f>
        <v/>
      </c>
      <c r="J5573" t="s">
        <v>6115</v>
      </c>
      <c r="K5573">
        <v>7</v>
      </c>
      <c r="L5573">
        <v>2</v>
      </c>
      <c r="M5573">
        <v>2</v>
      </c>
      <c r="N5573">
        <v>0</v>
      </c>
      <c r="O5573">
        <v>0</v>
      </c>
      <c r="P5573">
        <v>0</v>
      </c>
      <c r="Q5573">
        <v>0</v>
      </c>
      <c r="R5573" t="str">
        <f t="shared" si="87"/>
        <v/>
      </c>
      <c r="S5573" t="s">
        <v>6115</v>
      </c>
      <c r="T5573">
        <v>7</v>
      </c>
      <c r="U5573">
        <v>2</v>
      </c>
      <c r="V5573">
        <v>2</v>
      </c>
      <c r="W5573">
        <v>0</v>
      </c>
      <c r="X5573">
        <v>0</v>
      </c>
      <c r="Y5573">
        <v>0</v>
      </c>
      <c r="Z5573">
        <v>0</v>
      </c>
    </row>
    <row r="5574" spans="1:26" x14ac:dyDescent="0.25">
      <c r="A5574" t="s">
        <v>1707</v>
      </c>
      <c r="B5574">
        <v>0</v>
      </c>
      <c r="C5574">
        <v>1</v>
      </c>
      <c r="D5574">
        <v>1</v>
      </c>
      <c r="E5574">
        <v>1</v>
      </c>
      <c r="F5574">
        <v>0</v>
      </c>
      <c r="G5574">
        <v>0</v>
      </c>
      <c r="H5574">
        <v>0</v>
      </c>
      <c r="I5574" t="str">
        <f>IF(AND(A5574=J5574,B5574=K5574,C5574=L5574,D5574=M5574,E5574=N5574,F5574=O5574,G5574=P5574,H5574=Q5574),"","mismatch")</f>
        <v/>
      </c>
      <c r="J5574" t="s">
        <v>1707</v>
      </c>
      <c r="K5574">
        <v>0</v>
      </c>
      <c r="L5574">
        <v>1</v>
      </c>
      <c r="M5574">
        <v>1</v>
      </c>
      <c r="N5574">
        <v>1</v>
      </c>
      <c r="O5574">
        <v>0</v>
      </c>
      <c r="P5574">
        <v>0</v>
      </c>
      <c r="Q5574">
        <v>0</v>
      </c>
      <c r="R5574" t="str">
        <f t="shared" si="87"/>
        <v/>
      </c>
      <c r="S5574" t="s">
        <v>1707</v>
      </c>
      <c r="T5574">
        <v>0</v>
      </c>
      <c r="U5574">
        <v>1</v>
      </c>
      <c r="V5574">
        <v>1</v>
      </c>
      <c r="W5574">
        <v>1</v>
      </c>
      <c r="X5574">
        <v>0</v>
      </c>
      <c r="Y5574">
        <v>0</v>
      </c>
      <c r="Z5574">
        <v>0</v>
      </c>
    </row>
    <row r="5575" spans="1:26" x14ac:dyDescent="0.25">
      <c r="A5575" t="s">
        <v>1857</v>
      </c>
      <c r="B5575">
        <v>4</v>
      </c>
      <c r="C5575">
        <v>1</v>
      </c>
      <c r="D5575">
        <v>0</v>
      </c>
      <c r="E5575">
        <v>0</v>
      </c>
      <c r="F5575">
        <v>0</v>
      </c>
      <c r="G5575">
        <v>0</v>
      </c>
      <c r="H5575">
        <v>0</v>
      </c>
      <c r="I5575" t="str">
        <f>IF(AND(A5575=J5575,B5575=K5575,C5575=L5575,D5575=M5575,E5575=N5575,F5575=O5575,G5575=P5575,H5575=Q5575),"","mismatch")</f>
        <v/>
      </c>
      <c r="J5575" t="s">
        <v>1857</v>
      </c>
      <c r="K5575">
        <v>4</v>
      </c>
      <c r="L5575">
        <v>1</v>
      </c>
      <c r="M5575">
        <v>0</v>
      </c>
      <c r="N5575">
        <v>0</v>
      </c>
      <c r="O5575">
        <v>0</v>
      </c>
      <c r="P5575">
        <v>0</v>
      </c>
      <c r="Q5575">
        <v>0</v>
      </c>
      <c r="R5575" t="str">
        <f t="shared" si="87"/>
        <v/>
      </c>
      <c r="S5575" t="s">
        <v>1857</v>
      </c>
      <c r="T5575">
        <v>4</v>
      </c>
      <c r="U5575">
        <v>1</v>
      </c>
      <c r="V5575">
        <v>0</v>
      </c>
      <c r="W5575">
        <v>0</v>
      </c>
      <c r="X5575">
        <v>0</v>
      </c>
      <c r="Y5575">
        <v>0</v>
      </c>
      <c r="Z5575">
        <v>0</v>
      </c>
    </row>
    <row r="5576" spans="1:26" x14ac:dyDescent="0.25">
      <c r="A5576" t="s">
        <v>900</v>
      </c>
      <c r="B5576">
        <v>1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 t="str">
        <f>IF(AND(A5576=J5576,B5576=K5576,C5576=L5576,D5576=M5576,E5576=N5576,F5576=O5576,G5576=P5576,H5576=Q5576),"","mismatch")</f>
        <v/>
      </c>
      <c r="J5576" t="s">
        <v>900</v>
      </c>
      <c r="K5576">
        <v>1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 t="str">
        <f t="shared" si="87"/>
        <v/>
      </c>
      <c r="S5576" t="s">
        <v>900</v>
      </c>
      <c r="T5576">
        <v>1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</row>
    <row r="5577" spans="1:26" x14ac:dyDescent="0.25">
      <c r="A5577" t="s">
        <v>2101</v>
      </c>
      <c r="B5577">
        <v>2</v>
      </c>
      <c r="C5577">
        <v>1</v>
      </c>
      <c r="D5577">
        <v>0</v>
      </c>
      <c r="E5577">
        <v>0</v>
      </c>
      <c r="F5577">
        <v>0</v>
      </c>
      <c r="G5577">
        <v>0</v>
      </c>
      <c r="H5577">
        <v>0</v>
      </c>
      <c r="I5577" t="str">
        <f>IF(AND(A5577=J5577,B5577=K5577,C5577=L5577,D5577=M5577,E5577=N5577,F5577=O5577,G5577=P5577,H5577=Q5577),"","mismatch")</f>
        <v/>
      </c>
      <c r="J5577" t="s">
        <v>2101</v>
      </c>
      <c r="K5577">
        <v>2</v>
      </c>
      <c r="L5577">
        <v>1</v>
      </c>
      <c r="M5577">
        <v>0</v>
      </c>
      <c r="N5577">
        <v>0</v>
      </c>
      <c r="O5577">
        <v>0</v>
      </c>
      <c r="P5577">
        <v>0</v>
      </c>
      <c r="Q5577">
        <v>0</v>
      </c>
      <c r="R5577" t="str">
        <f t="shared" si="87"/>
        <v/>
      </c>
      <c r="S5577" t="s">
        <v>2101</v>
      </c>
      <c r="T5577">
        <v>2</v>
      </c>
      <c r="U5577">
        <v>1</v>
      </c>
      <c r="V5577">
        <v>0</v>
      </c>
      <c r="W5577">
        <v>0</v>
      </c>
      <c r="X5577">
        <v>0</v>
      </c>
      <c r="Y5577">
        <v>0</v>
      </c>
      <c r="Z5577">
        <v>0</v>
      </c>
    </row>
    <row r="5578" spans="1:26" x14ac:dyDescent="0.25">
      <c r="A5578" t="s">
        <v>5182</v>
      </c>
      <c r="B5578">
        <v>1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 t="str">
        <f>IF(AND(A5578=J5578,B5578=K5578,C5578=L5578,D5578=M5578,E5578=N5578,F5578=O5578,G5578=P5578,H5578=Q5578),"","mismatch")</f>
        <v/>
      </c>
      <c r="J5578" t="s">
        <v>5182</v>
      </c>
      <c r="K5578">
        <v>1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 t="str">
        <f t="shared" si="87"/>
        <v/>
      </c>
      <c r="S5578" t="s">
        <v>5182</v>
      </c>
      <c r="T5578">
        <v>1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</row>
    <row r="5579" spans="1:26" x14ac:dyDescent="0.25">
      <c r="A5579" t="s">
        <v>1211</v>
      </c>
      <c r="B5579">
        <v>6</v>
      </c>
      <c r="C5579">
        <v>1</v>
      </c>
      <c r="D5579">
        <v>1</v>
      </c>
      <c r="E5579">
        <v>1</v>
      </c>
      <c r="F5579">
        <v>0</v>
      </c>
      <c r="G5579">
        <v>0</v>
      </c>
      <c r="H5579">
        <v>0</v>
      </c>
      <c r="I5579" t="str">
        <f>IF(AND(A5579=J5579,B5579=K5579,C5579=L5579,D5579=M5579,E5579=N5579,F5579=O5579,G5579=P5579,H5579=Q5579),"","mismatch")</f>
        <v/>
      </c>
      <c r="J5579" t="s">
        <v>1211</v>
      </c>
      <c r="K5579">
        <v>6</v>
      </c>
      <c r="L5579">
        <v>1</v>
      </c>
      <c r="M5579">
        <v>1</v>
      </c>
      <c r="N5579">
        <v>1</v>
      </c>
      <c r="O5579">
        <v>0</v>
      </c>
      <c r="P5579">
        <v>0</v>
      </c>
      <c r="Q5579">
        <v>0</v>
      </c>
      <c r="R5579" t="str">
        <f t="shared" si="87"/>
        <v/>
      </c>
      <c r="S5579" t="s">
        <v>1211</v>
      </c>
      <c r="T5579">
        <v>6</v>
      </c>
      <c r="U5579">
        <v>1</v>
      </c>
      <c r="V5579">
        <v>1</v>
      </c>
      <c r="W5579">
        <v>1</v>
      </c>
      <c r="X5579">
        <v>0</v>
      </c>
      <c r="Y5579">
        <v>0</v>
      </c>
      <c r="Z5579">
        <v>0</v>
      </c>
    </row>
    <row r="5580" spans="1:26" x14ac:dyDescent="0.25">
      <c r="A5580" t="s">
        <v>4925</v>
      </c>
      <c r="B5580">
        <v>3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 t="str">
        <f>IF(AND(A5580=J5580,B5580=K5580,C5580=L5580,D5580=M5580,E5580=N5580,F5580=O5580,G5580=P5580,H5580=Q5580),"","mismatch")</f>
        <v/>
      </c>
      <c r="J5580" t="s">
        <v>4925</v>
      </c>
      <c r="K5580">
        <v>3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 t="str">
        <f t="shared" si="87"/>
        <v/>
      </c>
      <c r="S5580" t="s">
        <v>4925</v>
      </c>
      <c r="T5580">
        <v>3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</row>
    <row r="5581" spans="1:26" x14ac:dyDescent="0.25">
      <c r="A5581" t="s">
        <v>51</v>
      </c>
      <c r="B5581">
        <v>1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 t="str">
        <f>IF(AND(A5581=J5581,B5581=K5581,C5581=L5581,D5581=M5581,E5581=N5581,F5581=O5581,G5581=P5581,H5581=Q5581),"","mismatch")</f>
        <v/>
      </c>
      <c r="J5581" t="s">
        <v>51</v>
      </c>
      <c r="K5581">
        <v>1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 t="str">
        <f t="shared" si="87"/>
        <v/>
      </c>
      <c r="S5581" t="s">
        <v>51</v>
      </c>
      <c r="T5581">
        <v>1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</row>
    <row r="5582" spans="1:26" x14ac:dyDescent="0.25">
      <c r="A5582" t="s">
        <v>4794</v>
      </c>
      <c r="B5582">
        <v>2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 t="str">
        <f>IF(AND(A5582=J5582,B5582=K5582,C5582=L5582,D5582=M5582,E5582=N5582,F5582=O5582,G5582=P5582,H5582=Q5582),"","mismatch")</f>
        <v/>
      </c>
      <c r="J5582" t="s">
        <v>4794</v>
      </c>
      <c r="K5582">
        <v>2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 t="str">
        <f t="shared" si="87"/>
        <v/>
      </c>
      <c r="S5582" t="s">
        <v>4794</v>
      </c>
      <c r="T5582">
        <v>2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</row>
    <row r="5583" spans="1:26" x14ac:dyDescent="0.25">
      <c r="A5583" t="s">
        <v>1275</v>
      </c>
      <c r="B5583">
        <v>6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 t="str">
        <f>IF(AND(A5583=J5583,B5583=K5583,C5583=L5583,D5583=M5583,E5583=N5583,F5583=O5583,G5583=P5583,H5583=Q5583),"","mismatch")</f>
        <v/>
      </c>
      <c r="J5583" t="s">
        <v>1275</v>
      </c>
      <c r="K5583">
        <v>6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 t="str">
        <f t="shared" si="87"/>
        <v/>
      </c>
      <c r="S5583" t="s">
        <v>1275</v>
      </c>
      <c r="T5583">
        <v>6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</row>
    <row r="5584" spans="1:26" x14ac:dyDescent="0.25">
      <c r="A5584" t="s">
        <v>4973</v>
      </c>
      <c r="B5584">
        <v>1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 t="str">
        <f>IF(AND(A5584=J5584,B5584=K5584,C5584=L5584,D5584=M5584,E5584=N5584,F5584=O5584,G5584=P5584,H5584=Q5584),"","mismatch")</f>
        <v/>
      </c>
      <c r="J5584" t="s">
        <v>4973</v>
      </c>
      <c r="K5584">
        <v>1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 t="str">
        <f t="shared" si="87"/>
        <v/>
      </c>
      <c r="S5584" t="s">
        <v>4973</v>
      </c>
      <c r="T5584">
        <v>1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</row>
    <row r="5585" spans="1:26" x14ac:dyDescent="0.25">
      <c r="A5585" t="s">
        <v>2087</v>
      </c>
      <c r="B5585">
        <v>4</v>
      </c>
      <c r="C5585">
        <v>1</v>
      </c>
      <c r="D5585">
        <v>1</v>
      </c>
      <c r="E5585">
        <v>1</v>
      </c>
      <c r="F5585">
        <v>0</v>
      </c>
      <c r="G5585">
        <v>0</v>
      </c>
      <c r="H5585">
        <v>0</v>
      </c>
      <c r="I5585" t="str">
        <f>IF(AND(A5585=J5585,B5585=K5585,C5585=L5585,D5585=M5585,E5585=N5585,F5585=O5585,G5585=P5585,H5585=Q5585),"","mismatch")</f>
        <v/>
      </c>
      <c r="J5585" t="s">
        <v>2087</v>
      </c>
      <c r="K5585">
        <v>4</v>
      </c>
      <c r="L5585">
        <v>1</v>
      </c>
      <c r="M5585">
        <v>1</v>
      </c>
      <c r="N5585">
        <v>1</v>
      </c>
      <c r="O5585">
        <v>0</v>
      </c>
      <c r="P5585">
        <v>0</v>
      </c>
      <c r="Q5585">
        <v>0</v>
      </c>
      <c r="R5585" t="str">
        <f t="shared" si="87"/>
        <v/>
      </c>
      <c r="S5585" t="s">
        <v>2087</v>
      </c>
      <c r="T5585">
        <v>4</v>
      </c>
      <c r="U5585">
        <v>1</v>
      </c>
      <c r="V5585">
        <v>1</v>
      </c>
      <c r="W5585">
        <v>1</v>
      </c>
      <c r="X5585">
        <v>0</v>
      </c>
      <c r="Y5585">
        <v>0</v>
      </c>
      <c r="Z5585">
        <v>0</v>
      </c>
    </row>
    <row r="5586" spans="1:26" x14ac:dyDescent="0.25">
      <c r="A5586" t="s">
        <v>2240</v>
      </c>
      <c r="B5586">
        <v>3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 t="str">
        <f>IF(AND(A5586=J5586,B5586=K5586,C5586=L5586,D5586=M5586,E5586=N5586,F5586=O5586,G5586=P5586,H5586=Q5586),"","mismatch")</f>
        <v/>
      </c>
      <c r="J5586" t="s">
        <v>2240</v>
      </c>
      <c r="K5586">
        <v>3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 t="str">
        <f t="shared" si="87"/>
        <v/>
      </c>
      <c r="S5586" t="s">
        <v>2240</v>
      </c>
      <c r="T5586">
        <v>3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</row>
    <row r="5587" spans="1:26" x14ac:dyDescent="0.25">
      <c r="A5587" t="s">
        <v>3611</v>
      </c>
      <c r="B5587">
        <v>1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 t="str">
        <f>IF(AND(A5587=J5587,B5587=K5587,C5587=L5587,D5587=M5587,E5587=N5587,F5587=O5587,G5587=P5587,H5587=Q5587),"","mismatch")</f>
        <v/>
      </c>
      <c r="J5587" t="s">
        <v>3611</v>
      </c>
      <c r="K5587">
        <v>1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 t="str">
        <f t="shared" si="87"/>
        <v/>
      </c>
      <c r="S5587" t="s">
        <v>3611</v>
      </c>
      <c r="T5587">
        <v>1</v>
      </c>
      <c r="U5587">
        <v>0</v>
      </c>
      <c r="V5587">
        <v>0</v>
      </c>
      <c r="W5587">
        <v>0</v>
      </c>
      <c r="X5587">
        <v>0</v>
      </c>
      <c r="Y5587">
        <v>0</v>
      </c>
      <c r="Z5587">
        <v>0</v>
      </c>
    </row>
    <row r="5588" spans="1:26" x14ac:dyDescent="0.25">
      <c r="A5588" t="s">
        <v>1715</v>
      </c>
      <c r="B5588">
        <v>1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 t="str">
        <f>IF(AND(A5588=J5588,B5588=K5588,C5588=L5588,D5588=M5588,E5588=N5588,F5588=O5588,G5588=P5588,H5588=Q5588),"","mismatch")</f>
        <v/>
      </c>
      <c r="J5588" t="s">
        <v>1715</v>
      </c>
      <c r="K5588">
        <v>1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 t="str">
        <f t="shared" si="87"/>
        <v/>
      </c>
      <c r="S5588" t="s">
        <v>1715</v>
      </c>
      <c r="T5588">
        <v>1</v>
      </c>
      <c r="U5588">
        <v>0</v>
      </c>
      <c r="V5588">
        <v>0</v>
      </c>
      <c r="W5588">
        <v>0</v>
      </c>
      <c r="X5588">
        <v>0</v>
      </c>
      <c r="Y5588">
        <v>0</v>
      </c>
      <c r="Z5588">
        <v>0</v>
      </c>
    </row>
    <row r="5589" spans="1:26" x14ac:dyDescent="0.25">
      <c r="A5589" t="s">
        <v>3437</v>
      </c>
      <c r="B5589">
        <v>1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 t="str">
        <f>IF(AND(A5589=J5589,B5589=K5589,C5589=L5589,D5589=M5589,E5589=N5589,F5589=O5589,G5589=P5589,H5589=Q5589),"","mismatch")</f>
        <v/>
      </c>
      <c r="J5589" t="s">
        <v>3437</v>
      </c>
      <c r="K5589">
        <v>1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 t="str">
        <f t="shared" si="87"/>
        <v/>
      </c>
      <c r="S5589" t="s">
        <v>3437</v>
      </c>
      <c r="T5589">
        <v>1</v>
      </c>
      <c r="U5589">
        <v>0</v>
      </c>
      <c r="V5589">
        <v>0</v>
      </c>
      <c r="W5589">
        <v>0</v>
      </c>
      <c r="X5589">
        <v>0</v>
      </c>
      <c r="Y5589">
        <v>0</v>
      </c>
      <c r="Z5589">
        <v>0</v>
      </c>
    </row>
    <row r="5590" spans="1:26" x14ac:dyDescent="0.25">
      <c r="A5590" t="s">
        <v>4040</v>
      </c>
      <c r="B5590">
        <v>1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 t="str">
        <f>IF(AND(A5590=J5590,B5590=K5590,C5590=L5590,D5590=M5590,E5590=N5590,F5590=O5590,G5590=P5590,H5590=Q5590),"","mismatch")</f>
        <v/>
      </c>
      <c r="J5590" t="s">
        <v>4040</v>
      </c>
      <c r="K5590">
        <v>1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 t="str">
        <f t="shared" si="87"/>
        <v/>
      </c>
      <c r="S5590" t="s">
        <v>4040</v>
      </c>
      <c r="T5590">
        <v>1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</row>
    <row r="5591" spans="1:26" x14ac:dyDescent="0.25">
      <c r="A5591" t="s">
        <v>5557</v>
      </c>
      <c r="B5591">
        <v>1</v>
      </c>
      <c r="C5591">
        <v>1</v>
      </c>
      <c r="D5591">
        <v>1</v>
      </c>
      <c r="E5591">
        <v>0</v>
      </c>
      <c r="F5591">
        <v>0</v>
      </c>
      <c r="G5591">
        <v>0</v>
      </c>
      <c r="H5591">
        <v>0</v>
      </c>
      <c r="I5591" t="str">
        <f>IF(AND(A5591=J5591,B5591=K5591,C5591=L5591,D5591=M5591,E5591=N5591,F5591=O5591,G5591=P5591,H5591=Q5591),"","mismatch")</f>
        <v/>
      </c>
      <c r="J5591" t="s">
        <v>5557</v>
      </c>
      <c r="K5591">
        <v>1</v>
      </c>
      <c r="L5591">
        <v>1</v>
      </c>
      <c r="M5591">
        <v>1</v>
      </c>
      <c r="N5591">
        <v>0</v>
      </c>
      <c r="O5591">
        <v>0</v>
      </c>
      <c r="P5591">
        <v>0</v>
      </c>
      <c r="Q5591">
        <v>0</v>
      </c>
      <c r="R5591" t="str">
        <f t="shared" si="87"/>
        <v/>
      </c>
      <c r="S5591" t="s">
        <v>5557</v>
      </c>
      <c r="T5591">
        <v>1</v>
      </c>
      <c r="U5591">
        <v>1</v>
      </c>
      <c r="V5591">
        <v>1</v>
      </c>
      <c r="W5591">
        <v>0</v>
      </c>
      <c r="X5591">
        <v>0</v>
      </c>
      <c r="Y5591">
        <v>0</v>
      </c>
      <c r="Z5591">
        <v>0</v>
      </c>
    </row>
    <row r="5592" spans="1:26" x14ac:dyDescent="0.25">
      <c r="A5592" t="s">
        <v>1650</v>
      </c>
      <c r="B5592">
        <v>100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 t="str">
        <f>IF(AND(A5592=J5592,B5592=K5592,C5592=L5592,D5592=M5592,E5592=N5592,F5592=O5592,G5592=P5592,H5592=Q5592),"","mismatch")</f>
        <v/>
      </c>
      <c r="J5592" t="s">
        <v>1650</v>
      </c>
      <c r="K5592">
        <v>100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 t="str">
        <f t="shared" si="87"/>
        <v/>
      </c>
      <c r="S5592" t="s">
        <v>1650</v>
      </c>
      <c r="T5592">
        <v>100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</row>
    <row r="5593" spans="1:26" x14ac:dyDescent="0.25">
      <c r="A5593" t="s">
        <v>3323</v>
      </c>
      <c r="B5593">
        <v>1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 t="str">
        <f>IF(AND(A5593=J5593,B5593=K5593,C5593=L5593,D5593=M5593,E5593=N5593,F5593=O5593,G5593=P5593,H5593=Q5593),"","mismatch")</f>
        <v/>
      </c>
      <c r="J5593" t="s">
        <v>3323</v>
      </c>
      <c r="K5593">
        <v>1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 t="str">
        <f t="shared" si="87"/>
        <v/>
      </c>
      <c r="S5593" t="s">
        <v>3323</v>
      </c>
      <c r="T5593">
        <v>1</v>
      </c>
      <c r="U5593">
        <v>0</v>
      </c>
      <c r="V5593">
        <v>0</v>
      </c>
      <c r="W5593">
        <v>0</v>
      </c>
      <c r="X5593">
        <v>0</v>
      </c>
      <c r="Y5593">
        <v>0</v>
      </c>
      <c r="Z5593">
        <v>0</v>
      </c>
    </row>
    <row r="5594" spans="1:26" x14ac:dyDescent="0.25">
      <c r="A5594" t="s">
        <v>3030</v>
      </c>
      <c r="B5594">
        <v>3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 t="str">
        <f>IF(AND(A5594=J5594,B5594=K5594,C5594=L5594,D5594=M5594,E5594=N5594,F5594=O5594,G5594=P5594,H5594=Q5594),"","mismatch")</f>
        <v/>
      </c>
      <c r="J5594" t="s">
        <v>3030</v>
      </c>
      <c r="K5594">
        <v>3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 t="str">
        <f t="shared" si="87"/>
        <v/>
      </c>
      <c r="S5594" t="s">
        <v>3030</v>
      </c>
      <c r="T5594">
        <v>3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</row>
    <row r="5595" spans="1:26" x14ac:dyDescent="0.25">
      <c r="A5595" t="s">
        <v>333</v>
      </c>
      <c r="B5595">
        <v>1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 t="str">
        <f>IF(AND(A5595=J5595,B5595=K5595,C5595=L5595,D5595=M5595,E5595=N5595,F5595=O5595,G5595=P5595,H5595=Q5595),"","mismatch")</f>
        <v/>
      </c>
      <c r="J5595" t="s">
        <v>333</v>
      </c>
      <c r="K5595">
        <v>1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 t="str">
        <f t="shared" si="87"/>
        <v/>
      </c>
      <c r="S5595" t="s">
        <v>333</v>
      </c>
      <c r="T5595">
        <v>1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</row>
    <row r="5596" spans="1:26" x14ac:dyDescent="0.25">
      <c r="A5596" t="s">
        <v>6417</v>
      </c>
      <c r="B5596">
        <v>1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 t="str">
        <f>IF(AND(A5596=J5596,B5596=K5596,C5596=L5596,D5596=M5596,E5596=N5596,F5596=O5596,G5596=P5596,H5596=Q5596),"","mismatch")</f>
        <v/>
      </c>
      <c r="J5596" t="s">
        <v>6417</v>
      </c>
      <c r="K5596">
        <v>1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 t="str">
        <f t="shared" si="87"/>
        <v/>
      </c>
      <c r="S5596" t="s">
        <v>6417</v>
      </c>
      <c r="T5596">
        <v>1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</row>
    <row r="5597" spans="1:26" x14ac:dyDescent="0.25">
      <c r="A5597" t="s">
        <v>1726</v>
      </c>
      <c r="B5597">
        <v>1</v>
      </c>
      <c r="C5597">
        <v>2</v>
      </c>
      <c r="D5597">
        <v>0</v>
      </c>
      <c r="E5597">
        <v>0</v>
      </c>
      <c r="F5597">
        <v>0</v>
      </c>
      <c r="G5597">
        <v>0</v>
      </c>
      <c r="H5597">
        <v>0</v>
      </c>
      <c r="I5597" t="str">
        <f>IF(AND(A5597=J5597,B5597=K5597,C5597=L5597,D5597=M5597,E5597=N5597,F5597=O5597,G5597=P5597,H5597=Q5597),"","mismatch")</f>
        <v/>
      </c>
      <c r="J5597" t="s">
        <v>1726</v>
      </c>
      <c r="K5597">
        <v>1</v>
      </c>
      <c r="L5597">
        <v>2</v>
      </c>
      <c r="M5597">
        <v>0</v>
      </c>
      <c r="N5597">
        <v>0</v>
      </c>
      <c r="O5597">
        <v>0</v>
      </c>
      <c r="P5597">
        <v>0</v>
      </c>
      <c r="Q5597">
        <v>0</v>
      </c>
      <c r="R5597" t="str">
        <f t="shared" si="87"/>
        <v/>
      </c>
      <c r="S5597" t="s">
        <v>1726</v>
      </c>
      <c r="T5597">
        <v>1</v>
      </c>
      <c r="U5597">
        <v>2</v>
      </c>
      <c r="V5597">
        <v>0</v>
      </c>
      <c r="W5597">
        <v>0</v>
      </c>
      <c r="X5597">
        <v>0</v>
      </c>
      <c r="Y5597">
        <v>0</v>
      </c>
      <c r="Z5597">
        <v>0</v>
      </c>
    </row>
    <row r="5598" spans="1:26" x14ac:dyDescent="0.25">
      <c r="A5598" t="s">
        <v>6664</v>
      </c>
      <c r="B5598">
        <v>1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 t="str">
        <f>IF(AND(A5598=J5598,B5598=K5598,C5598=L5598,D5598=M5598,E5598=N5598,F5598=O5598,G5598=P5598,H5598=Q5598),"","mismatch")</f>
        <v/>
      </c>
      <c r="J5598" t="s">
        <v>6664</v>
      </c>
      <c r="K5598">
        <v>1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 t="str">
        <f t="shared" si="87"/>
        <v/>
      </c>
      <c r="S5598" t="s">
        <v>6664</v>
      </c>
      <c r="T5598">
        <v>1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</row>
    <row r="5599" spans="1:26" x14ac:dyDescent="0.25">
      <c r="A5599" t="s">
        <v>6384</v>
      </c>
      <c r="B5599">
        <v>5</v>
      </c>
      <c r="C5599">
        <v>1</v>
      </c>
      <c r="D5599">
        <v>0</v>
      </c>
      <c r="E5599">
        <v>0</v>
      </c>
      <c r="F5599">
        <v>0</v>
      </c>
      <c r="G5599">
        <v>0</v>
      </c>
      <c r="H5599">
        <v>0</v>
      </c>
      <c r="I5599" t="str">
        <f>IF(AND(A5599=J5599,B5599=K5599,C5599=L5599,D5599=M5599,E5599=N5599,F5599=O5599,G5599=P5599,H5599=Q5599),"","mismatch")</f>
        <v/>
      </c>
      <c r="J5599" t="s">
        <v>6384</v>
      </c>
      <c r="K5599">
        <v>5</v>
      </c>
      <c r="L5599">
        <v>1</v>
      </c>
      <c r="M5599">
        <v>0</v>
      </c>
      <c r="N5599">
        <v>0</v>
      </c>
      <c r="O5599">
        <v>0</v>
      </c>
      <c r="P5599">
        <v>0</v>
      </c>
      <c r="Q5599">
        <v>0</v>
      </c>
      <c r="R5599" t="str">
        <f t="shared" si="87"/>
        <v/>
      </c>
      <c r="S5599" t="s">
        <v>6384</v>
      </c>
      <c r="T5599">
        <v>5</v>
      </c>
      <c r="U5599">
        <v>1</v>
      </c>
      <c r="V5599">
        <v>0</v>
      </c>
      <c r="W5599">
        <v>0</v>
      </c>
      <c r="X5599">
        <v>0</v>
      </c>
      <c r="Y5599">
        <v>0</v>
      </c>
      <c r="Z5599">
        <v>0</v>
      </c>
    </row>
    <row r="5600" spans="1:26" x14ac:dyDescent="0.25">
      <c r="A5600" t="s">
        <v>4645</v>
      </c>
      <c r="B5600">
        <v>1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 t="str">
        <f>IF(AND(A5600=J5600,B5600=K5600,C5600=L5600,D5600=M5600,E5600=N5600,F5600=O5600,G5600=P5600,H5600=Q5600),"","mismatch")</f>
        <v/>
      </c>
      <c r="J5600" t="s">
        <v>4645</v>
      </c>
      <c r="K5600">
        <v>1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 t="str">
        <f t="shared" si="87"/>
        <v/>
      </c>
      <c r="S5600" t="s">
        <v>4645</v>
      </c>
      <c r="T5600">
        <v>1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</row>
    <row r="5601" spans="1:26" x14ac:dyDescent="0.25">
      <c r="A5601" t="s">
        <v>2867</v>
      </c>
      <c r="B5601">
        <v>2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 t="str">
        <f>IF(AND(A5601=J5601,B5601=K5601,C5601=L5601,D5601=M5601,E5601=N5601,F5601=O5601,G5601=P5601,H5601=Q5601),"","mismatch")</f>
        <v/>
      </c>
      <c r="J5601" t="s">
        <v>2867</v>
      </c>
      <c r="K5601">
        <v>2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 t="str">
        <f t="shared" si="87"/>
        <v/>
      </c>
      <c r="S5601" t="s">
        <v>2867</v>
      </c>
      <c r="T5601">
        <v>2</v>
      </c>
      <c r="U5601">
        <v>0</v>
      </c>
      <c r="V5601">
        <v>0</v>
      </c>
      <c r="W5601">
        <v>0</v>
      </c>
      <c r="X5601">
        <v>0</v>
      </c>
      <c r="Y5601">
        <v>0</v>
      </c>
      <c r="Z5601">
        <v>0</v>
      </c>
    </row>
    <row r="5602" spans="1:26" x14ac:dyDescent="0.25">
      <c r="A5602" t="s">
        <v>3501</v>
      </c>
      <c r="B5602">
        <v>2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 t="str">
        <f>IF(AND(A5602=J5602,B5602=K5602,C5602=L5602,D5602=M5602,E5602=N5602,F5602=O5602,G5602=P5602,H5602=Q5602),"","mismatch")</f>
        <v/>
      </c>
      <c r="J5602" t="s">
        <v>3501</v>
      </c>
      <c r="K5602">
        <v>2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 t="str">
        <f t="shared" si="87"/>
        <v/>
      </c>
      <c r="S5602" t="s">
        <v>3501</v>
      </c>
      <c r="T5602">
        <v>2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</row>
    <row r="5603" spans="1:26" x14ac:dyDescent="0.25">
      <c r="A5603" t="s">
        <v>1921</v>
      </c>
      <c r="B5603">
        <v>4</v>
      </c>
      <c r="C5603">
        <v>1</v>
      </c>
      <c r="D5603">
        <v>1</v>
      </c>
      <c r="E5603">
        <v>0</v>
      </c>
      <c r="F5603">
        <v>0</v>
      </c>
      <c r="G5603">
        <v>0</v>
      </c>
      <c r="H5603">
        <v>0</v>
      </c>
      <c r="I5603" t="str">
        <f>IF(AND(A5603=J5603,B5603=K5603,C5603=L5603,D5603=M5603,E5603=N5603,F5603=O5603,G5603=P5603,H5603=Q5603),"","mismatch")</f>
        <v/>
      </c>
      <c r="J5603" t="s">
        <v>1921</v>
      </c>
      <c r="K5603">
        <v>4</v>
      </c>
      <c r="L5603">
        <v>1</v>
      </c>
      <c r="M5603">
        <v>1</v>
      </c>
      <c r="N5603">
        <v>0</v>
      </c>
      <c r="O5603">
        <v>0</v>
      </c>
      <c r="P5603">
        <v>0</v>
      </c>
      <c r="Q5603">
        <v>0</v>
      </c>
      <c r="R5603" t="str">
        <f t="shared" si="87"/>
        <v/>
      </c>
      <c r="S5603" t="s">
        <v>1921</v>
      </c>
      <c r="T5603">
        <v>4</v>
      </c>
      <c r="U5603">
        <v>1</v>
      </c>
      <c r="V5603">
        <v>1</v>
      </c>
      <c r="W5603">
        <v>0</v>
      </c>
      <c r="X5603">
        <v>0</v>
      </c>
      <c r="Y5603">
        <v>0</v>
      </c>
      <c r="Z5603">
        <v>0</v>
      </c>
    </row>
    <row r="5604" spans="1:26" x14ac:dyDescent="0.25">
      <c r="A5604" t="s">
        <v>1414</v>
      </c>
      <c r="B5604">
        <v>3</v>
      </c>
      <c r="C5604">
        <v>1</v>
      </c>
      <c r="D5604">
        <v>0</v>
      </c>
      <c r="E5604">
        <v>0</v>
      </c>
      <c r="F5604">
        <v>0</v>
      </c>
      <c r="G5604">
        <v>0</v>
      </c>
      <c r="H5604">
        <v>0</v>
      </c>
      <c r="I5604" t="str">
        <f>IF(AND(A5604=J5604,B5604=K5604,C5604=L5604,D5604=M5604,E5604=N5604,F5604=O5604,G5604=P5604,H5604=Q5604),"","mismatch")</f>
        <v/>
      </c>
      <c r="J5604" t="s">
        <v>1414</v>
      </c>
      <c r="K5604">
        <v>3</v>
      </c>
      <c r="L5604">
        <v>1</v>
      </c>
      <c r="M5604">
        <v>0</v>
      </c>
      <c r="N5604">
        <v>0</v>
      </c>
      <c r="O5604">
        <v>0</v>
      </c>
      <c r="P5604">
        <v>0</v>
      </c>
      <c r="Q5604">
        <v>0</v>
      </c>
      <c r="R5604" t="str">
        <f t="shared" si="87"/>
        <v/>
      </c>
      <c r="S5604" t="s">
        <v>1414</v>
      </c>
      <c r="T5604">
        <v>3</v>
      </c>
      <c r="U5604">
        <v>1</v>
      </c>
      <c r="V5604">
        <v>0</v>
      </c>
      <c r="W5604">
        <v>0</v>
      </c>
      <c r="X5604">
        <v>0</v>
      </c>
      <c r="Y5604">
        <v>0</v>
      </c>
      <c r="Z5604">
        <v>0</v>
      </c>
    </row>
    <row r="5605" spans="1:26" x14ac:dyDescent="0.25">
      <c r="A5605" t="s">
        <v>1859</v>
      </c>
      <c r="B5605">
        <v>3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 t="str">
        <f>IF(AND(A5605=J5605,B5605=K5605,C5605=L5605,D5605=M5605,E5605=N5605,F5605=O5605,G5605=P5605,H5605=Q5605),"","mismatch")</f>
        <v/>
      </c>
      <c r="J5605" t="s">
        <v>1859</v>
      </c>
      <c r="K5605">
        <v>3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 t="str">
        <f t="shared" si="87"/>
        <v/>
      </c>
      <c r="S5605" t="s">
        <v>1859</v>
      </c>
      <c r="T5605">
        <v>3</v>
      </c>
      <c r="U5605">
        <v>0</v>
      </c>
      <c r="V5605">
        <v>0</v>
      </c>
      <c r="W5605">
        <v>0</v>
      </c>
      <c r="X5605">
        <v>0</v>
      </c>
      <c r="Y5605">
        <v>0</v>
      </c>
      <c r="Z5605">
        <v>0</v>
      </c>
    </row>
    <row r="5606" spans="1:26" x14ac:dyDescent="0.25">
      <c r="A5606" t="s">
        <v>3761</v>
      </c>
      <c r="B5606">
        <v>1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 t="str">
        <f>IF(AND(A5606=J5606,B5606=K5606,C5606=L5606,D5606=M5606,E5606=N5606,F5606=O5606,G5606=P5606,H5606=Q5606),"","mismatch")</f>
        <v/>
      </c>
      <c r="J5606" t="s">
        <v>3761</v>
      </c>
      <c r="K5606">
        <v>1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 t="str">
        <f t="shared" si="87"/>
        <v/>
      </c>
      <c r="S5606" t="s">
        <v>3761</v>
      </c>
      <c r="T5606">
        <v>1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</row>
    <row r="5607" spans="1:26" x14ac:dyDescent="0.25">
      <c r="A5607" t="s">
        <v>210</v>
      </c>
      <c r="B5607">
        <v>0</v>
      </c>
      <c r="C5607">
        <v>1</v>
      </c>
      <c r="D5607">
        <v>0</v>
      </c>
      <c r="E5607">
        <v>0</v>
      </c>
      <c r="F5607">
        <v>0</v>
      </c>
      <c r="G5607">
        <v>0</v>
      </c>
      <c r="H5607">
        <v>0</v>
      </c>
      <c r="I5607" t="str">
        <f>IF(AND(A5607=J5607,B5607=K5607,C5607=L5607,D5607=M5607,E5607=N5607,F5607=O5607,G5607=P5607,H5607=Q5607),"","mismatch")</f>
        <v/>
      </c>
      <c r="J5607" t="s">
        <v>210</v>
      </c>
      <c r="K5607">
        <v>0</v>
      </c>
      <c r="L5607">
        <v>1</v>
      </c>
      <c r="M5607">
        <v>0</v>
      </c>
      <c r="N5607">
        <v>0</v>
      </c>
      <c r="O5607">
        <v>0</v>
      </c>
      <c r="P5607">
        <v>0</v>
      </c>
      <c r="Q5607">
        <v>0</v>
      </c>
      <c r="R5607" t="str">
        <f t="shared" si="87"/>
        <v/>
      </c>
      <c r="S5607" t="s">
        <v>210</v>
      </c>
      <c r="T5607">
        <v>0</v>
      </c>
      <c r="U5607">
        <v>1</v>
      </c>
      <c r="V5607">
        <v>0</v>
      </c>
      <c r="W5607">
        <v>0</v>
      </c>
      <c r="X5607">
        <v>0</v>
      </c>
      <c r="Y5607">
        <v>0</v>
      </c>
      <c r="Z5607">
        <v>0</v>
      </c>
    </row>
    <row r="5608" spans="1:26" x14ac:dyDescent="0.25">
      <c r="A5608" t="s">
        <v>4793</v>
      </c>
      <c r="B5608">
        <v>1</v>
      </c>
      <c r="C5608">
        <v>1</v>
      </c>
      <c r="D5608">
        <v>0</v>
      </c>
      <c r="E5608">
        <v>0</v>
      </c>
      <c r="F5608">
        <v>0</v>
      </c>
      <c r="G5608">
        <v>0</v>
      </c>
      <c r="H5608">
        <v>0</v>
      </c>
      <c r="I5608" t="str">
        <f>IF(AND(A5608=J5608,B5608=K5608,C5608=L5608,D5608=M5608,E5608=N5608,F5608=O5608,G5608=P5608,H5608=Q5608),"","mismatch")</f>
        <v/>
      </c>
      <c r="J5608" t="s">
        <v>4793</v>
      </c>
      <c r="K5608">
        <v>1</v>
      </c>
      <c r="L5608">
        <v>1</v>
      </c>
      <c r="M5608">
        <v>0</v>
      </c>
      <c r="N5608">
        <v>0</v>
      </c>
      <c r="O5608">
        <v>0</v>
      </c>
      <c r="P5608">
        <v>0</v>
      </c>
      <c r="Q5608">
        <v>0</v>
      </c>
      <c r="R5608" t="str">
        <f t="shared" si="87"/>
        <v/>
      </c>
      <c r="S5608" t="s">
        <v>4793</v>
      </c>
      <c r="T5608">
        <v>1</v>
      </c>
      <c r="U5608">
        <v>1</v>
      </c>
      <c r="V5608">
        <v>0</v>
      </c>
      <c r="W5608">
        <v>0</v>
      </c>
      <c r="X5608">
        <v>0</v>
      </c>
      <c r="Y5608">
        <v>0</v>
      </c>
      <c r="Z5608">
        <v>0</v>
      </c>
    </row>
    <row r="5609" spans="1:26" x14ac:dyDescent="0.25">
      <c r="A5609" t="s">
        <v>3384</v>
      </c>
      <c r="B5609">
        <v>1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 t="str">
        <f>IF(AND(A5609=J5609,B5609=K5609,C5609=L5609,D5609=M5609,E5609=N5609,F5609=O5609,G5609=P5609,H5609=Q5609),"","mismatch")</f>
        <v/>
      </c>
      <c r="J5609" t="s">
        <v>3384</v>
      </c>
      <c r="K5609">
        <v>1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 t="str">
        <f t="shared" si="87"/>
        <v/>
      </c>
      <c r="S5609" t="s">
        <v>3384</v>
      </c>
      <c r="T5609">
        <v>1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</row>
    <row r="5610" spans="1:26" x14ac:dyDescent="0.25">
      <c r="A5610" t="s">
        <v>3839</v>
      </c>
      <c r="B5610">
        <v>2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 t="str">
        <f>IF(AND(A5610=J5610,B5610=K5610,C5610=L5610,D5610=M5610,E5610=N5610,F5610=O5610,G5610=P5610,H5610=Q5610),"","mismatch")</f>
        <v/>
      </c>
      <c r="J5610" t="s">
        <v>3839</v>
      </c>
      <c r="K5610">
        <v>2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 t="str">
        <f t="shared" si="87"/>
        <v/>
      </c>
      <c r="S5610" t="s">
        <v>3839</v>
      </c>
      <c r="T5610">
        <v>2</v>
      </c>
      <c r="U5610">
        <v>0</v>
      </c>
      <c r="V5610">
        <v>0</v>
      </c>
      <c r="W5610">
        <v>0</v>
      </c>
      <c r="X5610">
        <v>0</v>
      </c>
      <c r="Y5610">
        <v>0</v>
      </c>
      <c r="Z5610">
        <v>0</v>
      </c>
    </row>
    <row r="5611" spans="1:26" x14ac:dyDescent="0.25">
      <c r="A5611" t="s">
        <v>1593</v>
      </c>
      <c r="B5611">
        <v>2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 t="str">
        <f>IF(AND(A5611=J5611,B5611=K5611,C5611=L5611,D5611=M5611,E5611=N5611,F5611=O5611,G5611=P5611,H5611=Q5611),"","mismatch")</f>
        <v/>
      </c>
      <c r="J5611" t="s">
        <v>1593</v>
      </c>
      <c r="K5611">
        <v>2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 t="str">
        <f t="shared" si="87"/>
        <v/>
      </c>
      <c r="S5611" t="s">
        <v>1593</v>
      </c>
      <c r="T5611">
        <v>2</v>
      </c>
      <c r="U5611">
        <v>0</v>
      </c>
      <c r="V5611">
        <v>0</v>
      </c>
      <c r="W5611">
        <v>0</v>
      </c>
      <c r="X5611">
        <v>0</v>
      </c>
      <c r="Y5611">
        <v>0</v>
      </c>
      <c r="Z5611">
        <v>0</v>
      </c>
    </row>
    <row r="5612" spans="1:26" x14ac:dyDescent="0.25">
      <c r="A5612" t="s">
        <v>6667</v>
      </c>
      <c r="B5612">
        <v>1</v>
      </c>
      <c r="C5612">
        <v>1</v>
      </c>
      <c r="D5612">
        <v>0</v>
      </c>
      <c r="E5612">
        <v>0</v>
      </c>
      <c r="F5612">
        <v>0</v>
      </c>
      <c r="G5612">
        <v>0</v>
      </c>
      <c r="H5612">
        <v>0</v>
      </c>
      <c r="I5612" t="str">
        <f>IF(AND(A5612=J5612,B5612=K5612,C5612=L5612,D5612=M5612,E5612=N5612,F5612=O5612,G5612=P5612,H5612=Q5612),"","mismatch")</f>
        <v/>
      </c>
      <c r="J5612" t="s">
        <v>6667</v>
      </c>
      <c r="K5612">
        <v>1</v>
      </c>
      <c r="L5612">
        <v>1</v>
      </c>
      <c r="M5612">
        <v>0</v>
      </c>
      <c r="N5612">
        <v>0</v>
      </c>
      <c r="O5612">
        <v>0</v>
      </c>
      <c r="P5612">
        <v>0</v>
      </c>
      <c r="Q5612">
        <v>0</v>
      </c>
      <c r="R5612" t="str">
        <f t="shared" si="87"/>
        <v/>
      </c>
      <c r="S5612" t="s">
        <v>6667</v>
      </c>
      <c r="T5612">
        <v>1</v>
      </c>
      <c r="U5612">
        <v>1</v>
      </c>
      <c r="V5612">
        <v>0</v>
      </c>
      <c r="W5612">
        <v>0</v>
      </c>
      <c r="X5612">
        <v>0</v>
      </c>
      <c r="Y5612">
        <v>0</v>
      </c>
      <c r="Z5612">
        <v>0</v>
      </c>
    </row>
    <row r="5613" spans="1:26" x14ac:dyDescent="0.25">
      <c r="A5613" t="s">
        <v>1260</v>
      </c>
      <c r="B5613">
        <v>2</v>
      </c>
      <c r="C5613">
        <v>1</v>
      </c>
      <c r="D5613">
        <v>0</v>
      </c>
      <c r="E5613">
        <v>1</v>
      </c>
      <c r="F5613">
        <v>0</v>
      </c>
      <c r="G5613">
        <v>0</v>
      </c>
      <c r="H5613">
        <v>0</v>
      </c>
      <c r="I5613" t="str">
        <f>IF(AND(A5613=J5613,B5613=K5613,C5613=L5613,D5613=M5613,E5613=N5613,F5613=O5613,G5613=P5613,H5613=Q5613),"","mismatch")</f>
        <v/>
      </c>
      <c r="J5613" t="s">
        <v>1260</v>
      </c>
      <c r="K5613">
        <v>2</v>
      </c>
      <c r="L5613">
        <v>1</v>
      </c>
      <c r="M5613">
        <v>0</v>
      </c>
      <c r="N5613">
        <v>1</v>
      </c>
      <c r="O5613">
        <v>0</v>
      </c>
      <c r="P5613">
        <v>0</v>
      </c>
      <c r="Q5613">
        <v>0</v>
      </c>
      <c r="R5613" t="str">
        <f t="shared" si="87"/>
        <v/>
      </c>
      <c r="S5613" t="s">
        <v>1260</v>
      </c>
      <c r="T5613">
        <v>2</v>
      </c>
      <c r="U5613">
        <v>1</v>
      </c>
      <c r="V5613">
        <v>0</v>
      </c>
      <c r="W5613">
        <v>1</v>
      </c>
      <c r="X5613">
        <v>0</v>
      </c>
      <c r="Y5613">
        <v>0</v>
      </c>
      <c r="Z5613">
        <v>0</v>
      </c>
    </row>
    <row r="5614" spans="1:26" x14ac:dyDescent="0.25">
      <c r="A5614" t="s">
        <v>1848</v>
      </c>
      <c r="B5614">
        <v>1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 t="str">
        <f>IF(AND(A5614=J5614,B5614=K5614,C5614=L5614,D5614=M5614,E5614=N5614,F5614=O5614,G5614=P5614,H5614=Q5614),"","mismatch")</f>
        <v/>
      </c>
      <c r="J5614" t="s">
        <v>1848</v>
      </c>
      <c r="K5614">
        <v>1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 t="str">
        <f t="shared" si="87"/>
        <v/>
      </c>
      <c r="S5614" t="s">
        <v>1848</v>
      </c>
      <c r="T5614">
        <v>1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</row>
    <row r="5615" spans="1:26" x14ac:dyDescent="0.25">
      <c r="A5615" t="s">
        <v>6620</v>
      </c>
      <c r="B5615">
        <v>4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 t="str">
        <f>IF(AND(A5615=J5615,B5615=K5615,C5615=L5615,D5615=M5615,E5615=N5615,F5615=O5615,G5615=P5615,H5615=Q5615),"","mismatch")</f>
        <v/>
      </c>
      <c r="J5615" t="s">
        <v>6620</v>
      </c>
      <c r="K5615">
        <v>4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 t="str">
        <f t="shared" si="87"/>
        <v/>
      </c>
      <c r="S5615" t="s">
        <v>6620</v>
      </c>
      <c r="T5615">
        <v>4</v>
      </c>
      <c r="U5615">
        <v>0</v>
      </c>
      <c r="V5615">
        <v>0</v>
      </c>
      <c r="W5615">
        <v>0</v>
      </c>
      <c r="X5615">
        <v>0</v>
      </c>
      <c r="Y5615">
        <v>0</v>
      </c>
      <c r="Z5615">
        <v>0</v>
      </c>
    </row>
    <row r="5616" spans="1:26" x14ac:dyDescent="0.25">
      <c r="A5616" t="s">
        <v>3692</v>
      </c>
      <c r="B5616">
        <v>3</v>
      </c>
      <c r="C5616">
        <v>1</v>
      </c>
      <c r="D5616">
        <v>0</v>
      </c>
      <c r="E5616">
        <v>0</v>
      </c>
      <c r="F5616">
        <v>0</v>
      </c>
      <c r="G5616">
        <v>0</v>
      </c>
      <c r="H5616">
        <v>0</v>
      </c>
      <c r="I5616" t="str">
        <f>IF(AND(A5616=J5616,B5616=K5616,C5616=L5616,D5616=M5616,E5616=N5616,F5616=O5616,G5616=P5616,H5616=Q5616),"","mismatch")</f>
        <v/>
      </c>
      <c r="J5616" t="s">
        <v>3692</v>
      </c>
      <c r="K5616">
        <v>3</v>
      </c>
      <c r="L5616">
        <v>1</v>
      </c>
      <c r="M5616">
        <v>0</v>
      </c>
      <c r="N5616">
        <v>0</v>
      </c>
      <c r="O5616">
        <v>0</v>
      </c>
      <c r="P5616">
        <v>0</v>
      </c>
      <c r="Q5616">
        <v>0</v>
      </c>
      <c r="R5616" t="str">
        <f t="shared" si="87"/>
        <v/>
      </c>
      <c r="S5616" t="s">
        <v>3692</v>
      </c>
      <c r="T5616">
        <v>3</v>
      </c>
      <c r="U5616">
        <v>1</v>
      </c>
      <c r="V5616">
        <v>0</v>
      </c>
      <c r="W5616">
        <v>0</v>
      </c>
      <c r="X5616">
        <v>0</v>
      </c>
      <c r="Y5616">
        <v>0</v>
      </c>
      <c r="Z5616">
        <v>0</v>
      </c>
    </row>
    <row r="5617" spans="1:26" x14ac:dyDescent="0.25">
      <c r="A5617" t="s">
        <v>6432</v>
      </c>
      <c r="B5617">
        <v>2</v>
      </c>
      <c r="C5617">
        <v>0</v>
      </c>
      <c r="D5617">
        <v>1</v>
      </c>
      <c r="E5617">
        <v>1</v>
      </c>
      <c r="F5617">
        <v>0</v>
      </c>
      <c r="G5617">
        <v>0</v>
      </c>
      <c r="H5617">
        <v>0</v>
      </c>
      <c r="I5617" t="str">
        <f>IF(AND(A5617=J5617,B5617=K5617,C5617=L5617,D5617=M5617,E5617=N5617,F5617=O5617,G5617=P5617,H5617=Q5617),"","mismatch")</f>
        <v/>
      </c>
      <c r="J5617" t="s">
        <v>6432</v>
      </c>
      <c r="K5617">
        <v>2</v>
      </c>
      <c r="L5617">
        <v>0</v>
      </c>
      <c r="M5617">
        <v>1</v>
      </c>
      <c r="N5617">
        <v>1</v>
      </c>
      <c r="O5617">
        <v>0</v>
      </c>
      <c r="P5617">
        <v>0</v>
      </c>
      <c r="Q5617">
        <v>0</v>
      </c>
      <c r="R5617" t="str">
        <f t="shared" si="87"/>
        <v/>
      </c>
      <c r="S5617" t="s">
        <v>6432</v>
      </c>
      <c r="T5617">
        <v>2</v>
      </c>
      <c r="U5617">
        <v>0</v>
      </c>
      <c r="V5617">
        <v>1</v>
      </c>
      <c r="W5617">
        <v>1</v>
      </c>
      <c r="X5617">
        <v>0</v>
      </c>
      <c r="Y5617">
        <v>0</v>
      </c>
      <c r="Z5617">
        <v>0</v>
      </c>
    </row>
    <row r="5618" spans="1:26" x14ac:dyDescent="0.25">
      <c r="A5618" t="s">
        <v>1331</v>
      </c>
      <c r="B5618">
        <v>2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 t="str">
        <f>IF(AND(A5618=J5618,B5618=K5618,C5618=L5618,D5618=M5618,E5618=N5618,F5618=O5618,G5618=P5618,H5618=Q5618),"","mismatch")</f>
        <v/>
      </c>
      <c r="J5618" t="s">
        <v>1331</v>
      </c>
      <c r="K5618">
        <v>2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 t="str">
        <f t="shared" si="87"/>
        <v/>
      </c>
      <c r="S5618" t="s">
        <v>1331</v>
      </c>
      <c r="T5618">
        <v>2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</row>
    <row r="5619" spans="1:26" x14ac:dyDescent="0.25">
      <c r="A5619" t="s">
        <v>6551</v>
      </c>
      <c r="B5619">
        <v>1</v>
      </c>
      <c r="C5619">
        <v>1</v>
      </c>
      <c r="D5619">
        <v>0</v>
      </c>
      <c r="E5619">
        <v>0</v>
      </c>
      <c r="F5619">
        <v>0</v>
      </c>
      <c r="G5619">
        <v>0</v>
      </c>
      <c r="H5619">
        <v>0</v>
      </c>
      <c r="I5619" t="str">
        <f>IF(AND(A5619=J5619,B5619=K5619,C5619=L5619,D5619=M5619,E5619=N5619,F5619=O5619,G5619=P5619,H5619=Q5619),"","mismatch")</f>
        <v/>
      </c>
      <c r="J5619" t="s">
        <v>6551</v>
      </c>
      <c r="K5619">
        <v>1</v>
      </c>
      <c r="L5619">
        <v>1</v>
      </c>
      <c r="M5619">
        <v>0</v>
      </c>
      <c r="N5619">
        <v>0</v>
      </c>
      <c r="O5619">
        <v>0</v>
      </c>
      <c r="P5619">
        <v>0</v>
      </c>
      <c r="Q5619">
        <v>0</v>
      </c>
      <c r="R5619" t="str">
        <f t="shared" si="87"/>
        <v/>
      </c>
      <c r="S5619" t="s">
        <v>6551</v>
      </c>
      <c r="T5619">
        <v>1</v>
      </c>
      <c r="U5619">
        <v>1</v>
      </c>
      <c r="V5619">
        <v>0</v>
      </c>
      <c r="W5619">
        <v>0</v>
      </c>
      <c r="X5619">
        <v>0</v>
      </c>
      <c r="Y5619">
        <v>0</v>
      </c>
      <c r="Z5619">
        <v>0</v>
      </c>
    </row>
    <row r="5620" spans="1:26" x14ac:dyDescent="0.25">
      <c r="A5620" t="s">
        <v>6641</v>
      </c>
      <c r="B5620">
        <v>1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 t="str">
        <f>IF(AND(A5620=J5620,B5620=K5620,C5620=L5620,D5620=M5620,E5620=N5620,F5620=O5620,G5620=P5620,H5620=Q5620),"","mismatch")</f>
        <v/>
      </c>
      <c r="J5620" t="s">
        <v>6641</v>
      </c>
      <c r="K5620">
        <v>1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 t="str">
        <f t="shared" si="87"/>
        <v/>
      </c>
      <c r="S5620" t="s">
        <v>6641</v>
      </c>
      <c r="T5620">
        <v>1</v>
      </c>
      <c r="U5620">
        <v>0</v>
      </c>
      <c r="V5620">
        <v>0</v>
      </c>
      <c r="W5620">
        <v>0</v>
      </c>
      <c r="X5620">
        <v>0</v>
      </c>
      <c r="Y5620">
        <v>0</v>
      </c>
      <c r="Z5620">
        <v>0</v>
      </c>
    </row>
    <row r="5621" spans="1:26" x14ac:dyDescent="0.25">
      <c r="A5621" t="s">
        <v>3933</v>
      </c>
      <c r="B5621">
        <v>0</v>
      </c>
      <c r="C5621">
        <v>0</v>
      </c>
      <c r="D5621">
        <v>1</v>
      </c>
      <c r="E5621">
        <v>0</v>
      </c>
      <c r="F5621">
        <v>0</v>
      </c>
      <c r="G5621">
        <v>0</v>
      </c>
      <c r="H5621">
        <v>0</v>
      </c>
      <c r="I5621" t="str">
        <f>IF(AND(A5621=J5621,B5621=K5621,C5621=L5621,D5621=M5621,E5621=N5621,F5621=O5621,G5621=P5621,H5621=Q5621),"","mismatch")</f>
        <v/>
      </c>
      <c r="J5621" t="s">
        <v>3933</v>
      </c>
      <c r="K5621">
        <v>0</v>
      </c>
      <c r="L5621">
        <v>0</v>
      </c>
      <c r="M5621">
        <v>1</v>
      </c>
      <c r="N5621">
        <v>0</v>
      </c>
      <c r="O5621">
        <v>0</v>
      </c>
      <c r="P5621">
        <v>0</v>
      </c>
      <c r="Q5621">
        <v>0</v>
      </c>
      <c r="R5621" t="str">
        <f t="shared" si="87"/>
        <v/>
      </c>
      <c r="S5621" t="s">
        <v>3933</v>
      </c>
      <c r="T5621">
        <v>0</v>
      </c>
      <c r="U5621">
        <v>0</v>
      </c>
      <c r="V5621">
        <v>1</v>
      </c>
      <c r="W5621">
        <v>0</v>
      </c>
      <c r="X5621">
        <v>0</v>
      </c>
      <c r="Y5621">
        <v>0</v>
      </c>
      <c r="Z5621">
        <v>0</v>
      </c>
    </row>
    <row r="5622" spans="1:26" x14ac:dyDescent="0.25">
      <c r="A5622" t="s">
        <v>1644</v>
      </c>
      <c r="B5622">
        <v>17</v>
      </c>
      <c r="C5622">
        <v>4</v>
      </c>
      <c r="D5622">
        <v>4</v>
      </c>
      <c r="E5622">
        <v>0</v>
      </c>
      <c r="F5622">
        <v>0</v>
      </c>
      <c r="G5622">
        <v>0</v>
      </c>
      <c r="H5622">
        <v>0</v>
      </c>
      <c r="I5622" t="str">
        <f>IF(AND(A5622=J5622,B5622=K5622,C5622=L5622,D5622=M5622,E5622=N5622,F5622=O5622,G5622=P5622,H5622=Q5622),"","mismatch")</f>
        <v/>
      </c>
      <c r="J5622" t="s">
        <v>1644</v>
      </c>
      <c r="K5622">
        <v>17</v>
      </c>
      <c r="L5622">
        <v>4</v>
      </c>
      <c r="M5622">
        <v>4</v>
      </c>
      <c r="N5622">
        <v>0</v>
      </c>
      <c r="O5622">
        <v>0</v>
      </c>
      <c r="P5622">
        <v>0</v>
      </c>
      <c r="Q5622">
        <v>0</v>
      </c>
      <c r="R5622" t="str">
        <f t="shared" si="87"/>
        <v/>
      </c>
      <c r="S5622" t="s">
        <v>1644</v>
      </c>
      <c r="T5622">
        <v>17</v>
      </c>
      <c r="U5622">
        <v>4</v>
      </c>
      <c r="V5622">
        <v>4</v>
      </c>
      <c r="W5622">
        <v>0</v>
      </c>
      <c r="X5622">
        <v>0</v>
      </c>
      <c r="Y5622">
        <v>0</v>
      </c>
      <c r="Z5622">
        <v>0</v>
      </c>
    </row>
    <row r="5623" spans="1:26" x14ac:dyDescent="0.25">
      <c r="A5623" t="s">
        <v>5235</v>
      </c>
      <c r="B5623">
        <v>0</v>
      </c>
      <c r="C5623">
        <v>0</v>
      </c>
      <c r="D5623">
        <v>0</v>
      </c>
      <c r="E5623">
        <v>3</v>
      </c>
      <c r="F5623">
        <v>0</v>
      </c>
      <c r="G5623">
        <v>0</v>
      </c>
      <c r="H5623">
        <v>0</v>
      </c>
      <c r="I5623" t="str">
        <f>IF(AND(A5623=J5623,B5623=K5623,C5623=L5623,D5623=M5623,E5623=N5623,F5623=O5623,G5623=P5623,H5623=Q5623),"","mismatch")</f>
        <v/>
      </c>
      <c r="J5623" t="s">
        <v>5235</v>
      </c>
      <c r="K5623">
        <v>0</v>
      </c>
      <c r="L5623">
        <v>0</v>
      </c>
      <c r="M5623">
        <v>0</v>
      </c>
      <c r="N5623">
        <v>3</v>
      </c>
      <c r="O5623">
        <v>0</v>
      </c>
      <c r="P5623">
        <v>0</v>
      </c>
      <c r="Q5623">
        <v>0</v>
      </c>
      <c r="R5623" t="str">
        <f t="shared" si="87"/>
        <v/>
      </c>
      <c r="S5623" t="s">
        <v>5235</v>
      </c>
      <c r="T5623">
        <v>0</v>
      </c>
      <c r="U5623">
        <v>0</v>
      </c>
      <c r="V5623">
        <v>0</v>
      </c>
      <c r="W5623">
        <v>3</v>
      </c>
      <c r="X5623">
        <v>0</v>
      </c>
      <c r="Y5623">
        <v>0</v>
      </c>
      <c r="Z5623">
        <v>0</v>
      </c>
    </row>
    <row r="5624" spans="1:26" x14ac:dyDescent="0.25">
      <c r="A5624" t="s">
        <v>6447</v>
      </c>
      <c r="B5624">
        <v>0</v>
      </c>
      <c r="C5624">
        <v>3</v>
      </c>
      <c r="D5624">
        <v>0</v>
      </c>
      <c r="E5624">
        <v>0</v>
      </c>
      <c r="F5624">
        <v>0</v>
      </c>
      <c r="G5624">
        <v>0</v>
      </c>
      <c r="H5624">
        <v>0</v>
      </c>
      <c r="I5624" t="str">
        <f>IF(AND(A5624=J5624,B5624=K5624,C5624=L5624,D5624=M5624,E5624=N5624,F5624=O5624,G5624=P5624,H5624=Q5624),"","mismatch")</f>
        <v/>
      </c>
      <c r="J5624" t="s">
        <v>6447</v>
      </c>
      <c r="K5624">
        <v>0</v>
      </c>
      <c r="L5624">
        <v>3</v>
      </c>
      <c r="M5624">
        <v>0</v>
      </c>
      <c r="N5624">
        <v>0</v>
      </c>
      <c r="O5624">
        <v>0</v>
      </c>
      <c r="P5624">
        <v>0</v>
      </c>
      <c r="Q5624">
        <v>0</v>
      </c>
      <c r="R5624" t="str">
        <f t="shared" si="87"/>
        <v/>
      </c>
      <c r="S5624" t="s">
        <v>6447</v>
      </c>
      <c r="T5624">
        <v>0</v>
      </c>
      <c r="U5624">
        <v>3</v>
      </c>
      <c r="V5624">
        <v>0</v>
      </c>
      <c r="W5624">
        <v>0</v>
      </c>
      <c r="X5624">
        <v>0</v>
      </c>
      <c r="Y5624">
        <v>0</v>
      </c>
      <c r="Z5624">
        <v>0</v>
      </c>
    </row>
    <row r="5625" spans="1:26" x14ac:dyDescent="0.25">
      <c r="A5625" t="s">
        <v>1265</v>
      </c>
      <c r="B5625">
        <v>3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 t="str">
        <f>IF(AND(A5625=J5625,B5625=K5625,C5625=L5625,D5625=M5625,E5625=N5625,F5625=O5625,G5625=P5625,H5625=Q5625),"","mismatch")</f>
        <v/>
      </c>
      <c r="J5625" t="s">
        <v>1265</v>
      </c>
      <c r="K5625">
        <v>3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  <c r="R5625" t="str">
        <f t="shared" si="87"/>
        <v/>
      </c>
      <c r="S5625" t="s">
        <v>1265</v>
      </c>
      <c r="T5625">
        <v>3</v>
      </c>
      <c r="U5625">
        <v>0</v>
      </c>
      <c r="V5625">
        <v>0</v>
      </c>
      <c r="W5625">
        <v>0</v>
      </c>
      <c r="X5625">
        <v>0</v>
      </c>
      <c r="Y5625">
        <v>0</v>
      </c>
      <c r="Z5625">
        <v>0</v>
      </c>
    </row>
    <row r="5626" spans="1:26" x14ac:dyDescent="0.25">
      <c r="A5626" t="s">
        <v>2942</v>
      </c>
      <c r="B5626">
        <v>1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 t="str">
        <f>IF(AND(A5626=J5626,B5626=K5626,C5626=L5626,D5626=M5626,E5626=N5626,F5626=O5626,G5626=P5626,H5626=Q5626),"","mismatch")</f>
        <v/>
      </c>
      <c r="J5626" t="s">
        <v>2942</v>
      </c>
      <c r="K5626">
        <v>1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 t="str">
        <f t="shared" si="87"/>
        <v/>
      </c>
      <c r="S5626" t="s">
        <v>2942</v>
      </c>
      <c r="T5626">
        <v>1</v>
      </c>
      <c r="U5626">
        <v>0</v>
      </c>
      <c r="V5626">
        <v>0</v>
      </c>
      <c r="W5626">
        <v>0</v>
      </c>
      <c r="X5626">
        <v>0</v>
      </c>
      <c r="Y5626">
        <v>0</v>
      </c>
      <c r="Z5626">
        <v>0</v>
      </c>
    </row>
    <row r="5627" spans="1:26" x14ac:dyDescent="0.25">
      <c r="A5627" t="s">
        <v>3105</v>
      </c>
      <c r="B5627">
        <v>1</v>
      </c>
      <c r="C5627">
        <v>1</v>
      </c>
      <c r="D5627">
        <v>1</v>
      </c>
      <c r="E5627">
        <v>0</v>
      </c>
      <c r="F5627">
        <v>0</v>
      </c>
      <c r="G5627">
        <v>0</v>
      </c>
      <c r="H5627">
        <v>0</v>
      </c>
      <c r="I5627" t="str">
        <f>IF(AND(A5627=J5627,B5627=K5627,C5627=L5627,D5627=M5627,E5627=N5627,F5627=O5627,G5627=P5627,H5627=Q5627),"","mismatch")</f>
        <v/>
      </c>
      <c r="J5627" t="s">
        <v>3105</v>
      </c>
      <c r="K5627">
        <v>1</v>
      </c>
      <c r="L5627">
        <v>1</v>
      </c>
      <c r="M5627">
        <v>1</v>
      </c>
      <c r="N5627">
        <v>0</v>
      </c>
      <c r="O5627">
        <v>0</v>
      </c>
      <c r="P5627">
        <v>0</v>
      </c>
      <c r="Q5627">
        <v>0</v>
      </c>
      <c r="R5627" t="str">
        <f t="shared" si="87"/>
        <v/>
      </c>
      <c r="S5627" t="s">
        <v>3105</v>
      </c>
      <c r="T5627">
        <v>1</v>
      </c>
      <c r="U5627">
        <v>1</v>
      </c>
      <c r="V5627">
        <v>1</v>
      </c>
      <c r="W5627">
        <v>0</v>
      </c>
      <c r="X5627">
        <v>0</v>
      </c>
      <c r="Y5627">
        <v>0</v>
      </c>
      <c r="Z5627">
        <v>0</v>
      </c>
    </row>
    <row r="5628" spans="1:26" x14ac:dyDescent="0.25">
      <c r="A5628" t="s">
        <v>3637</v>
      </c>
      <c r="B5628">
        <v>1</v>
      </c>
      <c r="C5628">
        <v>1</v>
      </c>
      <c r="D5628">
        <v>0</v>
      </c>
      <c r="E5628">
        <v>0</v>
      </c>
      <c r="F5628">
        <v>0</v>
      </c>
      <c r="G5628">
        <v>0</v>
      </c>
      <c r="H5628">
        <v>0</v>
      </c>
      <c r="I5628" t="str">
        <f>IF(AND(A5628=J5628,B5628=K5628,C5628=L5628,D5628=M5628,E5628=N5628,F5628=O5628,G5628=P5628,H5628=Q5628),"","mismatch")</f>
        <v/>
      </c>
      <c r="J5628" t="s">
        <v>3637</v>
      </c>
      <c r="K5628">
        <v>1</v>
      </c>
      <c r="L5628">
        <v>1</v>
      </c>
      <c r="M5628">
        <v>0</v>
      </c>
      <c r="N5628">
        <v>0</v>
      </c>
      <c r="O5628">
        <v>0</v>
      </c>
      <c r="P5628">
        <v>0</v>
      </c>
      <c r="Q5628">
        <v>0</v>
      </c>
      <c r="R5628" t="str">
        <f t="shared" si="87"/>
        <v/>
      </c>
      <c r="S5628" t="s">
        <v>3637</v>
      </c>
      <c r="T5628">
        <v>1</v>
      </c>
      <c r="U5628">
        <v>1</v>
      </c>
      <c r="V5628">
        <v>0</v>
      </c>
      <c r="W5628">
        <v>0</v>
      </c>
      <c r="X5628">
        <v>0</v>
      </c>
      <c r="Y5628">
        <v>0</v>
      </c>
      <c r="Z5628">
        <v>0</v>
      </c>
    </row>
    <row r="5629" spans="1:26" x14ac:dyDescent="0.25">
      <c r="A5629" t="s">
        <v>4942</v>
      </c>
      <c r="B5629">
        <v>3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 t="str">
        <f>IF(AND(A5629=J5629,B5629=K5629,C5629=L5629,D5629=M5629,E5629=N5629,F5629=O5629,G5629=P5629,H5629=Q5629),"","mismatch")</f>
        <v/>
      </c>
      <c r="J5629" t="s">
        <v>4942</v>
      </c>
      <c r="K5629">
        <v>3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 t="str">
        <f t="shared" si="87"/>
        <v/>
      </c>
      <c r="S5629" t="s">
        <v>4942</v>
      </c>
      <c r="T5629">
        <v>3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</row>
    <row r="5630" spans="1:26" x14ac:dyDescent="0.25">
      <c r="A5630" t="s">
        <v>4594</v>
      </c>
      <c r="B5630">
        <v>0</v>
      </c>
      <c r="C5630">
        <v>1</v>
      </c>
      <c r="D5630">
        <v>0</v>
      </c>
      <c r="E5630">
        <v>0</v>
      </c>
      <c r="F5630">
        <v>0</v>
      </c>
      <c r="G5630">
        <v>0</v>
      </c>
      <c r="H5630">
        <v>0</v>
      </c>
      <c r="I5630" t="str">
        <f>IF(AND(A5630=J5630,B5630=K5630,C5630=L5630,D5630=M5630,E5630=N5630,F5630=O5630,G5630=P5630,H5630=Q5630),"","mismatch")</f>
        <v/>
      </c>
      <c r="J5630" t="s">
        <v>4594</v>
      </c>
      <c r="K5630">
        <v>0</v>
      </c>
      <c r="L5630">
        <v>1</v>
      </c>
      <c r="M5630">
        <v>0</v>
      </c>
      <c r="N5630">
        <v>0</v>
      </c>
      <c r="O5630">
        <v>0</v>
      </c>
      <c r="P5630">
        <v>0</v>
      </c>
      <c r="Q5630">
        <v>0</v>
      </c>
      <c r="R5630" t="str">
        <f t="shared" si="87"/>
        <v/>
      </c>
      <c r="S5630" t="s">
        <v>4594</v>
      </c>
      <c r="T5630">
        <v>0</v>
      </c>
      <c r="U5630">
        <v>1</v>
      </c>
      <c r="V5630">
        <v>0</v>
      </c>
      <c r="W5630">
        <v>0</v>
      </c>
      <c r="X5630">
        <v>0</v>
      </c>
      <c r="Y5630">
        <v>0</v>
      </c>
      <c r="Z5630">
        <v>0</v>
      </c>
    </row>
    <row r="5631" spans="1:26" x14ac:dyDescent="0.25">
      <c r="A5631" t="s">
        <v>4753</v>
      </c>
      <c r="B5631">
        <v>2</v>
      </c>
      <c r="C5631">
        <v>1</v>
      </c>
      <c r="D5631">
        <v>0</v>
      </c>
      <c r="E5631">
        <v>0</v>
      </c>
      <c r="F5631">
        <v>0</v>
      </c>
      <c r="G5631">
        <v>0</v>
      </c>
      <c r="H5631">
        <v>0</v>
      </c>
      <c r="I5631" t="str">
        <f>IF(AND(A5631=J5631,B5631=K5631,C5631=L5631,D5631=M5631,E5631=N5631,F5631=O5631,G5631=P5631,H5631=Q5631),"","mismatch")</f>
        <v/>
      </c>
      <c r="J5631" t="s">
        <v>4753</v>
      </c>
      <c r="K5631">
        <v>2</v>
      </c>
      <c r="L5631">
        <v>1</v>
      </c>
      <c r="M5631">
        <v>0</v>
      </c>
      <c r="N5631">
        <v>0</v>
      </c>
      <c r="O5631">
        <v>0</v>
      </c>
      <c r="P5631">
        <v>0</v>
      </c>
      <c r="Q5631">
        <v>0</v>
      </c>
      <c r="R5631" t="str">
        <f t="shared" si="87"/>
        <v/>
      </c>
      <c r="S5631" t="s">
        <v>4753</v>
      </c>
      <c r="T5631">
        <v>2</v>
      </c>
      <c r="U5631">
        <v>1</v>
      </c>
      <c r="V5631">
        <v>0</v>
      </c>
      <c r="W5631">
        <v>0</v>
      </c>
      <c r="X5631">
        <v>0</v>
      </c>
      <c r="Y5631">
        <v>0</v>
      </c>
      <c r="Z5631">
        <v>0</v>
      </c>
    </row>
    <row r="5632" spans="1:26" x14ac:dyDescent="0.25">
      <c r="A5632" t="s">
        <v>5540</v>
      </c>
      <c r="B5632">
        <v>1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 t="str">
        <f>IF(AND(A5632=J5632,B5632=K5632,C5632=L5632,D5632=M5632,E5632=N5632,F5632=O5632,G5632=P5632,H5632=Q5632),"","mismatch")</f>
        <v/>
      </c>
      <c r="J5632" t="s">
        <v>5540</v>
      </c>
      <c r="K5632">
        <v>1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 t="str">
        <f t="shared" si="87"/>
        <v/>
      </c>
      <c r="S5632" t="s">
        <v>5540</v>
      </c>
      <c r="T5632">
        <v>1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</row>
    <row r="5633" spans="1:26" x14ac:dyDescent="0.25">
      <c r="A5633" t="s">
        <v>1084</v>
      </c>
      <c r="B5633">
        <v>0</v>
      </c>
      <c r="C5633">
        <v>0</v>
      </c>
      <c r="D5633">
        <v>1</v>
      </c>
      <c r="E5633">
        <v>0</v>
      </c>
      <c r="F5633">
        <v>0</v>
      </c>
      <c r="G5633">
        <v>0</v>
      </c>
      <c r="H5633">
        <v>0</v>
      </c>
      <c r="I5633" t="str">
        <f>IF(AND(A5633=J5633,B5633=K5633,C5633=L5633,D5633=M5633,E5633=N5633,F5633=O5633,G5633=P5633,H5633=Q5633),"","mismatch")</f>
        <v/>
      </c>
      <c r="J5633" t="s">
        <v>1084</v>
      </c>
      <c r="K5633">
        <v>0</v>
      </c>
      <c r="L5633">
        <v>0</v>
      </c>
      <c r="M5633">
        <v>1</v>
      </c>
      <c r="N5633">
        <v>0</v>
      </c>
      <c r="O5633">
        <v>0</v>
      </c>
      <c r="P5633">
        <v>0</v>
      </c>
      <c r="Q5633">
        <v>0</v>
      </c>
      <c r="R5633" t="str">
        <f t="shared" si="87"/>
        <v/>
      </c>
      <c r="S5633" t="s">
        <v>1084</v>
      </c>
      <c r="T5633">
        <v>0</v>
      </c>
      <c r="U5633">
        <v>0</v>
      </c>
      <c r="V5633">
        <v>1</v>
      </c>
      <c r="W5633">
        <v>0</v>
      </c>
      <c r="X5633">
        <v>0</v>
      </c>
      <c r="Y5633">
        <v>0</v>
      </c>
      <c r="Z5633">
        <v>0</v>
      </c>
    </row>
    <row r="5634" spans="1:26" x14ac:dyDescent="0.25">
      <c r="A5634" t="s">
        <v>1629</v>
      </c>
      <c r="B5634">
        <v>2</v>
      </c>
      <c r="C5634">
        <v>1</v>
      </c>
      <c r="D5634">
        <v>0</v>
      </c>
      <c r="E5634">
        <v>0</v>
      </c>
      <c r="F5634">
        <v>0</v>
      </c>
      <c r="G5634">
        <v>0</v>
      </c>
      <c r="H5634">
        <v>0</v>
      </c>
      <c r="I5634" t="str">
        <f>IF(AND(A5634=J5634,B5634=K5634,C5634=L5634,D5634=M5634,E5634=N5634,F5634=O5634,G5634=P5634,H5634=Q5634),"","mismatch")</f>
        <v/>
      </c>
      <c r="J5634" t="s">
        <v>1629</v>
      </c>
      <c r="K5634">
        <v>2</v>
      </c>
      <c r="L5634">
        <v>1</v>
      </c>
      <c r="M5634">
        <v>0</v>
      </c>
      <c r="N5634">
        <v>0</v>
      </c>
      <c r="O5634">
        <v>0</v>
      </c>
      <c r="P5634">
        <v>0</v>
      </c>
      <c r="Q5634">
        <v>0</v>
      </c>
      <c r="R5634" t="str">
        <f t="shared" si="87"/>
        <v/>
      </c>
      <c r="S5634" t="s">
        <v>1629</v>
      </c>
      <c r="T5634">
        <v>2</v>
      </c>
      <c r="U5634">
        <v>1</v>
      </c>
      <c r="V5634">
        <v>0</v>
      </c>
      <c r="W5634">
        <v>0</v>
      </c>
      <c r="X5634">
        <v>0</v>
      </c>
      <c r="Y5634">
        <v>0</v>
      </c>
      <c r="Z5634">
        <v>0</v>
      </c>
    </row>
    <row r="5635" spans="1:26" x14ac:dyDescent="0.25">
      <c r="A5635" t="s">
        <v>6464</v>
      </c>
      <c r="B5635">
        <v>3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 t="str">
        <f>IF(AND(A5635=J5635,B5635=K5635,C5635=L5635,D5635=M5635,E5635=N5635,F5635=O5635,G5635=P5635,H5635=Q5635),"","mismatch")</f>
        <v/>
      </c>
      <c r="J5635" t="s">
        <v>6464</v>
      </c>
      <c r="K5635">
        <v>3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 t="str">
        <f t="shared" si="87"/>
        <v/>
      </c>
      <c r="S5635" t="s">
        <v>6464</v>
      </c>
      <c r="T5635">
        <v>3</v>
      </c>
      <c r="U5635">
        <v>0</v>
      </c>
      <c r="V5635">
        <v>0</v>
      </c>
      <c r="W5635">
        <v>0</v>
      </c>
      <c r="X5635">
        <v>0</v>
      </c>
      <c r="Y5635">
        <v>0</v>
      </c>
      <c r="Z5635">
        <v>0</v>
      </c>
    </row>
    <row r="5636" spans="1:26" x14ac:dyDescent="0.25">
      <c r="A5636" t="s">
        <v>1129</v>
      </c>
      <c r="B5636">
        <v>0</v>
      </c>
      <c r="C5636">
        <v>0</v>
      </c>
      <c r="D5636">
        <v>1</v>
      </c>
      <c r="E5636">
        <v>0</v>
      </c>
      <c r="F5636">
        <v>0</v>
      </c>
      <c r="G5636">
        <v>0</v>
      </c>
      <c r="H5636">
        <v>0</v>
      </c>
      <c r="I5636" t="str">
        <f>IF(AND(A5636=J5636,B5636=K5636,C5636=L5636,D5636=M5636,E5636=N5636,F5636=O5636,G5636=P5636,H5636=Q5636),"","mismatch")</f>
        <v/>
      </c>
      <c r="J5636" t="s">
        <v>1129</v>
      </c>
      <c r="K5636">
        <v>0</v>
      </c>
      <c r="L5636">
        <v>0</v>
      </c>
      <c r="M5636">
        <v>1</v>
      </c>
      <c r="N5636">
        <v>0</v>
      </c>
      <c r="O5636">
        <v>0</v>
      </c>
      <c r="P5636">
        <v>0</v>
      </c>
      <c r="Q5636">
        <v>0</v>
      </c>
      <c r="R5636" t="str">
        <f t="shared" ref="R5636:R5699" si="88">IF(AND(J5636=S5636,K5636=T5636,L5636=U5636,M5636=V5636,N5636=W5636,O5636=X5636,P5636=Y5636,Q5636=Z5636),"","mismatch")</f>
        <v/>
      </c>
      <c r="S5636" t="s">
        <v>1129</v>
      </c>
      <c r="T5636">
        <v>0</v>
      </c>
      <c r="U5636">
        <v>0</v>
      </c>
      <c r="V5636">
        <v>1</v>
      </c>
      <c r="W5636">
        <v>0</v>
      </c>
      <c r="X5636">
        <v>0</v>
      </c>
      <c r="Y5636">
        <v>0</v>
      </c>
      <c r="Z5636">
        <v>0</v>
      </c>
    </row>
    <row r="5637" spans="1:26" x14ac:dyDescent="0.25">
      <c r="A5637" t="s">
        <v>1952</v>
      </c>
      <c r="B5637">
        <v>2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 t="str">
        <f>IF(AND(A5637=J5637,B5637=K5637,C5637=L5637,D5637=M5637,E5637=N5637,F5637=O5637,G5637=P5637,H5637=Q5637),"","mismatch")</f>
        <v/>
      </c>
      <c r="J5637" t="s">
        <v>1952</v>
      </c>
      <c r="K5637">
        <v>2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 t="str">
        <f t="shared" si="88"/>
        <v/>
      </c>
      <c r="S5637" t="s">
        <v>1952</v>
      </c>
      <c r="T5637">
        <v>2</v>
      </c>
      <c r="U5637">
        <v>0</v>
      </c>
      <c r="V5637">
        <v>0</v>
      </c>
      <c r="W5637">
        <v>0</v>
      </c>
      <c r="X5637">
        <v>0</v>
      </c>
      <c r="Y5637">
        <v>0</v>
      </c>
      <c r="Z5637">
        <v>0</v>
      </c>
    </row>
    <row r="5638" spans="1:26" x14ac:dyDescent="0.25">
      <c r="A5638" t="s">
        <v>2247</v>
      </c>
      <c r="B5638">
        <v>1</v>
      </c>
      <c r="C5638">
        <v>1</v>
      </c>
      <c r="D5638">
        <v>1</v>
      </c>
      <c r="E5638">
        <v>0</v>
      </c>
      <c r="F5638">
        <v>0</v>
      </c>
      <c r="G5638">
        <v>0</v>
      </c>
      <c r="H5638">
        <v>0</v>
      </c>
      <c r="I5638" t="str">
        <f>IF(AND(A5638=J5638,B5638=K5638,C5638=L5638,D5638=M5638,E5638=N5638,F5638=O5638,G5638=P5638,H5638=Q5638),"","mismatch")</f>
        <v/>
      </c>
      <c r="J5638" t="s">
        <v>2247</v>
      </c>
      <c r="K5638">
        <v>1</v>
      </c>
      <c r="L5638">
        <v>1</v>
      </c>
      <c r="M5638">
        <v>1</v>
      </c>
      <c r="N5638">
        <v>0</v>
      </c>
      <c r="O5638">
        <v>0</v>
      </c>
      <c r="P5638">
        <v>0</v>
      </c>
      <c r="Q5638">
        <v>0</v>
      </c>
      <c r="R5638" t="str">
        <f t="shared" si="88"/>
        <v/>
      </c>
      <c r="S5638" t="s">
        <v>2247</v>
      </c>
      <c r="T5638">
        <v>1</v>
      </c>
      <c r="U5638">
        <v>1</v>
      </c>
      <c r="V5638">
        <v>1</v>
      </c>
      <c r="W5638">
        <v>0</v>
      </c>
      <c r="X5638">
        <v>0</v>
      </c>
      <c r="Y5638">
        <v>0</v>
      </c>
      <c r="Z5638">
        <v>0</v>
      </c>
    </row>
    <row r="5639" spans="1:26" x14ac:dyDescent="0.25">
      <c r="A5639" t="s">
        <v>4211</v>
      </c>
      <c r="B5639">
        <v>3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 t="str">
        <f>IF(AND(A5639=J5639,B5639=K5639,C5639=L5639,D5639=M5639,E5639=N5639,F5639=O5639,G5639=P5639,H5639=Q5639),"","mismatch")</f>
        <v/>
      </c>
      <c r="J5639" t="s">
        <v>4211</v>
      </c>
      <c r="K5639">
        <v>3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 t="str">
        <f t="shared" si="88"/>
        <v/>
      </c>
      <c r="S5639" t="s">
        <v>4211</v>
      </c>
      <c r="T5639">
        <v>3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</row>
    <row r="5640" spans="1:26" x14ac:dyDescent="0.25">
      <c r="A5640" t="s">
        <v>6754</v>
      </c>
      <c r="B5640">
        <v>1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 t="str">
        <f>IF(AND(A5640=J5640,B5640=K5640,C5640=L5640,D5640=M5640,E5640=N5640,F5640=O5640,G5640=P5640,H5640=Q5640),"","mismatch")</f>
        <v/>
      </c>
      <c r="J5640" t="s">
        <v>6754</v>
      </c>
      <c r="K5640">
        <v>1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 t="str">
        <f t="shared" si="88"/>
        <v/>
      </c>
      <c r="S5640" t="s">
        <v>6754</v>
      </c>
      <c r="T5640">
        <v>1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</row>
    <row r="5641" spans="1:26" x14ac:dyDescent="0.25">
      <c r="A5641" t="s">
        <v>6357</v>
      </c>
      <c r="B5641">
        <v>1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 t="str">
        <f>IF(AND(A5641=J5641,B5641=K5641,C5641=L5641,D5641=M5641,E5641=N5641,F5641=O5641,G5641=P5641,H5641=Q5641),"","mismatch")</f>
        <v/>
      </c>
      <c r="J5641" t="s">
        <v>6357</v>
      </c>
      <c r="K5641">
        <v>1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 t="str">
        <f t="shared" si="88"/>
        <v/>
      </c>
      <c r="S5641" t="s">
        <v>6357</v>
      </c>
      <c r="T5641">
        <v>1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</row>
    <row r="5642" spans="1:26" x14ac:dyDescent="0.25">
      <c r="A5642" t="s">
        <v>4317</v>
      </c>
      <c r="B5642">
        <v>1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 t="str">
        <f>IF(AND(A5642=J5642,B5642=K5642,C5642=L5642,D5642=M5642,E5642=N5642,F5642=O5642,G5642=P5642,H5642=Q5642),"","mismatch")</f>
        <v/>
      </c>
      <c r="J5642" t="s">
        <v>4317</v>
      </c>
      <c r="K5642">
        <v>1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 t="str">
        <f t="shared" si="88"/>
        <v/>
      </c>
      <c r="S5642" t="s">
        <v>4317</v>
      </c>
      <c r="T5642">
        <v>1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</row>
    <row r="5643" spans="1:26" x14ac:dyDescent="0.25">
      <c r="A5643" t="s">
        <v>2760</v>
      </c>
      <c r="B5643">
        <v>2</v>
      </c>
      <c r="C5643">
        <v>0</v>
      </c>
      <c r="D5643">
        <v>0</v>
      </c>
      <c r="E5643">
        <v>1</v>
      </c>
      <c r="F5643">
        <v>0</v>
      </c>
      <c r="G5643">
        <v>0</v>
      </c>
      <c r="H5643">
        <v>0</v>
      </c>
      <c r="I5643" t="str">
        <f>IF(AND(A5643=J5643,B5643=K5643,C5643=L5643,D5643=M5643,E5643=N5643,F5643=O5643,G5643=P5643,H5643=Q5643),"","mismatch")</f>
        <v/>
      </c>
      <c r="J5643" t="s">
        <v>2760</v>
      </c>
      <c r="K5643">
        <v>2</v>
      </c>
      <c r="L5643">
        <v>0</v>
      </c>
      <c r="M5643">
        <v>0</v>
      </c>
      <c r="N5643">
        <v>1</v>
      </c>
      <c r="O5643">
        <v>0</v>
      </c>
      <c r="P5643">
        <v>0</v>
      </c>
      <c r="Q5643">
        <v>0</v>
      </c>
      <c r="R5643" t="str">
        <f t="shared" si="88"/>
        <v/>
      </c>
      <c r="S5643" t="s">
        <v>2760</v>
      </c>
      <c r="T5643">
        <v>2</v>
      </c>
      <c r="U5643">
        <v>0</v>
      </c>
      <c r="V5643">
        <v>0</v>
      </c>
      <c r="W5643">
        <v>1</v>
      </c>
      <c r="X5643">
        <v>0</v>
      </c>
      <c r="Y5643">
        <v>0</v>
      </c>
      <c r="Z5643">
        <v>0</v>
      </c>
    </row>
    <row r="5644" spans="1:26" x14ac:dyDescent="0.25">
      <c r="A5644" t="s">
        <v>6192</v>
      </c>
      <c r="B5644">
        <v>3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 t="str">
        <f>IF(AND(A5644=J5644,B5644=K5644,C5644=L5644,D5644=M5644,E5644=N5644,F5644=O5644,G5644=P5644,H5644=Q5644),"","mismatch")</f>
        <v/>
      </c>
      <c r="J5644" t="s">
        <v>6192</v>
      </c>
      <c r="K5644">
        <v>3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 t="str">
        <f t="shared" si="88"/>
        <v/>
      </c>
      <c r="S5644" t="s">
        <v>6192</v>
      </c>
      <c r="T5644">
        <v>3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</row>
    <row r="5645" spans="1:26" x14ac:dyDescent="0.25">
      <c r="A5645" t="s">
        <v>3024</v>
      </c>
      <c r="B5645">
        <v>1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 t="str">
        <f>IF(AND(A5645=J5645,B5645=K5645,C5645=L5645,D5645=M5645,E5645=N5645,F5645=O5645,G5645=P5645,H5645=Q5645),"","mismatch")</f>
        <v/>
      </c>
      <c r="J5645" t="s">
        <v>3024</v>
      </c>
      <c r="K5645">
        <v>1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 t="str">
        <f t="shared" si="88"/>
        <v/>
      </c>
      <c r="S5645" t="s">
        <v>3024</v>
      </c>
      <c r="T5645">
        <v>1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</row>
    <row r="5646" spans="1:26" x14ac:dyDescent="0.25">
      <c r="A5646" t="s">
        <v>266</v>
      </c>
      <c r="B5646">
        <v>2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 t="str">
        <f>IF(AND(A5646=J5646,B5646=K5646,C5646=L5646,D5646=M5646,E5646=N5646,F5646=O5646,G5646=P5646,H5646=Q5646),"","mismatch")</f>
        <v/>
      </c>
      <c r="J5646" t="s">
        <v>266</v>
      </c>
      <c r="K5646">
        <v>2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 t="str">
        <f t="shared" si="88"/>
        <v/>
      </c>
      <c r="S5646" t="s">
        <v>266</v>
      </c>
      <c r="T5646">
        <v>2</v>
      </c>
      <c r="U5646">
        <v>0</v>
      </c>
      <c r="V5646">
        <v>0</v>
      </c>
      <c r="W5646">
        <v>0</v>
      </c>
      <c r="X5646">
        <v>0</v>
      </c>
      <c r="Y5646">
        <v>0</v>
      </c>
      <c r="Z5646">
        <v>0</v>
      </c>
    </row>
    <row r="5647" spans="1:26" x14ac:dyDescent="0.25">
      <c r="A5647" t="s">
        <v>1612</v>
      </c>
      <c r="B5647">
        <v>2</v>
      </c>
      <c r="C5647">
        <v>0</v>
      </c>
      <c r="D5647">
        <v>1</v>
      </c>
      <c r="E5647">
        <v>0</v>
      </c>
      <c r="F5647">
        <v>0</v>
      </c>
      <c r="G5647">
        <v>0</v>
      </c>
      <c r="H5647">
        <v>0</v>
      </c>
      <c r="I5647" t="str">
        <f>IF(AND(A5647=J5647,B5647=K5647,C5647=L5647,D5647=M5647,E5647=N5647,F5647=O5647,G5647=P5647,H5647=Q5647),"","mismatch")</f>
        <v/>
      </c>
      <c r="J5647" t="s">
        <v>1612</v>
      </c>
      <c r="K5647">
        <v>2</v>
      </c>
      <c r="L5647">
        <v>0</v>
      </c>
      <c r="M5647">
        <v>1</v>
      </c>
      <c r="N5647">
        <v>0</v>
      </c>
      <c r="O5647">
        <v>0</v>
      </c>
      <c r="P5647">
        <v>0</v>
      </c>
      <c r="Q5647">
        <v>0</v>
      </c>
      <c r="R5647" t="str">
        <f t="shared" si="88"/>
        <v/>
      </c>
      <c r="S5647" t="s">
        <v>1612</v>
      </c>
      <c r="T5647">
        <v>2</v>
      </c>
      <c r="U5647">
        <v>0</v>
      </c>
      <c r="V5647">
        <v>1</v>
      </c>
      <c r="W5647">
        <v>0</v>
      </c>
      <c r="X5647">
        <v>0</v>
      </c>
      <c r="Y5647">
        <v>0</v>
      </c>
      <c r="Z5647">
        <v>0</v>
      </c>
    </row>
    <row r="5648" spans="1:26" x14ac:dyDescent="0.25">
      <c r="A5648" t="s">
        <v>3174</v>
      </c>
      <c r="B5648">
        <v>3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 t="str">
        <f>IF(AND(A5648=J5648,B5648=K5648,C5648=L5648,D5648=M5648,E5648=N5648,F5648=O5648,G5648=P5648,H5648=Q5648),"","mismatch")</f>
        <v/>
      </c>
      <c r="J5648" t="s">
        <v>3174</v>
      </c>
      <c r="K5648">
        <v>3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 t="str">
        <f t="shared" si="88"/>
        <v/>
      </c>
      <c r="S5648" t="s">
        <v>3174</v>
      </c>
      <c r="T5648">
        <v>3</v>
      </c>
      <c r="U5648">
        <v>0</v>
      </c>
      <c r="V5648">
        <v>0</v>
      </c>
      <c r="W5648">
        <v>0</v>
      </c>
      <c r="X5648">
        <v>0</v>
      </c>
      <c r="Y5648">
        <v>0</v>
      </c>
      <c r="Z5648">
        <v>0</v>
      </c>
    </row>
    <row r="5649" spans="1:26" x14ac:dyDescent="0.25">
      <c r="A5649" t="s">
        <v>5561</v>
      </c>
      <c r="B5649">
        <v>4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 t="str">
        <f>IF(AND(A5649=J5649,B5649=K5649,C5649=L5649,D5649=M5649,E5649=N5649,F5649=O5649,G5649=P5649,H5649=Q5649),"","mismatch")</f>
        <v/>
      </c>
      <c r="J5649" t="s">
        <v>5561</v>
      </c>
      <c r="K5649">
        <v>4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 t="str">
        <f t="shared" si="88"/>
        <v/>
      </c>
      <c r="S5649" t="s">
        <v>5561</v>
      </c>
      <c r="T5649">
        <v>4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</row>
    <row r="5650" spans="1:26" x14ac:dyDescent="0.25">
      <c r="A5650" t="s">
        <v>3818</v>
      </c>
      <c r="B5650">
        <v>1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 t="str">
        <f>IF(AND(A5650=J5650,B5650=K5650,C5650=L5650,D5650=M5650,E5650=N5650,F5650=O5650,G5650=P5650,H5650=Q5650),"","mismatch")</f>
        <v/>
      </c>
      <c r="J5650" t="s">
        <v>3818</v>
      </c>
      <c r="K5650">
        <v>1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 t="str">
        <f t="shared" si="88"/>
        <v/>
      </c>
      <c r="S5650" t="s">
        <v>3818</v>
      </c>
      <c r="T5650">
        <v>1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</row>
    <row r="5651" spans="1:26" x14ac:dyDescent="0.25">
      <c r="A5651" t="s">
        <v>205</v>
      </c>
      <c r="B5651">
        <v>1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 t="str">
        <f>IF(AND(A5651=J5651,B5651=K5651,C5651=L5651,D5651=M5651,E5651=N5651,F5651=O5651,G5651=P5651,H5651=Q5651),"","mismatch")</f>
        <v/>
      </c>
      <c r="J5651" t="s">
        <v>205</v>
      </c>
      <c r="K5651">
        <v>1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 t="str">
        <f t="shared" si="88"/>
        <v/>
      </c>
      <c r="S5651" t="s">
        <v>205</v>
      </c>
      <c r="T5651">
        <v>1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</row>
    <row r="5652" spans="1:26" x14ac:dyDescent="0.25">
      <c r="A5652" t="s">
        <v>6202</v>
      </c>
      <c r="B5652">
        <v>0</v>
      </c>
      <c r="C5652">
        <v>2</v>
      </c>
      <c r="D5652">
        <v>0</v>
      </c>
      <c r="E5652">
        <v>0</v>
      </c>
      <c r="F5652">
        <v>0</v>
      </c>
      <c r="G5652">
        <v>0</v>
      </c>
      <c r="H5652">
        <v>0</v>
      </c>
      <c r="I5652" t="str">
        <f>IF(AND(A5652=J5652,B5652=K5652,C5652=L5652,D5652=M5652,E5652=N5652,F5652=O5652,G5652=P5652,H5652=Q5652),"","mismatch")</f>
        <v/>
      </c>
      <c r="J5652" t="s">
        <v>6202</v>
      </c>
      <c r="K5652">
        <v>0</v>
      </c>
      <c r="L5652">
        <v>2</v>
      </c>
      <c r="M5652">
        <v>0</v>
      </c>
      <c r="N5652">
        <v>0</v>
      </c>
      <c r="O5652">
        <v>0</v>
      </c>
      <c r="P5652">
        <v>0</v>
      </c>
      <c r="Q5652">
        <v>0</v>
      </c>
      <c r="R5652" t="str">
        <f t="shared" si="88"/>
        <v/>
      </c>
      <c r="S5652" t="s">
        <v>6202</v>
      </c>
      <c r="T5652">
        <v>0</v>
      </c>
      <c r="U5652">
        <v>2</v>
      </c>
      <c r="V5652">
        <v>0</v>
      </c>
      <c r="W5652">
        <v>0</v>
      </c>
      <c r="X5652">
        <v>0</v>
      </c>
      <c r="Y5652">
        <v>0</v>
      </c>
      <c r="Z5652">
        <v>0</v>
      </c>
    </row>
    <row r="5653" spans="1:26" x14ac:dyDescent="0.25">
      <c r="A5653" t="s">
        <v>6772</v>
      </c>
      <c r="B5653">
        <v>0</v>
      </c>
      <c r="C5653">
        <v>1</v>
      </c>
      <c r="D5653">
        <v>0</v>
      </c>
      <c r="E5653">
        <v>0</v>
      </c>
      <c r="F5653">
        <v>0</v>
      </c>
      <c r="G5653">
        <v>0</v>
      </c>
      <c r="H5653">
        <v>0</v>
      </c>
      <c r="I5653" t="str">
        <f>IF(AND(A5653=J5653,B5653=K5653,C5653=L5653,D5653=M5653,E5653=N5653,F5653=O5653,G5653=P5653,H5653=Q5653),"","mismatch")</f>
        <v/>
      </c>
      <c r="J5653" t="s">
        <v>6772</v>
      </c>
      <c r="K5653">
        <v>0</v>
      </c>
      <c r="L5653">
        <v>1</v>
      </c>
      <c r="M5653">
        <v>0</v>
      </c>
      <c r="N5653">
        <v>0</v>
      </c>
      <c r="O5653">
        <v>0</v>
      </c>
      <c r="P5653">
        <v>0</v>
      </c>
      <c r="Q5653">
        <v>0</v>
      </c>
      <c r="R5653" t="str">
        <f t="shared" si="88"/>
        <v/>
      </c>
      <c r="S5653" t="s">
        <v>6772</v>
      </c>
      <c r="T5653">
        <v>0</v>
      </c>
      <c r="U5653">
        <v>1</v>
      </c>
      <c r="V5653">
        <v>0</v>
      </c>
      <c r="W5653">
        <v>0</v>
      </c>
      <c r="X5653">
        <v>0</v>
      </c>
      <c r="Y5653">
        <v>0</v>
      </c>
      <c r="Z5653">
        <v>0</v>
      </c>
    </row>
    <row r="5654" spans="1:26" x14ac:dyDescent="0.25">
      <c r="A5654" t="s">
        <v>4953</v>
      </c>
      <c r="B5654">
        <v>3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 t="str">
        <f>IF(AND(A5654=J5654,B5654=K5654,C5654=L5654,D5654=M5654,E5654=N5654,F5654=O5654,G5654=P5654,H5654=Q5654),"","mismatch")</f>
        <v/>
      </c>
      <c r="J5654" t="s">
        <v>4953</v>
      </c>
      <c r="K5654">
        <v>3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 t="str">
        <f t="shared" si="88"/>
        <v/>
      </c>
      <c r="S5654" t="s">
        <v>4953</v>
      </c>
      <c r="T5654">
        <v>3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</row>
    <row r="5655" spans="1:26" x14ac:dyDescent="0.25">
      <c r="A5655" t="s">
        <v>6036</v>
      </c>
      <c r="B5655">
        <v>2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 t="str">
        <f>IF(AND(A5655=J5655,B5655=K5655,C5655=L5655,D5655=M5655,E5655=N5655,F5655=O5655,G5655=P5655,H5655=Q5655),"","mismatch")</f>
        <v/>
      </c>
      <c r="J5655" t="s">
        <v>6036</v>
      </c>
      <c r="K5655">
        <v>2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 t="str">
        <f t="shared" si="88"/>
        <v/>
      </c>
      <c r="S5655" t="s">
        <v>6036</v>
      </c>
      <c r="T5655">
        <v>2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</row>
    <row r="5656" spans="1:26" x14ac:dyDescent="0.25">
      <c r="A5656" t="s">
        <v>1868</v>
      </c>
      <c r="B5656">
        <v>1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 t="str">
        <f>IF(AND(A5656=J5656,B5656=K5656,C5656=L5656,D5656=M5656,E5656=N5656,F5656=O5656,G5656=P5656,H5656=Q5656),"","mismatch")</f>
        <v/>
      </c>
      <c r="J5656" t="s">
        <v>1868</v>
      </c>
      <c r="K5656">
        <v>1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 t="str">
        <f t="shared" si="88"/>
        <v/>
      </c>
      <c r="S5656" t="s">
        <v>1868</v>
      </c>
      <c r="T5656">
        <v>1</v>
      </c>
      <c r="U5656">
        <v>0</v>
      </c>
      <c r="V5656">
        <v>0</v>
      </c>
      <c r="W5656">
        <v>0</v>
      </c>
      <c r="X5656">
        <v>0</v>
      </c>
      <c r="Y5656">
        <v>0</v>
      </c>
      <c r="Z5656">
        <v>0</v>
      </c>
    </row>
    <row r="5657" spans="1:26" x14ac:dyDescent="0.25">
      <c r="A5657" t="s">
        <v>2611</v>
      </c>
      <c r="B5657">
        <v>3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 t="str">
        <f>IF(AND(A5657=J5657,B5657=K5657,C5657=L5657,D5657=M5657,E5657=N5657,F5657=O5657,G5657=P5657,H5657=Q5657),"","mismatch")</f>
        <v/>
      </c>
      <c r="J5657" t="s">
        <v>2611</v>
      </c>
      <c r="K5657">
        <v>3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 t="str">
        <f t="shared" si="88"/>
        <v/>
      </c>
      <c r="S5657" t="s">
        <v>2611</v>
      </c>
      <c r="T5657">
        <v>3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</row>
    <row r="5658" spans="1:26" x14ac:dyDescent="0.25">
      <c r="A5658" t="s">
        <v>1545</v>
      </c>
      <c r="B5658">
        <v>7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 t="str">
        <f>IF(AND(A5658=J5658,B5658=K5658,C5658=L5658,D5658=M5658,E5658=N5658,F5658=O5658,G5658=P5658,H5658=Q5658),"","mismatch")</f>
        <v/>
      </c>
      <c r="J5658" t="s">
        <v>1545</v>
      </c>
      <c r="K5658">
        <v>7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 t="str">
        <f t="shared" si="88"/>
        <v/>
      </c>
      <c r="S5658" t="s">
        <v>1545</v>
      </c>
      <c r="T5658">
        <v>7</v>
      </c>
      <c r="U5658">
        <v>0</v>
      </c>
      <c r="V5658">
        <v>0</v>
      </c>
      <c r="W5658">
        <v>0</v>
      </c>
      <c r="X5658">
        <v>0</v>
      </c>
      <c r="Y5658">
        <v>0</v>
      </c>
      <c r="Z5658">
        <v>0</v>
      </c>
    </row>
    <row r="5659" spans="1:26" x14ac:dyDescent="0.25">
      <c r="A5659" t="s">
        <v>2649</v>
      </c>
      <c r="B5659">
        <v>2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 t="str">
        <f>IF(AND(A5659=J5659,B5659=K5659,C5659=L5659,D5659=M5659,E5659=N5659,F5659=O5659,G5659=P5659,H5659=Q5659),"","mismatch")</f>
        <v/>
      </c>
      <c r="J5659" t="s">
        <v>2649</v>
      </c>
      <c r="K5659">
        <v>2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 t="str">
        <f t="shared" si="88"/>
        <v/>
      </c>
      <c r="S5659" t="s">
        <v>2649</v>
      </c>
      <c r="T5659">
        <v>2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</row>
    <row r="5660" spans="1:26" x14ac:dyDescent="0.25">
      <c r="A5660" t="s">
        <v>5457</v>
      </c>
      <c r="B5660">
        <v>1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 t="str">
        <f>IF(AND(A5660=J5660,B5660=K5660,C5660=L5660,D5660=M5660,E5660=N5660,F5660=O5660,G5660=P5660,H5660=Q5660),"","mismatch")</f>
        <v/>
      </c>
      <c r="J5660" t="s">
        <v>5457</v>
      </c>
      <c r="K5660">
        <v>1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 t="str">
        <f t="shared" si="88"/>
        <v/>
      </c>
      <c r="S5660" t="s">
        <v>5457</v>
      </c>
      <c r="T5660">
        <v>1</v>
      </c>
      <c r="U5660">
        <v>0</v>
      </c>
      <c r="V5660">
        <v>0</v>
      </c>
      <c r="W5660">
        <v>0</v>
      </c>
      <c r="X5660">
        <v>0</v>
      </c>
      <c r="Y5660">
        <v>0</v>
      </c>
      <c r="Z5660">
        <v>0</v>
      </c>
    </row>
    <row r="5661" spans="1:26" x14ac:dyDescent="0.25">
      <c r="A5661" t="s">
        <v>6536</v>
      </c>
      <c r="B5661">
        <v>5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 t="str">
        <f>IF(AND(A5661=J5661,B5661=K5661,C5661=L5661,D5661=M5661,E5661=N5661,F5661=O5661,G5661=P5661,H5661=Q5661),"","mismatch")</f>
        <v/>
      </c>
      <c r="J5661" t="s">
        <v>6536</v>
      </c>
      <c r="K5661">
        <v>5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 t="str">
        <f t="shared" si="88"/>
        <v/>
      </c>
      <c r="S5661" t="s">
        <v>6536</v>
      </c>
      <c r="T5661">
        <v>5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</row>
    <row r="5662" spans="1:26" x14ac:dyDescent="0.25">
      <c r="A5662" t="s">
        <v>6210</v>
      </c>
      <c r="B5662">
        <v>2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 t="str">
        <f>IF(AND(A5662=J5662,B5662=K5662,C5662=L5662,D5662=M5662,E5662=N5662,F5662=O5662,G5662=P5662,H5662=Q5662),"","mismatch")</f>
        <v/>
      </c>
      <c r="J5662" t="s">
        <v>6210</v>
      </c>
      <c r="K5662">
        <v>2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 t="str">
        <f t="shared" si="88"/>
        <v/>
      </c>
      <c r="S5662" t="s">
        <v>6210</v>
      </c>
      <c r="T5662">
        <v>2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</row>
    <row r="5663" spans="1:26" x14ac:dyDescent="0.25">
      <c r="A5663" t="s">
        <v>4200</v>
      </c>
      <c r="B5663">
        <v>1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 t="str">
        <f>IF(AND(A5663=J5663,B5663=K5663,C5663=L5663,D5663=M5663,E5663=N5663,F5663=O5663,G5663=P5663,H5663=Q5663),"","mismatch")</f>
        <v/>
      </c>
      <c r="J5663" t="s">
        <v>4200</v>
      </c>
      <c r="K5663">
        <v>1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 t="str">
        <f t="shared" si="88"/>
        <v/>
      </c>
      <c r="S5663" t="s">
        <v>4200</v>
      </c>
      <c r="T5663">
        <v>1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</row>
    <row r="5664" spans="1:26" x14ac:dyDescent="0.25">
      <c r="A5664" t="s">
        <v>5614</v>
      </c>
      <c r="B5664">
        <v>1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 t="str">
        <f>IF(AND(A5664=J5664,B5664=K5664,C5664=L5664,D5664=M5664,E5664=N5664,F5664=O5664,G5664=P5664,H5664=Q5664),"","mismatch")</f>
        <v/>
      </c>
      <c r="J5664" t="s">
        <v>5614</v>
      </c>
      <c r="K5664">
        <v>1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 t="str">
        <f t="shared" si="88"/>
        <v/>
      </c>
      <c r="S5664" t="s">
        <v>5614</v>
      </c>
      <c r="T5664">
        <v>1</v>
      </c>
      <c r="U5664">
        <v>0</v>
      </c>
      <c r="V5664">
        <v>0</v>
      </c>
      <c r="W5664">
        <v>0</v>
      </c>
      <c r="X5664">
        <v>0</v>
      </c>
      <c r="Y5664">
        <v>0</v>
      </c>
      <c r="Z5664">
        <v>0</v>
      </c>
    </row>
    <row r="5665" spans="1:26" x14ac:dyDescent="0.25">
      <c r="A5665" t="s">
        <v>5134</v>
      </c>
      <c r="B5665">
        <v>3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 t="str">
        <f>IF(AND(A5665=J5665,B5665=K5665,C5665=L5665,D5665=M5665,E5665=N5665,F5665=O5665,G5665=P5665,H5665=Q5665),"","mismatch")</f>
        <v/>
      </c>
      <c r="J5665" t="s">
        <v>5134</v>
      </c>
      <c r="K5665">
        <v>3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 t="str">
        <f t="shared" si="88"/>
        <v/>
      </c>
      <c r="S5665" t="s">
        <v>5134</v>
      </c>
      <c r="T5665">
        <v>3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</row>
    <row r="5666" spans="1:26" x14ac:dyDescent="0.25">
      <c r="A5666" t="s">
        <v>5739</v>
      </c>
      <c r="B5666">
        <v>3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 t="str">
        <f>IF(AND(A5666=J5666,B5666=K5666,C5666=L5666,D5666=M5666,E5666=N5666,F5666=O5666,G5666=P5666,H5666=Q5666),"","mismatch")</f>
        <v/>
      </c>
      <c r="J5666" t="s">
        <v>5739</v>
      </c>
      <c r="K5666">
        <v>3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 t="str">
        <f t="shared" si="88"/>
        <v/>
      </c>
      <c r="S5666" t="s">
        <v>5739</v>
      </c>
      <c r="T5666">
        <v>3</v>
      </c>
      <c r="U5666">
        <v>0</v>
      </c>
      <c r="V5666">
        <v>0</v>
      </c>
      <c r="W5666">
        <v>0</v>
      </c>
      <c r="X5666">
        <v>0</v>
      </c>
      <c r="Y5666">
        <v>0</v>
      </c>
      <c r="Z5666">
        <v>0</v>
      </c>
    </row>
    <row r="5667" spans="1:26" x14ac:dyDescent="0.25">
      <c r="A5667" t="s">
        <v>1396</v>
      </c>
      <c r="B5667">
        <v>30</v>
      </c>
      <c r="C5667">
        <v>10</v>
      </c>
      <c r="D5667">
        <v>6</v>
      </c>
      <c r="E5667">
        <v>0</v>
      </c>
      <c r="F5667">
        <v>0</v>
      </c>
      <c r="G5667">
        <v>0</v>
      </c>
      <c r="H5667">
        <v>0</v>
      </c>
      <c r="I5667" t="str">
        <f>IF(AND(A5667=J5667,B5667=K5667,C5667=L5667,D5667=M5667,E5667=N5667,F5667=O5667,G5667=P5667,H5667=Q5667),"","mismatch")</f>
        <v/>
      </c>
      <c r="J5667" t="s">
        <v>1396</v>
      </c>
      <c r="K5667">
        <v>30</v>
      </c>
      <c r="L5667">
        <v>10</v>
      </c>
      <c r="M5667">
        <v>6</v>
      </c>
      <c r="N5667">
        <v>0</v>
      </c>
      <c r="O5667">
        <v>0</v>
      </c>
      <c r="P5667">
        <v>0</v>
      </c>
      <c r="Q5667">
        <v>0</v>
      </c>
      <c r="R5667" t="str">
        <f t="shared" si="88"/>
        <v/>
      </c>
      <c r="S5667" t="s">
        <v>1396</v>
      </c>
      <c r="T5667">
        <v>30</v>
      </c>
      <c r="U5667">
        <v>10</v>
      </c>
      <c r="V5667">
        <v>6</v>
      </c>
      <c r="W5667">
        <v>0</v>
      </c>
      <c r="X5667">
        <v>0</v>
      </c>
      <c r="Y5667">
        <v>0</v>
      </c>
      <c r="Z5667">
        <v>0</v>
      </c>
    </row>
    <row r="5668" spans="1:26" x14ac:dyDescent="0.25">
      <c r="A5668" t="s">
        <v>4773</v>
      </c>
      <c r="B5668">
        <v>1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 t="str">
        <f>IF(AND(A5668=J5668,B5668=K5668,C5668=L5668,D5668=M5668,E5668=N5668,F5668=O5668,G5668=P5668,H5668=Q5668),"","mismatch")</f>
        <v/>
      </c>
      <c r="J5668" t="s">
        <v>4773</v>
      </c>
      <c r="K5668">
        <v>1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 t="str">
        <f t="shared" si="88"/>
        <v/>
      </c>
      <c r="S5668" t="s">
        <v>4773</v>
      </c>
      <c r="T5668">
        <v>1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</row>
    <row r="5669" spans="1:26" x14ac:dyDescent="0.25">
      <c r="A5669" t="s">
        <v>6581</v>
      </c>
      <c r="B5669">
        <v>1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 t="str">
        <f>IF(AND(A5669=J5669,B5669=K5669,C5669=L5669,D5669=M5669,E5669=N5669,F5669=O5669,G5669=P5669,H5669=Q5669),"","mismatch")</f>
        <v/>
      </c>
      <c r="J5669" t="s">
        <v>6581</v>
      </c>
      <c r="K5669">
        <v>1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 t="str">
        <f t="shared" si="88"/>
        <v/>
      </c>
      <c r="S5669" t="s">
        <v>6581</v>
      </c>
      <c r="T5669">
        <v>1</v>
      </c>
      <c r="U5669">
        <v>0</v>
      </c>
      <c r="V5669">
        <v>0</v>
      </c>
      <c r="W5669">
        <v>0</v>
      </c>
      <c r="X5669">
        <v>0</v>
      </c>
      <c r="Y5669">
        <v>0</v>
      </c>
      <c r="Z5669">
        <v>0</v>
      </c>
    </row>
    <row r="5670" spans="1:26" x14ac:dyDescent="0.25">
      <c r="A5670" t="s">
        <v>2262</v>
      </c>
      <c r="B5670">
        <v>3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 t="str">
        <f>IF(AND(A5670=J5670,B5670=K5670,C5670=L5670,D5670=M5670,E5670=N5670,F5670=O5670,G5670=P5670,H5670=Q5670),"","mismatch")</f>
        <v/>
      </c>
      <c r="J5670" t="s">
        <v>2262</v>
      </c>
      <c r="K5670">
        <v>3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 t="str">
        <f t="shared" si="88"/>
        <v/>
      </c>
      <c r="S5670" t="s">
        <v>2262</v>
      </c>
      <c r="T5670">
        <v>3</v>
      </c>
      <c r="U5670">
        <v>0</v>
      </c>
      <c r="V5670">
        <v>0</v>
      </c>
      <c r="W5670">
        <v>0</v>
      </c>
      <c r="X5670">
        <v>0</v>
      </c>
      <c r="Y5670">
        <v>0</v>
      </c>
      <c r="Z5670">
        <v>0</v>
      </c>
    </row>
    <row r="5671" spans="1:26" x14ac:dyDescent="0.25">
      <c r="A5671" t="s">
        <v>5828</v>
      </c>
      <c r="B5671">
        <v>3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 t="str">
        <f>IF(AND(A5671=J5671,B5671=K5671,C5671=L5671,D5671=M5671,E5671=N5671,F5671=O5671,G5671=P5671,H5671=Q5671),"","mismatch")</f>
        <v/>
      </c>
      <c r="J5671" t="s">
        <v>5828</v>
      </c>
      <c r="K5671">
        <v>3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 t="str">
        <f t="shared" si="88"/>
        <v/>
      </c>
      <c r="S5671" t="s">
        <v>5828</v>
      </c>
      <c r="T5671">
        <v>3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</row>
    <row r="5672" spans="1:26" x14ac:dyDescent="0.25">
      <c r="A5672" t="s">
        <v>6743</v>
      </c>
      <c r="B5672">
        <v>1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 t="str">
        <f>IF(AND(A5672=J5672,B5672=K5672,C5672=L5672,D5672=M5672,E5672=N5672,F5672=O5672,G5672=P5672,H5672=Q5672),"","mismatch")</f>
        <v/>
      </c>
      <c r="J5672" t="s">
        <v>6743</v>
      </c>
      <c r="K5672">
        <v>1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 t="str">
        <f t="shared" si="88"/>
        <v/>
      </c>
      <c r="S5672" t="s">
        <v>6743</v>
      </c>
      <c r="T5672">
        <v>1</v>
      </c>
      <c r="U5672">
        <v>0</v>
      </c>
      <c r="V5672">
        <v>0</v>
      </c>
      <c r="W5672">
        <v>0</v>
      </c>
      <c r="X5672">
        <v>0</v>
      </c>
      <c r="Y5672">
        <v>0</v>
      </c>
      <c r="Z5672">
        <v>0</v>
      </c>
    </row>
    <row r="5673" spans="1:26" x14ac:dyDescent="0.25">
      <c r="A5673" t="s">
        <v>2540</v>
      </c>
      <c r="B5673">
        <v>1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 t="str">
        <f>IF(AND(A5673=J5673,B5673=K5673,C5673=L5673,D5673=M5673,E5673=N5673,F5673=O5673,G5673=P5673,H5673=Q5673),"","mismatch")</f>
        <v/>
      </c>
      <c r="J5673" t="s">
        <v>2540</v>
      </c>
      <c r="K5673">
        <v>1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 t="str">
        <f t="shared" si="88"/>
        <v/>
      </c>
      <c r="S5673" t="s">
        <v>2540</v>
      </c>
      <c r="T5673">
        <v>1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</row>
    <row r="5674" spans="1:26" x14ac:dyDescent="0.25">
      <c r="A5674" t="s">
        <v>5130</v>
      </c>
      <c r="B5674">
        <v>4</v>
      </c>
      <c r="C5674">
        <v>1</v>
      </c>
      <c r="D5674">
        <v>1</v>
      </c>
      <c r="E5674">
        <v>1</v>
      </c>
      <c r="F5674">
        <v>0</v>
      </c>
      <c r="G5674">
        <v>0</v>
      </c>
      <c r="H5674">
        <v>0</v>
      </c>
      <c r="I5674" t="str">
        <f>IF(AND(A5674=J5674,B5674=K5674,C5674=L5674,D5674=M5674,E5674=N5674,F5674=O5674,G5674=P5674,H5674=Q5674),"","mismatch")</f>
        <v/>
      </c>
      <c r="J5674" t="s">
        <v>5130</v>
      </c>
      <c r="K5674">
        <v>4</v>
      </c>
      <c r="L5674">
        <v>1</v>
      </c>
      <c r="M5674">
        <v>1</v>
      </c>
      <c r="N5674">
        <v>1</v>
      </c>
      <c r="O5674">
        <v>0</v>
      </c>
      <c r="P5674">
        <v>0</v>
      </c>
      <c r="Q5674">
        <v>0</v>
      </c>
      <c r="R5674" t="str">
        <f t="shared" si="88"/>
        <v/>
      </c>
      <c r="S5674" t="s">
        <v>5130</v>
      </c>
      <c r="T5674">
        <v>4</v>
      </c>
      <c r="U5674">
        <v>1</v>
      </c>
      <c r="V5674">
        <v>1</v>
      </c>
      <c r="W5674">
        <v>1</v>
      </c>
      <c r="X5674">
        <v>0</v>
      </c>
      <c r="Y5674">
        <v>0</v>
      </c>
      <c r="Z5674">
        <v>0</v>
      </c>
    </row>
    <row r="5675" spans="1:26" x14ac:dyDescent="0.25">
      <c r="A5675" t="s">
        <v>6707</v>
      </c>
      <c r="B5675">
        <v>1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 t="str">
        <f>IF(AND(A5675=J5675,B5675=K5675,C5675=L5675,D5675=M5675,E5675=N5675,F5675=O5675,G5675=P5675,H5675=Q5675),"","mismatch")</f>
        <v/>
      </c>
      <c r="J5675" t="s">
        <v>6707</v>
      </c>
      <c r="K5675">
        <v>1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 t="str">
        <f t="shared" si="88"/>
        <v/>
      </c>
      <c r="S5675" t="s">
        <v>6707</v>
      </c>
      <c r="T5675">
        <v>1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</row>
    <row r="5676" spans="1:26" x14ac:dyDescent="0.25">
      <c r="A5676" t="s">
        <v>1779</v>
      </c>
      <c r="B5676">
        <v>2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 t="str">
        <f>IF(AND(A5676=J5676,B5676=K5676,C5676=L5676,D5676=M5676,E5676=N5676,F5676=O5676,G5676=P5676,H5676=Q5676),"","mismatch")</f>
        <v/>
      </c>
      <c r="J5676" t="s">
        <v>1779</v>
      </c>
      <c r="K5676">
        <v>2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 t="str">
        <f t="shared" si="88"/>
        <v/>
      </c>
      <c r="S5676" t="s">
        <v>1779</v>
      </c>
      <c r="T5676">
        <v>2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</row>
    <row r="5677" spans="1:26" x14ac:dyDescent="0.25">
      <c r="A5677" t="s">
        <v>5458</v>
      </c>
      <c r="B5677">
        <v>3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 t="str">
        <f>IF(AND(A5677=J5677,B5677=K5677,C5677=L5677,D5677=M5677,E5677=N5677,F5677=O5677,G5677=P5677,H5677=Q5677),"","mismatch")</f>
        <v/>
      </c>
      <c r="J5677" t="s">
        <v>5458</v>
      </c>
      <c r="K5677">
        <v>3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 t="str">
        <f t="shared" si="88"/>
        <v/>
      </c>
      <c r="S5677" t="s">
        <v>5458</v>
      </c>
      <c r="T5677">
        <v>3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</row>
    <row r="5678" spans="1:26" x14ac:dyDescent="0.25">
      <c r="A5678" t="s">
        <v>3285</v>
      </c>
      <c r="B5678">
        <v>4</v>
      </c>
      <c r="C5678">
        <v>1</v>
      </c>
      <c r="D5678">
        <v>1</v>
      </c>
      <c r="E5678">
        <v>1</v>
      </c>
      <c r="F5678">
        <v>0</v>
      </c>
      <c r="G5678">
        <v>0</v>
      </c>
      <c r="H5678">
        <v>0</v>
      </c>
      <c r="I5678" t="str">
        <f>IF(AND(A5678=J5678,B5678=K5678,C5678=L5678,D5678=M5678,E5678=N5678,F5678=O5678,G5678=P5678,H5678=Q5678),"","mismatch")</f>
        <v/>
      </c>
      <c r="J5678" t="s">
        <v>3285</v>
      </c>
      <c r="K5678">
        <v>4</v>
      </c>
      <c r="L5678">
        <v>1</v>
      </c>
      <c r="M5678">
        <v>1</v>
      </c>
      <c r="N5678">
        <v>1</v>
      </c>
      <c r="O5678">
        <v>0</v>
      </c>
      <c r="P5678">
        <v>0</v>
      </c>
      <c r="Q5678">
        <v>0</v>
      </c>
      <c r="R5678" t="str">
        <f t="shared" si="88"/>
        <v/>
      </c>
      <c r="S5678" t="s">
        <v>3285</v>
      </c>
      <c r="T5678">
        <v>4</v>
      </c>
      <c r="U5678">
        <v>1</v>
      </c>
      <c r="V5678">
        <v>1</v>
      </c>
      <c r="W5678">
        <v>1</v>
      </c>
      <c r="X5678">
        <v>0</v>
      </c>
      <c r="Y5678">
        <v>0</v>
      </c>
      <c r="Z5678">
        <v>0</v>
      </c>
    </row>
    <row r="5679" spans="1:26" x14ac:dyDescent="0.25">
      <c r="A5679" t="s">
        <v>4342</v>
      </c>
      <c r="B5679">
        <v>3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 t="str">
        <f>IF(AND(A5679=J5679,B5679=K5679,C5679=L5679,D5679=M5679,E5679=N5679,F5679=O5679,G5679=P5679,H5679=Q5679),"","mismatch")</f>
        <v/>
      </c>
      <c r="J5679" t="s">
        <v>4342</v>
      </c>
      <c r="K5679">
        <v>3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 t="str">
        <f t="shared" si="88"/>
        <v/>
      </c>
      <c r="S5679" t="s">
        <v>4342</v>
      </c>
      <c r="T5679">
        <v>3</v>
      </c>
      <c r="U5679">
        <v>0</v>
      </c>
      <c r="V5679">
        <v>0</v>
      </c>
      <c r="W5679">
        <v>0</v>
      </c>
      <c r="X5679">
        <v>0</v>
      </c>
      <c r="Y5679">
        <v>0</v>
      </c>
      <c r="Z5679">
        <v>0</v>
      </c>
    </row>
    <row r="5680" spans="1:26" x14ac:dyDescent="0.25">
      <c r="A5680" t="s">
        <v>3112</v>
      </c>
      <c r="B5680">
        <v>3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 t="str">
        <f>IF(AND(A5680=J5680,B5680=K5680,C5680=L5680,D5680=M5680,E5680=N5680,F5680=O5680,G5680=P5680,H5680=Q5680),"","mismatch")</f>
        <v/>
      </c>
      <c r="J5680" t="s">
        <v>3112</v>
      </c>
      <c r="K5680">
        <v>3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 t="str">
        <f t="shared" si="88"/>
        <v/>
      </c>
      <c r="S5680" t="s">
        <v>3112</v>
      </c>
      <c r="T5680">
        <v>3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</row>
    <row r="5681" spans="1:26" x14ac:dyDescent="0.25">
      <c r="A5681" t="s">
        <v>2045</v>
      </c>
      <c r="B5681">
        <v>1</v>
      </c>
      <c r="C5681">
        <v>1</v>
      </c>
      <c r="D5681">
        <v>1</v>
      </c>
      <c r="E5681">
        <v>0</v>
      </c>
      <c r="F5681">
        <v>0</v>
      </c>
      <c r="G5681">
        <v>0</v>
      </c>
      <c r="H5681">
        <v>0</v>
      </c>
      <c r="I5681" t="str">
        <f>IF(AND(A5681=J5681,B5681=K5681,C5681=L5681,D5681=M5681,E5681=N5681,F5681=O5681,G5681=P5681,H5681=Q5681),"","mismatch")</f>
        <v/>
      </c>
      <c r="J5681" t="s">
        <v>2045</v>
      </c>
      <c r="K5681">
        <v>1</v>
      </c>
      <c r="L5681">
        <v>1</v>
      </c>
      <c r="M5681">
        <v>1</v>
      </c>
      <c r="N5681">
        <v>0</v>
      </c>
      <c r="O5681">
        <v>0</v>
      </c>
      <c r="P5681">
        <v>0</v>
      </c>
      <c r="Q5681">
        <v>0</v>
      </c>
      <c r="R5681" t="str">
        <f t="shared" si="88"/>
        <v/>
      </c>
      <c r="S5681" t="s">
        <v>2045</v>
      </c>
      <c r="T5681">
        <v>1</v>
      </c>
      <c r="U5681">
        <v>1</v>
      </c>
      <c r="V5681">
        <v>1</v>
      </c>
      <c r="W5681">
        <v>0</v>
      </c>
      <c r="X5681">
        <v>0</v>
      </c>
      <c r="Y5681">
        <v>0</v>
      </c>
      <c r="Z5681">
        <v>0</v>
      </c>
    </row>
    <row r="5682" spans="1:26" x14ac:dyDescent="0.25">
      <c r="A5682" t="s">
        <v>1056</v>
      </c>
      <c r="B5682">
        <v>0</v>
      </c>
      <c r="C5682">
        <v>1</v>
      </c>
      <c r="D5682">
        <v>0</v>
      </c>
      <c r="E5682">
        <v>0</v>
      </c>
      <c r="F5682">
        <v>0</v>
      </c>
      <c r="G5682">
        <v>0</v>
      </c>
      <c r="H5682">
        <v>0</v>
      </c>
      <c r="I5682" t="str">
        <f>IF(AND(A5682=J5682,B5682=K5682,C5682=L5682,D5682=M5682,E5682=N5682,F5682=O5682,G5682=P5682,H5682=Q5682),"","mismatch")</f>
        <v/>
      </c>
      <c r="J5682" t="s">
        <v>1056</v>
      </c>
      <c r="K5682">
        <v>0</v>
      </c>
      <c r="L5682">
        <v>1</v>
      </c>
      <c r="M5682">
        <v>0</v>
      </c>
      <c r="N5682">
        <v>0</v>
      </c>
      <c r="O5682">
        <v>0</v>
      </c>
      <c r="P5682">
        <v>0</v>
      </c>
      <c r="Q5682">
        <v>0</v>
      </c>
      <c r="R5682" t="str">
        <f t="shared" si="88"/>
        <v/>
      </c>
      <c r="S5682" t="s">
        <v>1056</v>
      </c>
      <c r="T5682">
        <v>0</v>
      </c>
      <c r="U5682">
        <v>1</v>
      </c>
      <c r="V5682">
        <v>0</v>
      </c>
      <c r="W5682">
        <v>0</v>
      </c>
      <c r="X5682">
        <v>0</v>
      </c>
      <c r="Y5682">
        <v>0</v>
      </c>
      <c r="Z5682">
        <v>0</v>
      </c>
    </row>
    <row r="5683" spans="1:26" x14ac:dyDescent="0.25">
      <c r="A5683" t="s">
        <v>3236</v>
      </c>
      <c r="B5683">
        <v>1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 t="str">
        <f>IF(AND(A5683=J5683,B5683=K5683,C5683=L5683,D5683=M5683,E5683=N5683,F5683=O5683,G5683=P5683,H5683=Q5683),"","mismatch")</f>
        <v/>
      </c>
      <c r="J5683" t="s">
        <v>3236</v>
      </c>
      <c r="K5683">
        <v>1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 t="str">
        <f t="shared" si="88"/>
        <v/>
      </c>
      <c r="S5683" t="s">
        <v>3236</v>
      </c>
      <c r="T5683">
        <v>1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</row>
    <row r="5684" spans="1:26" x14ac:dyDescent="0.25">
      <c r="A5684" t="s">
        <v>6922</v>
      </c>
      <c r="B5684">
        <v>1</v>
      </c>
      <c r="C5684">
        <v>1</v>
      </c>
      <c r="D5684">
        <v>1</v>
      </c>
      <c r="E5684">
        <v>1</v>
      </c>
      <c r="F5684">
        <v>0</v>
      </c>
      <c r="G5684">
        <v>0</v>
      </c>
      <c r="H5684">
        <v>0</v>
      </c>
      <c r="I5684" t="str">
        <f>IF(AND(A5684=J5684,B5684=K5684,C5684=L5684,D5684=M5684,E5684=N5684,F5684=O5684,G5684=P5684,H5684=Q5684),"","mismatch")</f>
        <v/>
      </c>
      <c r="J5684" t="s">
        <v>6922</v>
      </c>
      <c r="K5684">
        <v>1</v>
      </c>
      <c r="L5684">
        <v>1</v>
      </c>
      <c r="M5684">
        <v>1</v>
      </c>
      <c r="N5684">
        <v>1</v>
      </c>
      <c r="O5684">
        <v>0</v>
      </c>
      <c r="P5684">
        <v>0</v>
      </c>
      <c r="Q5684">
        <v>0</v>
      </c>
      <c r="R5684" t="str">
        <f t="shared" si="88"/>
        <v/>
      </c>
      <c r="S5684" t="s">
        <v>6922</v>
      </c>
      <c r="T5684">
        <v>1</v>
      </c>
      <c r="U5684">
        <v>1</v>
      </c>
      <c r="V5684">
        <v>1</v>
      </c>
      <c r="W5684">
        <v>1</v>
      </c>
      <c r="X5684">
        <v>0</v>
      </c>
      <c r="Y5684">
        <v>0</v>
      </c>
      <c r="Z5684">
        <v>0</v>
      </c>
    </row>
    <row r="5685" spans="1:26" x14ac:dyDescent="0.25">
      <c r="A5685" t="s">
        <v>6521</v>
      </c>
      <c r="B5685">
        <v>0</v>
      </c>
      <c r="C5685">
        <v>1</v>
      </c>
      <c r="D5685">
        <v>0</v>
      </c>
      <c r="E5685">
        <v>0</v>
      </c>
      <c r="F5685">
        <v>0</v>
      </c>
      <c r="G5685">
        <v>0</v>
      </c>
      <c r="H5685">
        <v>0</v>
      </c>
      <c r="I5685" t="str">
        <f>IF(AND(A5685=J5685,B5685=K5685,C5685=L5685,D5685=M5685,E5685=N5685,F5685=O5685,G5685=P5685,H5685=Q5685),"","mismatch")</f>
        <v/>
      </c>
      <c r="J5685" t="s">
        <v>6521</v>
      </c>
      <c r="K5685">
        <v>0</v>
      </c>
      <c r="L5685">
        <v>1</v>
      </c>
      <c r="M5685">
        <v>0</v>
      </c>
      <c r="N5685">
        <v>0</v>
      </c>
      <c r="O5685">
        <v>0</v>
      </c>
      <c r="P5685">
        <v>0</v>
      </c>
      <c r="Q5685">
        <v>0</v>
      </c>
      <c r="R5685" t="str">
        <f t="shared" si="88"/>
        <v/>
      </c>
      <c r="S5685" t="s">
        <v>6521</v>
      </c>
      <c r="T5685">
        <v>0</v>
      </c>
      <c r="U5685">
        <v>1</v>
      </c>
      <c r="V5685">
        <v>0</v>
      </c>
      <c r="W5685">
        <v>0</v>
      </c>
      <c r="X5685">
        <v>0</v>
      </c>
      <c r="Y5685">
        <v>0</v>
      </c>
      <c r="Z5685">
        <v>0</v>
      </c>
    </row>
    <row r="5686" spans="1:26" x14ac:dyDescent="0.25">
      <c r="A5686" t="s">
        <v>3232</v>
      </c>
      <c r="B5686">
        <v>1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 t="str">
        <f>IF(AND(A5686=J5686,B5686=K5686,C5686=L5686,D5686=M5686,E5686=N5686,F5686=O5686,G5686=P5686,H5686=Q5686),"","mismatch")</f>
        <v/>
      </c>
      <c r="J5686" t="s">
        <v>3232</v>
      </c>
      <c r="K5686">
        <v>1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 t="str">
        <f t="shared" si="88"/>
        <v/>
      </c>
      <c r="S5686" t="s">
        <v>3232</v>
      </c>
      <c r="T5686">
        <v>1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</row>
    <row r="5687" spans="1:26" x14ac:dyDescent="0.25">
      <c r="A5687" t="s">
        <v>1189</v>
      </c>
      <c r="B5687">
        <v>3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 t="str">
        <f>IF(AND(A5687=J5687,B5687=K5687,C5687=L5687,D5687=M5687,E5687=N5687,F5687=O5687,G5687=P5687,H5687=Q5687),"","mismatch")</f>
        <v/>
      </c>
      <c r="J5687" t="s">
        <v>1189</v>
      </c>
      <c r="K5687">
        <v>3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 t="str">
        <f t="shared" si="88"/>
        <v/>
      </c>
      <c r="S5687" t="s">
        <v>1189</v>
      </c>
      <c r="T5687">
        <v>3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</row>
    <row r="5688" spans="1:26" x14ac:dyDescent="0.25">
      <c r="A5688" t="s">
        <v>2899</v>
      </c>
      <c r="B5688">
        <v>1</v>
      </c>
      <c r="C5688">
        <v>0</v>
      </c>
      <c r="D5688">
        <v>0</v>
      </c>
      <c r="E5688">
        <v>2</v>
      </c>
      <c r="F5688">
        <v>0</v>
      </c>
      <c r="G5688">
        <v>0</v>
      </c>
      <c r="H5688">
        <v>0</v>
      </c>
      <c r="I5688" t="str">
        <f>IF(AND(A5688=J5688,B5688=K5688,C5688=L5688,D5688=M5688,E5688=N5688,F5688=O5688,G5688=P5688,H5688=Q5688),"","mismatch")</f>
        <v/>
      </c>
      <c r="J5688" t="s">
        <v>2899</v>
      </c>
      <c r="K5688">
        <v>1</v>
      </c>
      <c r="L5688">
        <v>0</v>
      </c>
      <c r="M5688">
        <v>0</v>
      </c>
      <c r="N5688">
        <v>2</v>
      </c>
      <c r="O5688">
        <v>0</v>
      </c>
      <c r="P5688">
        <v>0</v>
      </c>
      <c r="Q5688">
        <v>0</v>
      </c>
      <c r="R5688" t="str">
        <f t="shared" si="88"/>
        <v/>
      </c>
      <c r="S5688" t="s">
        <v>2899</v>
      </c>
      <c r="T5688">
        <v>1</v>
      </c>
      <c r="U5688">
        <v>0</v>
      </c>
      <c r="V5688">
        <v>0</v>
      </c>
      <c r="W5688">
        <v>2</v>
      </c>
      <c r="X5688">
        <v>0</v>
      </c>
      <c r="Y5688">
        <v>0</v>
      </c>
      <c r="Z5688">
        <v>0</v>
      </c>
    </row>
    <row r="5689" spans="1:26" x14ac:dyDescent="0.25">
      <c r="A5689" t="s">
        <v>6051</v>
      </c>
      <c r="B5689">
        <v>6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 t="str">
        <f>IF(AND(A5689=J5689,B5689=K5689,C5689=L5689,D5689=M5689,E5689=N5689,F5689=O5689,G5689=P5689,H5689=Q5689),"","mismatch")</f>
        <v/>
      </c>
      <c r="J5689" t="s">
        <v>6051</v>
      </c>
      <c r="K5689">
        <v>6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 t="str">
        <f t="shared" si="88"/>
        <v/>
      </c>
      <c r="S5689" t="s">
        <v>6051</v>
      </c>
      <c r="T5689">
        <v>6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</row>
    <row r="5690" spans="1:26" x14ac:dyDescent="0.25">
      <c r="A5690" t="s">
        <v>6458</v>
      </c>
      <c r="B5690">
        <v>8</v>
      </c>
      <c r="C5690">
        <v>2</v>
      </c>
      <c r="D5690">
        <v>2</v>
      </c>
      <c r="E5690">
        <v>2</v>
      </c>
      <c r="F5690">
        <v>0</v>
      </c>
      <c r="G5690">
        <v>0</v>
      </c>
      <c r="H5690">
        <v>0</v>
      </c>
      <c r="I5690" t="str">
        <f>IF(AND(A5690=J5690,B5690=K5690,C5690=L5690,D5690=M5690,E5690=N5690,F5690=O5690,G5690=P5690,H5690=Q5690),"","mismatch")</f>
        <v/>
      </c>
      <c r="J5690" t="s">
        <v>6458</v>
      </c>
      <c r="K5690">
        <v>8</v>
      </c>
      <c r="L5690">
        <v>2</v>
      </c>
      <c r="M5690">
        <v>2</v>
      </c>
      <c r="N5690">
        <v>2</v>
      </c>
      <c r="O5690">
        <v>0</v>
      </c>
      <c r="P5690">
        <v>0</v>
      </c>
      <c r="Q5690">
        <v>0</v>
      </c>
      <c r="R5690" t="str">
        <f t="shared" si="88"/>
        <v/>
      </c>
      <c r="S5690" t="s">
        <v>6458</v>
      </c>
      <c r="T5690">
        <v>8</v>
      </c>
      <c r="U5690">
        <v>2</v>
      </c>
      <c r="V5690">
        <v>2</v>
      </c>
      <c r="W5690">
        <v>2</v>
      </c>
      <c r="X5690">
        <v>0</v>
      </c>
      <c r="Y5690">
        <v>0</v>
      </c>
      <c r="Z5690">
        <v>0</v>
      </c>
    </row>
    <row r="5691" spans="1:26" x14ac:dyDescent="0.25">
      <c r="A5691" t="s">
        <v>2032</v>
      </c>
      <c r="B5691">
        <v>3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 t="str">
        <f>IF(AND(A5691=J5691,B5691=K5691,C5691=L5691,D5691=M5691,E5691=N5691,F5691=O5691,G5691=P5691,H5691=Q5691),"","mismatch")</f>
        <v/>
      </c>
      <c r="J5691" t="s">
        <v>2032</v>
      </c>
      <c r="K5691">
        <v>3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 t="str">
        <f t="shared" si="88"/>
        <v/>
      </c>
      <c r="S5691" t="s">
        <v>2032</v>
      </c>
      <c r="T5691">
        <v>3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</row>
    <row r="5692" spans="1:26" x14ac:dyDescent="0.25">
      <c r="A5692" t="s">
        <v>1088</v>
      </c>
      <c r="B5692">
        <v>4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 t="str">
        <f>IF(AND(A5692=J5692,B5692=K5692,C5692=L5692,D5692=M5692,E5692=N5692,F5692=O5692,G5692=P5692,H5692=Q5692),"","mismatch")</f>
        <v/>
      </c>
      <c r="J5692" t="s">
        <v>1088</v>
      </c>
      <c r="K5692">
        <v>4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 t="str">
        <f t="shared" si="88"/>
        <v/>
      </c>
      <c r="S5692" t="s">
        <v>1088</v>
      </c>
      <c r="T5692">
        <v>4</v>
      </c>
      <c r="U5692">
        <v>0</v>
      </c>
      <c r="V5692">
        <v>0</v>
      </c>
      <c r="W5692">
        <v>0</v>
      </c>
      <c r="X5692">
        <v>0</v>
      </c>
      <c r="Y5692">
        <v>0</v>
      </c>
      <c r="Z5692">
        <v>0</v>
      </c>
    </row>
    <row r="5693" spans="1:26" x14ac:dyDescent="0.25">
      <c r="A5693" t="s">
        <v>6931</v>
      </c>
      <c r="B5693">
        <v>1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 t="str">
        <f>IF(AND(A5693=J5693,B5693=K5693,C5693=L5693,D5693=M5693,E5693=N5693,F5693=O5693,G5693=P5693,H5693=Q5693),"","mismatch")</f>
        <v/>
      </c>
      <c r="J5693" t="s">
        <v>6931</v>
      </c>
      <c r="K5693">
        <v>1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 t="str">
        <f t="shared" si="88"/>
        <v/>
      </c>
      <c r="S5693" t="s">
        <v>6931</v>
      </c>
      <c r="T5693">
        <v>1</v>
      </c>
      <c r="U5693">
        <v>0</v>
      </c>
      <c r="V5693">
        <v>0</v>
      </c>
      <c r="W5693">
        <v>0</v>
      </c>
      <c r="X5693">
        <v>0</v>
      </c>
      <c r="Y5693">
        <v>0</v>
      </c>
      <c r="Z5693">
        <v>0</v>
      </c>
    </row>
    <row r="5694" spans="1:26" x14ac:dyDescent="0.25">
      <c r="A5694" t="s">
        <v>3516</v>
      </c>
      <c r="B5694">
        <v>1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 t="str">
        <f>IF(AND(A5694=J5694,B5694=K5694,C5694=L5694,D5694=M5694,E5694=N5694,F5694=O5694,G5694=P5694,H5694=Q5694),"","mismatch")</f>
        <v/>
      </c>
      <c r="J5694" t="s">
        <v>3516</v>
      </c>
      <c r="K5694">
        <v>1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 t="str">
        <f t="shared" si="88"/>
        <v/>
      </c>
      <c r="S5694" t="s">
        <v>3516</v>
      </c>
      <c r="T5694">
        <v>1</v>
      </c>
      <c r="U5694">
        <v>0</v>
      </c>
      <c r="V5694">
        <v>0</v>
      </c>
      <c r="W5694">
        <v>0</v>
      </c>
      <c r="X5694">
        <v>0</v>
      </c>
      <c r="Y5694">
        <v>0</v>
      </c>
      <c r="Z5694">
        <v>0</v>
      </c>
    </row>
    <row r="5695" spans="1:26" x14ac:dyDescent="0.25">
      <c r="A5695" t="s">
        <v>178</v>
      </c>
      <c r="B5695">
        <v>1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 t="str">
        <f>IF(AND(A5695=J5695,B5695=K5695,C5695=L5695,D5695=M5695,E5695=N5695,F5695=O5695,G5695=P5695,H5695=Q5695),"","mismatch")</f>
        <v/>
      </c>
      <c r="J5695" t="s">
        <v>178</v>
      </c>
      <c r="K5695">
        <v>1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 t="str">
        <f t="shared" si="88"/>
        <v/>
      </c>
      <c r="S5695" t="s">
        <v>178</v>
      </c>
      <c r="T5695">
        <v>1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</row>
    <row r="5696" spans="1:26" x14ac:dyDescent="0.25">
      <c r="A5696" t="s">
        <v>2415</v>
      </c>
      <c r="B5696">
        <v>1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 t="str">
        <f>IF(AND(A5696=J5696,B5696=K5696,C5696=L5696,D5696=M5696,E5696=N5696,F5696=O5696,G5696=P5696,H5696=Q5696),"","mismatch")</f>
        <v/>
      </c>
      <c r="J5696" t="s">
        <v>2415</v>
      </c>
      <c r="K5696">
        <v>1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 t="str">
        <f t="shared" si="88"/>
        <v/>
      </c>
      <c r="S5696" t="s">
        <v>2415</v>
      </c>
      <c r="T5696">
        <v>1</v>
      </c>
      <c r="U5696">
        <v>0</v>
      </c>
      <c r="V5696">
        <v>0</v>
      </c>
      <c r="W5696">
        <v>0</v>
      </c>
      <c r="X5696">
        <v>0</v>
      </c>
      <c r="Y5696">
        <v>0</v>
      </c>
      <c r="Z5696">
        <v>0</v>
      </c>
    </row>
    <row r="5697" spans="1:26" x14ac:dyDescent="0.25">
      <c r="A5697" t="s">
        <v>4265</v>
      </c>
      <c r="B5697">
        <v>1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 t="str">
        <f>IF(AND(A5697=J5697,B5697=K5697,C5697=L5697,D5697=M5697,E5697=N5697,F5697=O5697,G5697=P5697,H5697=Q5697),"","mismatch")</f>
        <v/>
      </c>
      <c r="J5697" t="s">
        <v>4265</v>
      </c>
      <c r="K5697">
        <v>1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 t="str">
        <f t="shared" si="88"/>
        <v/>
      </c>
      <c r="S5697" t="s">
        <v>4265</v>
      </c>
      <c r="T5697">
        <v>1</v>
      </c>
      <c r="U5697">
        <v>0</v>
      </c>
      <c r="V5697">
        <v>0</v>
      </c>
      <c r="W5697">
        <v>0</v>
      </c>
      <c r="X5697">
        <v>0</v>
      </c>
      <c r="Y5697">
        <v>0</v>
      </c>
      <c r="Z5697">
        <v>0</v>
      </c>
    </row>
    <row r="5698" spans="1:26" x14ac:dyDescent="0.25">
      <c r="A5698" t="s">
        <v>1314</v>
      </c>
      <c r="B5698">
        <v>3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 t="str">
        <f>IF(AND(A5698=J5698,B5698=K5698,C5698=L5698,D5698=M5698,E5698=N5698,F5698=O5698,G5698=P5698,H5698=Q5698),"","mismatch")</f>
        <v/>
      </c>
      <c r="J5698" t="s">
        <v>1314</v>
      </c>
      <c r="K5698">
        <v>3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 t="str">
        <f t="shared" si="88"/>
        <v/>
      </c>
      <c r="S5698" t="s">
        <v>1314</v>
      </c>
      <c r="T5698">
        <v>3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</row>
    <row r="5699" spans="1:26" x14ac:dyDescent="0.25">
      <c r="A5699" t="s">
        <v>2936</v>
      </c>
      <c r="B5699">
        <v>3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 t="str">
        <f>IF(AND(A5699=J5699,B5699=K5699,C5699=L5699,D5699=M5699,E5699=N5699,F5699=O5699,G5699=P5699,H5699=Q5699),"","mismatch")</f>
        <v/>
      </c>
      <c r="J5699" t="s">
        <v>2936</v>
      </c>
      <c r="K5699">
        <v>3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 t="str">
        <f t="shared" si="88"/>
        <v/>
      </c>
      <c r="S5699" t="s">
        <v>2936</v>
      </c>
      <c r="T5699">
        <v>3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</row>
    <row r="5700" spans="1:26" x14ac:dyDescent="0.25">
      <c r="A5700" t="s">
        <v>5260</v>
      </c>
      <c r="B5700">
        <v>1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 t="str">
        <f>IF(AND(A5700=J5700,B5700=K5700,C5700=L5700,D5700=M5700,E5700=N5700,F5700=O5700,G5700=P5700,H5700=Q5700),"","mismatch")</f>
        <v/>
      </c>
      <c r="J5700" t="s">
        <v>5260</v>
      </c>
      <c r="K5700">
        <v>1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 t="str">
        <f t="shared" ref="R5700:R5763" si="89">IF(AND(J5700=S5700,K5700=T5700,L5700=U5700,M5700=V5700,N5700=W5700,O5700=X5700,P5700=Y5700,Q5700=Z5700),"","mismatch")</f>
        <v/>
      </c>
      <c r="S5700" t="s">
        <v>5260</v>
      </c>
      <c r="T5700">
        <v>1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</row>
    <row r="5701" spans="1:26" x14ac:dyDescent="0.25">
      <c r="A5701" t="s">
        <v>4385</v>
      </c>
      <c r="B5701">
        <v>0</v>
      </c>
      <c r="C5701">
        <v>1</v>
      </c>
      <c r="D5701">
        <v>0</v>
      </c>
      <c r="E5701">
        <v>0</v>
      </c>
      <c r="F5701">
        <v>0</v>
      </c>
      <c r="G5701">
        <v>0</v>
      </c>
      <c r="H5701">
        <v>0</v>
      </c>
      <c r="I5701" t="str">
        <f>IF(AND(A5701=J5701,B5701=K5701,C5701=L5701,D5701=M5701,E5701=N5701,F5701=O5701,G5701=P5701,H5701=Q5701),"","mismatch")</f>
        <v/>
      </c>
      <c r="J5701" t="s">
        <v>4385</v>
      </c>
      <c r="K5701">
        <v>0</v>
      </c>
      <c r="L5701">
        <v>1</v>
      </c>
      <c r="M5701">
        <v>0</v>
      </c>
      <c r="N5701">
        <v>0</v>
      </c>
      <c r="O5701">
        <v>0</v>
      </c>
      <c r="P5701">
        <v>0</v>
      </c>
      <c r="Q5701">
        <v>0</v>
      </c>
      <c r="R5701" t="str">
        <f t="shared" si="89"/>
        <v/>
      </c>
      <c r="S5701" t="s">
        <v>4385</v>
      </c>
      <c r="T5701">
        <v>0</v>
      </c>
      <c r="U5701">
        <v>1</v>
      </c>
      <c r="V5701">
        <v>0</v>
      </c>
      <c r="W5701">
        <v>0</v>
      </c>
      <c r="X5701">
        <v>0</v>
      </c>
      <c r="Y5701">
        <v>0</v>
      </c>
      <c r="Z5701">
        <v>0</v>
      </c>
    </row>
    <row r="5702" spans="1:26" x14ac:dyDescent="0.25">
      <c r="A5702" t="s">
        <v>759</v>
      </c>
      <c r="B5702">
        <v>1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 t="str">
        <f>IF(AND(A5702=J5702,B5702=K5702,C5702=L5702,D5702=M5702,E5702=N5702,F5702=O5702,G5702=P5702,H5702=Q5702),"","mismatch")</f>
        <v/>
      </c>
      <c r="J5702" t="s">
        <v>759</v>
      </c>
      <c r="K5702">
        <v>1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 t="str">
        <f t="shared" si="89"/>
        <v/>
      </c>
      <c r="S5702" t="s">
        <v>759</v>
      </c>
      <c r="T5702">
        <v>1</v>
      </c>
      <c r="U5702">
        <v>0</v>
      </c>
      <c r="V5702">
        <v>0</v>
      </c>
      <c r="W5702">
        <v>0</v>
      </c>
      <c r="X5702">
        <v>0</v>
      </c>
      <c r="Y5702">
        <v>0</v>
      </c>
      <c r="Z5702">
        <v>0</v>
      </c>
    </row>
    <row r="5703" spans="1:26" x14ac:dyDescent="0.25">
      <c r="A5703" t="s">
        <v>5911</v>
      </c>
      <c r="B5703">
        <v>3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 t="str">
        <f>IF(AND(A5703=J5703,B5703=K5703,C5703=L5703,D5703=M5703,E5703=N5703,F5703=O5703,G5703=P5703,H5703=Q5703),"","mismatch")</f>
        <v/>
      </c>
      <c r="J5703" t="s">
        <v>5911</v>
      </c>
      <c r="K5703">
        <v>3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 t="str">
        <f t="shared" si="89"/>
        <v/>
      </c>
      <c r="S5703" t="s">
        <v>5911</v>
      </c>
      <c r="T5703">
        <v>3</v>
      </c>
      <c r="U5703">
        <v>0</v>
      </c>
      <c r="V5703">
        <v>0</v>
      </c>
      <c r="W5703">
        <v>0</v>
      </c>
      <c r="X5703">
        <v>0</v>
      </c>
      <c r="Y5703">
        <v>0</v>
      </c>
      <c r="Z5703">
        <v>0</v>
      </c>
    </row>
    <row r="5704" spans="1:26" x14ac:dyDescent="0.25">
      <c r="A5704" t="s">
        <v>3413</v>
      </c>
      <c r="B5704">
        <v>0</v>
      </c>
      <c r="C5704">
        <v>1</v>
      </c>
      <c r="D5704">
        <v>0</v>
      </c>
      <c r="E5704">
        <v>0</v>
      </c>
      <c r="F5704">
        <v>0</v>
      </c>
      <c r="G5704">
        <v>0</v>
      </c>
      <c r="H5704">
        <v>0</v>
      </c>
      <c r="I5704" t="str">
        <f>IF(AND(A5704=J5704,B5704=K5704,C5704=L5704,D5704=M5704,E5704=N5704,F5704=O5704,G5704=P5704,H5704=Q5704),"","mismatch")</f>
        <v/>
      </c>
      <c r="J5704" t="s">
        <v>3413</v>
      </c>
      <c r="K5704">
        <v>0</v>
      </c>
      <c r="L5704">
        <v>1</v>
      </c>
      <c r="M5704">
        <v>0</v>
      </c>
      <c r="N5704">
        <v>0</v>
      </c>
      <c r="O5704">
        <v>0</v>
      </c>
      <c r="P5704">
        <v>0</v>
      </c>
      <c r="Q5704">
        <v>0</v>
      </c>
      <c r="R5704" t="str">
        <f t="shared" si="89"/>
        <v/>
      </c>
      <c r="S5704" t="s">
        <v>3413</v>
      </c>
      <c r="T5704">
        <v>0</v>
      </c>
      <c r="U5704">
        <v>1</v>
      </c>
      <c r="V5704">
        <v>0</v>
      </c>
      <c r="W5704">
        <v>0</v>
      </c>
      <c r="X5704">
        <v>0</v>
      </c>
      <c r="Y5704">
        <v>0</v>
      </c>
      <c r="Z5704">
        <v>0</v>
      </c>
    </row>
    <row r="5705" spans="1:26" x14ac:dyDescent="0.25">
      <c r="A5705" t="s">
        <v>2944</v>
      </c>
      <c r="B5705">
        <v>2</v>
      </c>
      <c r="C5705">
        <v>0</v>
      </c>
      <c r="D5705">
        <v>1</v>
      </c>
      <c r="E5705">
        <v>0</v>
      </c>
      <c r="F5705">
        <v>0</v>
      </c>
      <c r="G5705">
        <v>0</v>
      </c>
      <c r="H5705">
        <v>0</v>
      </c>
      <c r="I5705" t="str">
        <f>IF(AND(A5705=J5705,B5705=K5705,C5705=L5705,D5705=M5705,E5705=N5705,F5705=O5705,G5705=P5705,H5705=Q5705),"","mismatch")</f>
        <v/>
      </c>
      <c r="J5705" t="s">
        <v>2944</v>
      </c>
      <c r="K5705">
        <v>2</v>
      </c>
      <c r="L5705">
        <v>0</v>
      </c>
      <c r="M5705">
        <v>1</v>
      </c>
      <c r="N5705">
        <v>0</v>
      </c>
      <c r="O5705">
        <v>0</v>
      </c>
      <c r="P5705">
        <v>0</v>
      </c>
      <c r="Q5705">
        <v>0</v>
      </c>
      <c r="R5705" t="str">
        <f t="shared" si="89"/>
        <v/>
      </c>
      <c r="S5705" t="s">
        <v>2944</v>
      </c>
      <c r="T5705">
        <v>2</v>
      </c>
      <c r="U5705">
        <v>0</v>
      </c>
      <c r="V5705">
        <v>1</v>
      </c>
      <c r="W5705">
        <v>0</v>
      </c>
      <c r="X5705">
        <v>0</v>
      </c>
      <c r="Y5705">
        <v>0</v>
      </c>
      <c r="Z5705">
        <v>0</v>
      </c>
    </row>
    <row r="5706" spans="1:26" x14ac:dyDescent="0.25">
      <c r="A5706" t="s">
        <v>3186</v>
      </c>
      <c r="B5706">
        <v>1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 t="str">
        <f>IF(AND(A5706=J5706,B5706=K5706,C5706=L5706,D5706=M5706,E5706=N5706,F5706=O5706,G5706=P5706,H5706=Q5706),"","mismatch")</f>
        <v/>
      </c>
      <c r="J5706" t="s">
        <v>3186</v>
      </c>
      <c r="K5706">
        <v>1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 t="str">
        <f t="shared" si="89"/>
        <v/>
      </c>
      <c r="S5706" t="s">
        <v>3186</v>
      </c>
      <c r="T5706">
        <v>1</v>
      </c>
      <c r="U5706">
        <v>0</v>
      </c>
      <c r="V5706">
        <v>0</v>
      </c>
      <c r="W5706">
        <v>0</v>
      </c>
      <c r="X5706">
        <v>0</v>
      </c>
      <c r="Y5706">
        <v>0</v>
      </c>
      <c r="Z5706">
        <v>0</v>
      </c>
    </row>
    <row r="5707" spans="1:26" x14ac:dyDescent="0.25">
      <c r="A5707" t="s">
        <v>5824</v>
      </c>
      <c r="B5707">
        <v>3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 t="str">
        <f>IF(AND(A5707=J5707,B5707=K5707,C5707=L5707,D5707=M5707,E5707=N5707,F5707=O5707,G5707=P5707,H5707=Q5707),"","mismatch")</f>
        <v/>
      </c>
      <c r="J5707" t="s">
        <v>5824</v>
      </c>
      <c r="K5707">
        <v>3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 t="str">
        <f t="shared" si="89"/>
        <v/>
      </c>
      <c r="S5707" t="s">
        <v>5824</v>
      </c>
      <c r="T5707">
        <v>3</v>
      </c>
      <c r="U5707">
        <v>0</v>
      </c>
      <c r="V5707">
        <v>0</v>
      </c>
      <c r="W5707">
        <v>0</v>
      </c>
      <c r="X5707">
        <v>0</v>
      </c>
      <c r="Y5707">
        <v>0</v>
      </c>
      <c r="Z5707">
        <v>0</v>
      </c>
    </row>
    <row r="5708" spans="1:26" x14ac:dyDescent="0.25">
      <c r="A5708" t="s">
        <v>1057</v>
      </c>
      <c r="B5708">
        <v>2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 t="str">
        <f>IF(AND(A5708=J5708,B5708=K5708,C5708=L5708,D5708=M5708,E5708=N5708,F5708=O5708,G5708=P5708,H5708=Q5708),"","mismatch")</f>
        <v/>
      </c>
      <c r="J5708" t="s">
        <v>1057</v>
      </c>
      <c r="K5708">
        <v>2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 t="str">
        <f t="shared" si="89"/>
        <v/>
      </c>
      <c r="S5708" t="s">
        <v>1057</v>
      </c>
      <c r="T5708">
        <v>2</v>
      </c>
      <c r="U5708">
        <v>0</v>
      </c>
      <c r="V5708">
        <v>0</v>
      </c>
      <c r="W5708">
        <v>0</v>
      </c>
      <c r="X5708">
        <v>0</v>
      </c>
      <c r="Y5708">
        <v>0</v>
      </c>
      <c r="Z5708">
        <v>0</v>
      </c>
    </row>
    <row r="5709" spans="1:26" x14ac:dyDescent="0.25">
      <c r="A5709" t="s">
        <v>1301</v>
      </c>
      <c r="B5709">
        <v>2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 t="str">
        <f>IF(AND(A5709=J5709,B5709=K5709,C5709=L5709,D5709=M5709,E5709=N5709,F5709=O5709,G5709=P5709,H5709=Q5709),"","mismatch")</f>
        <v/>
      </c>
      <c r="J5709" t="s">
        <v>1301</v>
      </c>
      <c r="K5709">
        <v>2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 t="str">
        <f t="shared" si="89"/>
        <v/>
      </c>
      <c r="S5709" t="s">
        <v>1301</v>
      </c>
      <c r="T5709">
        <v>2</v>
      </c>
      <c r="U5709">
        <v>0</v>
      </c>
      <c r="V5709">
        <v>0</v>
      </c>
      <c r="W5709">
        <v>0</v>
      </c>
      <c r="X5709">
        <v>0</v>
      </c>
      <c r="Y5709">
        <v>0</v>
      </c>
      <c r="Z5709">
        <v>0</v>
      </c>
    </row>
    <row r="5710" spans="1:26" x14ac:dyDescent="0.25">
      <c r="A5710" t="s">
        <v>6487</v>
      </c>
      <c r="B5710">
        <v>4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 t="str">
        <f>IF(AND(A5710=J5710,B5710=K5710,C5710=L5710,D5710=M5710,E5710=N5710,F5710=O5710,G5710=P5710,H5710=Q5710),"","mismatch")</f>
        <v/>
      </c>
      <c r="J5710" t="s">
        <v>6487</v>
      </c>
      <c r="K5710">
        <v>4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 t="str">
        <f t="shared" si="89"/>
        <v/>
      </c>
      <c r="S5710" t="s">
        <v>6487</v>
      </c>
      <c r="T5710">
        <v>4</v>
      </c>
      <c r="U5710">
        <v>0</v>
      </c>
      <c r="V5710">
        <v>0</v>
      </c>
      <c r="W5710">
        <v>0</v>
      </c>
      <c r="X5710">
        <v>0</v>
      </c>
      <c r="Y5710">
        <v>0</v>
      </c>
      <c r="Z5710">
        <v>0</v>
      </c>
    </row>
    <row r="5711" spans="1:26" x14ac:dyDescent="0.25">
      <c r="A5711" t="s">
        <v>249</v>
      </c>
      <c r="B5711">
        <v>2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 t="str">
        <f>IF(AND(A5711=J5711,B5711=K5711,C5711=L5711,D5711=M5711,E5711=N5711,F5711=O5711,G5711=P5711,H5711=Q5711),"","mismatch")</f>
        <v/>
      </c>
      <c r="J5711" t="s">
        <v>249</v>
      </c>
      <c r="K5711">
        <v>2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 t="str">
        <f t="shared" si="89"/>
        <v/>
      </c>
      <c r="S5711" t="s">
        <v>249</v>
      </c>
      <c r="T5711">
        <v>2</v>
      </c>
      <c r="U5711">
        <v>0</v>
      </c>
      <c r="V5711">
        <v>0</v>
      </c>
      <c r="W5711">
        <v>0</v>
      </c>
      <c r="X5711">
        <v>0</v>
      </c>
      <c r="Y5711">
        <v>0</v>
      </c>
      <c r="Z5711">
        <v>0</v>
      </c>
    </row>
    <row r="5712" spans="1:26" x14ac:dyDescent="0.25">
      <c r="A5712" t="s">
        <v>5905</v>
      </c>
      <c r="B5712">
        <v>3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 t="str">
        <f>IF(AND(A5712=J5712,B5712=K5712,C5712=L5712,D5712=M5712,E5712=N5712,F5712=O5712,G5712=P5712,H5712=Q5712),"","mismatch")</f>
        <v/>
      </c>
      <c r="J5712" t="s">
        <v>5905</v>
      </c>
      <c r="K5712">
        <v>3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 t="str">
        <f t="shared" si="89"/>
        <v/>
      </c>
      <c r="S5712" t="s">
        <v>5905</v>
      </c>
      <c r="T5712">
        <v>3</v>
      </c>
      <c r="U5712">
        <v>0</v>
      </c>
      <c r="V5712">
        <v>0</v>
      </c>
      <c r="W5712">
        <v>0</v>
      </c>
      <c r="X5712">
        <v>0</v>
      </c>
      <c r="Y5712">
        <v>0</v>
      </c>
      <c r="Z5712">
        <v>0</v>
      </c>
    </row>
    <row r="5713" spans="1:26" x14ac:dyDescent="0.25">
      <c r="A5713" t="s">
        <v>6761</v>
      </c>
      <c r="B5713">
        <v>1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 t="str">
        <f>IF(AND(A5713=J5713,B5713=K5713,C5713=L5713,D5713=M5713,E5713=N5713,F5713=O5713,G5713=P5713,H5713=Q5713),"","mismatch")</f>
        <v/>
      </c>
      <c r="J5713" t="s">
        <v>6761</v>
      </c>
      <c r="K5713">
        <v>1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 t="str">
        <f t="shared" si="89"/>
        <v/>
      </c>
      <c r="S5713" t="s">
        <v>6761</v>
      </c>
      <c r="T5713">
        <v>1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</row>
    <row r="5714" spans="1:26" x14ac:dyDescent="0.25">
      <c r="A5714" t="s">
        <v>312</v>
      </c>
      <c r="B5714">
        <v>4</v>
      </c>
      <c r="C5714">
        <v>1</v>
      </c>
      <c r="D5714">
        <v>0</v>
      </c>
      <c r="E5714">
        <v>0</v>
      </c>
      <c r="F5714">
        <v>0</v>
      </c>
      <c r="G5714">
        <v>0</v>
      </c>
      <c r="H5714">
        <v>0</v>
      </c>
      <c r="I5714" t="str">
        <f>IF(AND(A5714=J5714,B5714=K5714,C5714=L5714,D5714=M5714,E5714=N5714,F5714=O5714,G5714=P5714,H5714=Q5714),"","mismatch")</f>
        <v/>
      </c>
      <c r="J5714" t="s">
        <v>312</v>
      </c>
      <c r="K5714">
        <v>4</v>
      </c>
      <c r="L5714">
        <v>1</v>
      </c>
      <c r="M5714">
        <v>0</v>
      </c>
      <c r="N5714">
        <v>0</v>
      </c>
      <c r="O5714">
        <v>0</v>
      </c>
      <c r="P5714">
        <v>0</v>
      </c>
      <c r="Q5714">
        <v>0</v>
      </c>
      <c r="R5714" t="str">
        <f t="shared" si="89"/>
        <v/>
      </c>
      <c r="S5714" t="s">
        <v>312</v>
      </c>
      <c r="T5714">
        <v>4</v>
      </c>
      <c r="U5714">
        <v>1</v>
      </c>
      <c r="V5714">
        <v>0</v>
      </c>
      <c r="W5714">
        <v>0</v>
      </c>
      <c r="X5714">
        <v>0</v>
      </c>
      <c r="Y5714">
        <v>0</v>
      </c>
      <c r="Z5714">
        <v>0</v>
      </c>
    </row>
    <row r="5715" spans="1:26" x14ac:dyDescent="0.25">
      <c r="A5715" t="s">
        <v>5902</v>
      </c>
      <c r="B5715">
        <v>3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 t="str">
        <f>IF(AND(A5715=J5715,B5715=K5715,C5715=L5715,D5715=M5715,E5715=N5715,F5715=O5715,G5715=P5715,H5715=Q5715),"","mismatch")</f>
        <v/>
      </c>
      <c r="J5715" t="s">
        <v>5902</v>
      </c>
      <c r="K5715">
        <v>3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 t="str">
        <f t="shared" si="89"/>
        <v/>
      </c>
      <c r="S5715" t="s">
        <v>5902</v>
      </c>
      <c r="T5715">
        <v>3</v>
      </c>
      <c r="U5715">
        <v>0</v>
      </c>
      <c r="V5715">
        <v>0</v>
      </c>
      <c r="W5715">
        <v>0</v>
      </c>
      <c r="X5715">
        <v>0</v>
      </c>
      <c r="Y5715">
        <v>0</v>
      </c>
      <c r="Z5715">
        <v>0</v>
      </c>
    </row>
    <row r="5716" spans="1:26" x14ac:dyDescent="0.25">
      <c r="A5716" t="s">
        <v>3280</v>
      </c>
      <c r="B5716">
        <v>1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 t="str">
        <f>IF(AND(A5716=J5716,B5716=K5716,C5716=L5716,D5716=M5716,E5716=N5716,F5716=O5716,G5716=P5716,H5716=Q5716),"","mismatch")</f>
        <v/>
      </c>
      <c r="J5716" t="s">
        <v>3280</v>
      </c>
      <c r="K5716">
        <v>1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 t="str">
        <f t="shared" si="89"/>
        <v/>
      </c>
      <c r="S5716" t="s">
        <v>3280</v>
      </c>
      <c r="T5716">
        <v>1</v>
      </c>
      <c r="U5716">
        <v>0</v>
      </c>
      <c r="V5716">
        <v>0</v>
      </c>
      <c r="W5716">
        <v>0</v>
      </c>
      <c r="X5716">
        <v>0</v>
      </c>
      <c r="Y5716">
        <v>0</v>
      </c>
      <c r="Z5716">
        <v>0</v>
      </c>
    </row>
    <row r="5717" spans="1:26" x14ac:dyDescent="0.25">
      <c r="A5717" t="s">
        <v>6223</v>
      </c>
      <c r="B5717">
        <v>1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 t="str">
        <f>IF(AND(A5717=J5717,B5717=K5717,C5717=L5717,D5717=M5717,E5717=N5717,F5717=O5717,G5717=P5717,H5717=Q5717),"","mismatch")</f>
        <v/>
      </c>
      <c r="J5717" t="s">
        <v>6223</v>
      </c>
      <c r="K5717">
        <v>1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 t="str">
        <f t="shared" si="89"/>
        <v/>
      </c>
      <c r="S5717" t="s">
        <v>6223</v>
      </c>
      <c r="T5717">
        <v>1</v>
      </c>
      <c r="U5717">
        <v>0</v>
      </c>
      <c r="V5717">
        <v>0</v>
      </c>
      <c r="W5717">
        <v>0</v>
      </c>
      <c r="X5717">
        <v>0</v>
      </c>
      <c r="Y5717">
        <v>0</v>
      </c>
      <c r="Z5717">
        <v>0</v>
      </c>
    </row>
    <row r="5718" spans="1:26" x14ac:dyDescent="0.25">
      <c r="A5718" t="s">
        <v>4738</v>
      </c>
      <c r="B5718">
        <v>2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 t="str">
        <f>IF(AND(A5718=J5718,B5718=K5718,C5718=L5718,D5718=M5718,E5718=N5718,F5718=O5718,G5718=P5718,H5718=Q5718),"","mismatch")</f>
        <v/>
      </c>
      <c r="J5718" t="s">
        <v>4738</v>
      </c>
      <c r="K5718">
        <v>2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 t="str">
        <f t="shared" si="89"/>
        <v/>
      </c>
      <c r="S5718" t="s">
        <v>4738</v>
      </c>
      <c r="T5718">
        <v>2</v>
      </c>
      <c r="U5718">
        <v>0</v>
      </c>
      <c r="V5718">
        <v>0</v>
      </c>
      <c r="W5718">
        <v>0</v>
      </c>
      <c r="X5718">
        <v>0</v>
      </c>
      <c r="Y5718">
        <v>0</v>
      </c>
      <c r="Z5718">
        <v>0</v>
      </c>
    </row>
    <row r="5719" spans="1:26" x14ac:dyDescent="0.25">
      <c r="A5719" t="s">
        <v>1996</v>
      </c>
      <c r="B5719">
        <v>0</v>
      </c>
      <c r="C5719">
        <v>1</v>
      </c>
      <c r="D5719">
        <v>0</v>
      </c>
      <c r="E5719">
        <v>0</v>
      </c>
      <c r="F5719">
        <v>0</v>
      </c>
      <c r="G5719">
        <v>0</v>
      </c>
      <c r="H5719">
        <v>0</v>
      </c>
      <c r="I5719" t="str">
        <f>IF(AND(A5719=J5719,B5719=K5719,C5719=L5719,D5719=M5719,E5719=N5719,F5719=O5719,G5719=P5719,H5719=Q5719),"","mismatch")</f>
        <v/>
      </c>
      <c r="J5719" t="s">
        <v>1996</v>
      </c>
      <c r="K5719">
        <v>0</v>
      </c>
      <c r="L5719">
        <v>1</v>
      </c>
      <c r="M5719">
        <v>0</v>
      </c>
      <c r="N5719">
        <v>0</v>
      </c>
      <c r="O5719">
        <v>0</v>
      </c>
      <c r="P5719">
        <v>0</v>
      </c>
      <c r="Q5719">
        <v>0</v>
      </c>
      <c r="R5719" t="str">
        <f t="shared" si="89"/>
        <v/>
      </c>
      <c r="S5719" t="s">
        <v>1996</v>
      </c>
      <c r="T5719">
        <v>0</v>
      </c>
      <c r="U5719">
        <v>1</v>
      </c>
      <c r="V5719">
        <v>0</v>
      </c>
      <c r="W5719">
        <v>0</v>
      </c>
      <c r="X5719">
        <v>0</v>
      </c>
      <c r="Y5719">
        <v>0</v>
      </c>
      <c r="Z5719">
        <v>0</v>
      </c>
    </row>
    <row r="5720" spans="1:26" x14ac:dyDescent="0.25">
      <c r="A5720" t="s">
        <v>5840</v>
      </c>
      <c r="B5720">
        <v>2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 t="str">
        <f>IF(AND(A5720=J5720,B5720=K5720,C5720=L5720,D5720=M5720,E5720=N5720,F5720=O5720,G5720=P5720,H5720=Q5720),"","mismatch")</f>
        <v/>
      </c>
      <c r="J5720" t="s">
        <v>5840</v>
      </c>
      <c r="K5720">
        <v>2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 t="str">
        <f t="shared" si="89"/>
        <v/>
      </c>
      <c r="S5720" t="s">
        <v>5840</v>
      </c>
      <c r="T5720">
        <v>2</v>
      </c>
      <c r="U5720">
        <v>0</v>
      </c>
      <c r="V5720">
        <v>0</v>
      </c>
      <c r="W5720">
        <v>0</v>
      </c>
      <c r="X5720">
        <v>0</v>
      </c>
      <c r="Y5720">
        <v>0</v>
      </c>
      <c r="Z5720">
        <v>0</v>
      </c>
    </row>
    <row r="5721" spans="1:26" x14ac:dyDescent="0.25">
      <c r="A5721" t="s">
        <v>3228</v>
      </c>
      <c r="B5721">
        <v>1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 t="str">
        <f>IF(AND(A5721=J5721,B5721=K5721,C5721=L5721,D5721=M5721,E5721=N5721,F5721=O5721,G5721=P5721,H5721=Q5721),"","mismatch")</f>
        <v/>
      </c>
      <c r="J5721" t="s">
        <v>3228</v>
      </c>
      <c r="K5721">
        <v>1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 t="str">
        <f t="shared" si="89"/>
        <v/>
      </c>
      <c r="S5721" t="s">
        <v>3228</v>
      </c>
      <c r="T5721">
        <v>1</v>
      </c>
      <c r="U5721">
        <v>0</v>
      </c>
      <c r="V5721">
        <v>0</v>
      </c>
      <c r="W5721">
        <v>0</v>
      </c>
      <c r="X5721">
        <v>0</v>
      </c>
      <c r="Y5721">
        <v>0</v>
      </c>
      <c r="Z5721">
        <v>0</v>
      </c>
    </row>
    <row r="5722" spans="1:26" x14ac:dyDescent="0.25">
      <c r="A5722" t="s">
        <v>1249</v>
      </c>
      <c r="B5722">
        <v>3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 t="str">
        <f>IF(AND(A5722=J5722,B5722=K5722,C5722=L5722,D5722=M5722,E5722=N5722,F5722=O5722,G5722=P5722,H5722=Q5722),"","mismatch")</f>
        <v/>
      </c>
      <c r="J5722" t="s">
        <v>1249</v>
      </c>
      <c r="K5722">
        <v>3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 t="str">
        <f t="shared" si="89"/>
        <v/>
      </c>
      <c r="S5722" t="s">
        <v>1249</v>
      </c>
      <c r="T5722">
        <v>3</v>
      </c>
      <c r="U5722">
        <v>0</v>
      </c>
      <c r="V5722">
        <v>0</v>
      </c>
      <c r="W5722">
        <v>0</v>
      </c>
      <c r="X5722">
        <v>0</v>
      </c>
      <c r="Y5722">
        <v>0</v>
      </c>
      <c r="Z5722">
        <v>0</v>
      </c>
    </row>
    <row r="5723" spans="1:26" x14ac:dyDescent="0.25">
      <c r="A5723" t="s">
        <v>3227</v>
      </c>
      <c r="B5723">
        <v>1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 t="str">
        <f>IF(AND(A5723=J5723,B5723=K5723,C5723=L5723,D5723=M5723,E5723=N5723,F5723=O5723,G5723=P5723,H5723=Q5723),"","mismatch")</f>
        <v/>
      </c>
      <c r="J5723" t="s">
        <v>3227</v>
      </c>
      <c r="K5723">
        <v>1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 t="str">
        <f t="shared" si="89"/>
        <v/>
      </c>
      <c r="S5723" t="s">
        <v>3227</v>
      </c>
      <c r="T5723">
        <v>1</v>
      </c>
      <c r="U5723">
        <v>0</v>
      </c>
      <c r="V5723">
        <v>0</v>
      </c>
      <c r="W5723">
        <v>0</v>
      </c>
      <c r="X5723">
        <v>0</v>
      </c>
      <c r="Y5723">
        <v>0</v>
      </c>
      <c r="Z5723">
        <v>0</v>
      </c>
    </row>
    <row r="5724" spans="1:26" x14ac:dyDescent="0.25">
      <c r="A5724" t="s">
        <v>6346</v>
      </c>
      <c r="B5724">
        <v>6</v>
      </c>
      <c r="C5724">
        <v>1</v>
      </c>
      <c r="D5724">
        <v>1</v>
      </c>
      <c r="E5724">
        <v>1</v>
      </c>
      <c r="F5724">
        <v>0</v>
      </c>
      <c r="G5724">
        <v>0</v>
      </c>
      <c r="H5724">
        <v>0</v>
      </c>
      <c r="I5724" t="str">
        <f>IF(AND(A5724=J5724,B5724=K5724,C5724=L5724,D5724=M5724,E5724=N5724,F5724=O5724,G5724=P5724,H5724=Q5724),"","mismatch")</f>
        <v/>
      </c>
      <c r="J5724" t="s">
        <v>6346</v>
      </c>
      <c r="K5724">
        <v>6</v>
      </c>
      <c r="L5724">
        <v>1</v>
      </c>
      <c r="M5724">
        <v>1</v>
      </c>
      <c r="N5724">
        <v>1</v>
      </c>
      <c r="O5724">
        <v>0</v>
      </c>
      <c r="P5724">
        <v>0</v>
      </c>
      <c r="Q5724">
        <v>0</v>
      </c>
      <c r="R5724" t="str">
        <f t="shared" si="89"/>
        <v/>
      </c>
      <c r="S5724" t="s">
        <v>6346</v>
      </c>
      <c r="T5724">
        <v>6</v>
      </c>
      <c r="U5724">
        <v>1</v>
      </c>
      <c r="V5724">
        <v>1</v>
      </c>
      <c r="W5724">
        <v>1</v>
      </c>
      <c r="X5724">
        <v>0</v>
      </c>
      <c r="Y5724">
        <v>0</v>
      </c>
      <c r="Z5724">
        <v>0</v>
      </c>
    </row>
    <row r="5725" spans="1:26" x14ac:dyDescent="0.25">
      <c r="A5725" t="s">
        <v>5297</v>
      </c>
      <c r="B5725">
        <v>3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 t="str">
        <f>IF(AND(A5725=J5725,B5725=K5725,C5725=L5725,D5725=M5725,E5725=N5725,F5725=O5725,G5725=P5725,H5725=Q5725),"","mismatch")</f>
        <v/>
      </c>
      <c r="J5725" t="s">
        <v>5297</v>
      </c>
      <c r="K5725">
        <v>3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 t="str">
        <f t="shared" si="89"/>
        <v/>
      </c>
      <c r="S5725" t="s">
        <v>5297</v>
      </c>
      <c r="T5725">
        <v>3</v>
      </c>
      <c r="U5725">
        <v>0</v>
      </c>
      <c r="V5725">
        <v>0</v>
      </c>
      <c r="W5725">
        <v>0</v>
      </c>
      <c r="X5725">
        <v>0</v>
      </c>
      <c r="Y5725">
        <v>0</v>
      </c>
      <c r="Z5725">
        <v>0</v>
      </c>
    </row>
    <row r="5726" spans="1:26" x14ac:dyDescent="0.25">
      <c r="A5726" t="s">
        <v>590</v>
      </c>
      <c r="B5726">
        <v>3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 t="str">
        <f>IF(AND(A5726=J5726,B5726=K5726,C5726=L5726,D5726=M5726,E5726=N5726,F5726=O5726,G5726=P5726,H5726=Q5726),"","mismatch")</f>
        <v/>
      </c>
      <c r="J5726" t="s">
        <v>590</v>
      </c>
      <c r="K5726">
        <v>3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 t="str">
        <f t="shared" si="89"/>
        <v/>
      </c>
      <c r="S5726" t="s">
        <v>590</v>
      </c>
      <c r="T5726">
        <v>3</v>
      </c>
      <c r="U5726">
        <v>0</v>
      </c>
      <c r="V5726">
        <v>0</v>
      </c>
      <c r="W5726">
        <v>0</v>
      </c>
      <c r="X5726">
        <v>0</v>
      </c>
      <c r="Y5726">
        <v>0</v>
      </c>
      <c r="Z5726">
        <v>0</v>
      </c>
    </row>
    <row r="5727" spans="1:26" x14ac:dyDescent="0.25">
      <c r="A5727" t="s">
        <v>5497</v>
      </c>
      <c r="B5727">
        <v>3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 t="str">
        <f>IF(AND(A5727=J5727,B5727=K5727,C5727=L5727,D5727=M5727,E5727=N5727,F5727=O5727,G5727=P5727,H5727=Q5727),"","mismatch")</f>
        <v/>
      </c>
      <c r="J5727" t="s">
        <v>5497</v>
      </c>
      <c r="K5727">
        <v>3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 t="str">
        <f t="shared" si="89"/>
        <v/>
      </c>
      <c r="S5727" t="s">
        <v>5497</v>
      </c>
      <c r="T5727">
        <v>3</v>
      </c>
      <c r="U5727">
        <v>0</v>
      </c>
      <c r="V5727">
        <v>0</v>
      </c>
      <c r="W5727">
        <v>0</v>
      </c>
      <c r="X5727">
        <v>0</v>
      </c>
      <c r="Y5727">
        <v>0</v>
      </c>
      <c r="Z5727">
        <v>0</v>
      </c>
    </row>
    <row r="5728" spans="1:26" x14ac:dyDescent="0.25">
      <c r="A5728" t="s">
        <v>5400</v>
      </c>
      <c r="B5728">
        <v>1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 t="str">
        <f>IF(AND(A5728=J5728,B5728=K5728,C5728=L5728,D5728=M5728,E5728=N5728,F5728=O5728,G5728=P5728,H5728=Q5728),"","mismatch")</f>
        <v/>
      </c>
      <c r="J5728" t="s">
        <v>5400</v>
      </c>
      <c r="K5728">
        <v>1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 t="str">
        <f t="shared" si="89"/>
        <v/>
      </c>
      <c r="S5728" t="s">
        <v>5400</v>
      </c>
      <c r="T5728">
        <v>1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</row>
    <row r="5729" spans="1:26" x14ac:dyDescent="0.25">
      <c r="A5729" t="s">
        <v>1035</v>
      </c>
      <c r="B5729">
        <v>0</v>
      </c>
      <c r="C5729">
        <v>0</v>
      </c>
      <c r="D5729">
        <v>6</v>
      </c>
      <c r="E5729">
        <v>0</v>
      </c>
      <c r="F5729">
        <v>0</v>
      </c>
      <c r="G5729">
        <v>0</v>
      </c>
      <c r="H5729">
        <v>0</v>
      </c>
      <c r="I5729" t="str">
        <f>IF(AND(A5729=J5729,B5729=K5729,C5729=L5729,D5729=M5729,E5729=N5729,F5729=O5729,G5729=P5729,H5729=Q5729),"","mismatch")</f>
        <v/>
      </c>
      <c r="J5729" t="s">
        <v>1035</v>
      </c>
      <c r="K5729">
        <v>0</v>
      </c>
      <c r="L5729">
        <v>0</v>
      </c>
      <c r="M5729">
        <v>6</v>
      </c>
      <c r="N5729">
        <v>0</v>
      </c>
      <c r="O5729">
        <v>0</v>
      </c>
      <c r="P5729">
        <v>0</v>
      </c>
      <c r="Q5729">
        <v>0</v>
      </c>
      <c r="R5729" t="str">
        <f t="shared" si="89"/>
        <v/>
      </c>
      <c r="S5729" t="s">
        <v>1035</v>
      </c>
      <c r="T5729">
        <v>0</v>
      </c>
      <c r="U5729">
        <v>0</v>
      </c>
      <c r="V5729">
        <v>6</v>
      </c>
      <c r="W5729">
        <v>0</v>
      </c>
      <c r="X5729">
        <v>0</v>
      </c>
      <c r="Y5729">
        <v>0</v>
      </c>
      <c r="Z5729">
        <v>0</v>
      </c>
    </row>
    <row r="5730" spans="1:26" x14ac:dyDescent="0.25">
      <c r="A5730" t="s">
        <v>5339</v>
      </c>
      <c r="B5730">
        <v>1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 t="str">
        <f>IF(AND(A5730=J5730,B5730=K5730,C5730=L5730,D5730=M5730,E5730=N5730,F5730=O5730,G5730=P5730,H5730=Q5730),"","mismatch")</f>
        <v/>
      </c>
      <c r="J5730" t="s">
        <v>5339</v>
      </c>
      <c r="K5730">
        <v>1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 t="str">
        <f t="shared" si="89"/>
        <v/>
      </c>
      <c r="S5730" t="s">
        <v>5339</v>
      </c>
      <c r="T5730">
        <v>1</v>
      </c>
      <c r="U5730">
        <v>0</v>
      </c>
      <c r="V5730">
        <v>0</v>
      </c>
      <c r="W5730">
        <v>0</v>
      </c>
      <c r="X5730">
        <v>0</v>
      </c>
      <c r="Y5730">
        <v>0</v>
      </c>
      <c r="Z5730">
        <v>0</v>
      </c>
    </row>
    <row r="5731" spans="1:26" x14ac:dyDescent="0.25">
      <c r="A5731" t="s">
        <v>3982</v>
      </c>
      <c r="B5731">
        <v>1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 t="str">
        <f>IF(AND(A5731=J5731,B5731=K5731,C5731=L5731,D5731=M5731,E5731=N5731,F5731=O5731,G5731=P5731,H5731=Q5731),"","mismatch")</f>
        <v/>
      </c>
      <c r="J5731" t="s">
        <v>3982</v>
      </c>
      <c r="K5731">
        <v>1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 t="str">
        <f t="shared" si="89"/>
        <v/>
      </c>
      <c r="S5731" t="s">
        <v>3982</v>
      </c>
      <c r="T5731">
        <v>1</v>
      </c>
      <c r="U5731">
        <v>0</v>
      </c>
      <c r="V5731">
        <v>0</v>
      </c>
      <c r="W5731">
        <v>0</v>
      </c>
      <c r="X5731">
        <v>0</v>
      </c>
      <c r="Y5731">
        <v>0</v>
      </c>
      <c r="Z5731">
        <v>0</v>
      </c>
    </row>
    <row r="5732" spans="1:26" x14ac:dyDescent="0.25">
      <c r="A5732" t="s">
        <v>6021</v>
      </c>
      <c r="B5732">
        <v>4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 t="str">
        <f>IF(AND(A5732=J5732,B5732=K5732,C5732=L5732,D5732=M5732,E5732=N5732,F5732=O5732,G5732=P5732,H5732=Q5732),"","mismatch")</f>
        <v/>
      </c>
      <c r="J5732" t="s">
        <v>6021</v>
      </c>
      <c r="K5732">
        <v>4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 t="str">
        <f t="shared" si="89"/>
        <v/>
      </c>
      <c r="S5732" t="s">
        <v>6021</v>
      </c>
      <c r="T5732">
        <v>4</v>
      </c>
      <c r="U5732">
        <v>0</v>
      </c>
      <c r="V5732">
        <v>0</v>
      </c>
      <c r="W5732">
        <v>0</v>
      </c>
      <c r="X5732">
        <v>0</v>
      </c>
      <c r="Y5732">
        <v>0</v>
      </c>
      <c r="Z5732">
        <v>0</v>
      </c>
    </row>
    <row r="5733" spans="1:26" x14ac:dyDescent="0.25">
      <c r="A5733" t="s">
        <v>5048</v>
      </c>
      <c r="B5733">
        <v>2</v>
      </c>
      <c r="C5733">
        <v>1</v>
      </c>
      <c r="D5733">
        <v>0</v>
      </c>
      <c r="E5733">
        <v>0</v>
      </c>
      <c r="F5733">
        <v>0</v>
      </c>
      <c r="G5733">
        <v>0</v>
      </c>
      <c r="H5733">
        <v>0</v>
      </c>
      <c r="I5733" t="str">
        <f>IF(AND(A5733=J5733,B5733=K5733,C5733=L5733,D5733=M5733,E5733=N5733,F5733=O5733,G5733=P5733,H5733=Q5733),"","mismatch")</f>
        <v/>
      </c>
      <c r="J5733" t="s">
        <v>5048</v>
      </c>
      <c r="K5733">
        <v>2</v>
      </c>
      <c r="L5733">
        <v>1</v>
      </c>
      <c r="M5733">
        <v>0</v>
      </c>
      <c r="N5733">
        <v>0</v>
      </c>
      <c r="O5733">
        <v>0</v>
      </c>
      <c r="P5733">
        <v>0</v>
      </c>
      <c r="Q5733">
        <v>0</v>
      </c>
      <c r="R5733" t="str">
        <f t="shared" si="89"/>
        <v/>
      </c>
      <c r="S5733" t="s">
        <v>5048</v>
      </c>
      <c r="T5733">
        <v>2</v>
      </c>
      <c r="U5733">
        <v>1</v>
      </c>
      <c r="V5733">
        <v>0</v>
      </c>
      <c r="W5733">
        <v>0</v>
      </c>
      <c r="X5733">
        <v>0</v>
      </c>
      <c r="Y5733">
        <v>0</v>
      </c>
      <c r="Z5733">
        <v>0</v>
      </c>
    </row>
    <row r="5734" spans="1:26" x14ac:dyDescent="0.25">
      <c r="A5734" t="s">
        <v>6642</v>
      </c>
      <c r="B5734">
        <v>0</v>
      </c>
      <c r="C5734">
        <v>1</v>
      </c>
      <c r="D5734">
        <v>0</v>
      </c>
      <c r="E5734">
        <v>0</v>
      </c>
      <c r="F5734">
        <v>0</v>
      </c>
      <c r="G5734">
        <v>0</v>
      </c>
      <c r="H5734">
        <v>0</v>
      </c>
      <c r="I5734" t="str">
        <f>IF(AND(A5734=J5734,B5734=K5734,C5734=L5734,D5734=M5734,E5734=N5734,F5734=O5734,G5734=P5734,H5734=Q5734),"","mismatch")</f>
        <v/>
      </c>
      <c r="J5734" t="s">
        <v>6642</v>
      </c>
      <c r="K5734">
        <v>0</v>
      </c>
      <c r="L5734">
        <v>1</v>
      </c>
      <c r="M5734">
        <v>0</v>
      </c>
      <c r="N5734">
        <v>0</v>
      </c>
      <c r="O5734">
        <v>0</v>
      </c>
      <c r="P5734">
        <v>0</v>
      </c>
      <c r="Q5734">
        <v>0</v>
      </c>
      <c r="R5734" t="str">
        <f t="shared" si="89"/>
        <v/>
      </c>
      <c r="S5734" t="s">
        <v>6642</v>
      </c>
      <c r="T5734">
        <v>0</v>
      </c>
      <c r="U5734">
        <v>1</v>
      </c>
      <c r="V5734">
        <v>0</v>
      </c>
      <c r="W5734">
        <v>0</v>
      </c>
      <c r="X5734">
        <v>0</v>
      </c>
      <c r="Y5734">
        <v>0</v>
      </c>
      <c r="Z5734">
        <v>0</v>
      </c>
    </row>
    <row r="5735" spans="1:26" x14ac:dyDescent="0.25">
      <c r="A5735" t="s">
        <v>2165</v>
      </c>
      <c r="B5735">
        <v>6</v>
      </c>
      <c r="C5735">
        <v>1</v>
      </c>
      <c r="D5735">
        <v>1</v>
      </c>
      <c r="E5735">
        <v>1</v>
      </c>
      <c r="F5735">
        <v>0</v>
      </c>
      <c r="G5735">
        <v>0</v>
      </c>
      <c r="H5735">
        <v>0</v>
      </c>
      <c r="I5735" t="str">
        <f>IF(AND(A5735=J5735,B5735=K5735,C5735=L5735,D5735=M5735,E5735=N5735,F5735=O5735,G5735=P5735,H5735=Q5735),"","mismatch")</f>
        <v/>
      </c>
      <c r="J5735" t="s">
        <v>2165</v>
      </c>
      <c r="K5735">
        <v>6</v>
      </c>
      <c r="L5735">
        <v>1</v>
      </c>
      <c r="M5735">
        <v>1</v>
      </c>
      <c r="N5735">
        <v>1</v>
      </c>
      <c r="O5735">
        <v>0</v>
      </c>
      <c r="P5735">
        <v>0</v>
      </c>
      <c r="Q5735">
        <v>0</v>
      </c>
      <c r="R5735" t="str">
        <f t="shared" si="89"/>
        <v/>
      </c>
      <c r="S5735" t="s">
        <v>2165</v>
      </c>
      <c r="T5735">
        <v>6</v>
      </c>
      <c r="U5735">
        <v>1</v>
      </c>
      <c r="V5735">
        <v>1</v>
      </c>
      <c r="W5735">
        <v>1</v>
      </c>
      <c r="X5735">
        <v>0</v>
      </c>
      <c r="Y5735">
        <v>0</v>
      </c>
      <c r="Z5735">
        <v>0</v>
      </c>
    </row>
    <row r="5736" spans="1:26" x14ac:dyDescent="0.25">
      <c r="A5736" t="s">
        <v>2663</v>
      </c>
      <c r="B5736">
        <v>1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 t="str">
        <f>IF(AND(A5736=J5736,B5736=K5736,C5736=L5736,D5736=M5736,E5736=N5736,F5736=O5736,G5736=P5736,H5736=Q5736),"","mismatch")</f>
        <v/>
      </c>
      <c r="J5736" t="s">
        <v>2663</v>
      </c>
      <c r="K5736">
        <v>1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 t="str">
        <f t="shared" si="89"/>
        <v/>
      </c>
      <c r="S5736" t="s">
        <v>2663</v>
      </c>
      <c r="T5736">
        <v>1</v>
      </c>
      <c r="U5736">
        <v>0</v>
      </c>
      <c r="V5736">
        <v>0</v>
      </c>
      <c r="W5736">
        <v>0</v>
      </c>
      <c r="X5736">
        <v>0</v>
      </c>
      <c r="Y5736">
        <v>0</v>
      </c>
      <c r="Z5736">
        <v>0</v>
      </c>
    </row>
    <row r="5737" spans="1:26" x14ac:dyDescent="0.25">
      <c r="A5737" t="s">
        <v>4687</v>
      </c>
      <c r="B5737">
        <v>2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 t="str">
        <f>IF(AND(A5737=J5737,B5737=K5737,C5737=L5737,D5737=M5737,E5737=N5737,F5737=O5737,G5737=P5737,H5737=Q5737),"","mismatch")</f>
        <v/>
      </c>
      <c r="J5737" t="s">
        <v>4687</v>
      </c>
      <c r="K5737">
        <v>2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 t="str">
        <f t="shared" si="89"/>
        <v/>
      </c>
      <c r="S5737" t="s">
        <v>4687</v>
      </c>
      <c r="T5737">
        <v>2</v>
      </c>
      <c r="U5737">
        <v>0</v>
      </c>
      <c r="V5737">
        <v>0</v>
      </c>
      <c r="W5737">
        <v>0</v>
      </c>
      <c r="X5737">
        <v>0</v>
      </c>
      <c r="Y5737">
        <v>0</v>
      </c>
      <c r="Z5737">
        <v>0</v>
      </c>
    </row>
    <row r="5738" spans="1:26" x14ac:dyDescent="0.25">
      <c r="A5738" t="s">
        <v>3010</v>
      </c>
      <c r="B5738">
        <v>3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 t="str">
        <f>IF(AND(A5738=J5738,B5738=K5738,C5738=L5738,D5738=M5738,E5738=N5738,F5738=O5738,G5738=P5738,H5738=Q5738),"","mismatch")</f>
        <v/>
      </c>
      <c r="J5738" t="s">
        <v>3010</v>
      </c>
      <c r="K5738">
        <v>3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 t="str">
        <f t="shared" si="89"/>
        <v/>
      </c>
      <c r="S5738" t="s">
        <v>3010</v>
      </c>
      <c r="T5738">
        <v>3</v>
      </c>
      <c r="U5738">
        <v>0</v>
      </c>
      <c r="V5738">
        <v>0</v>
      </c>
      <c r="W5738">
        <v>0</v>
      </c>
      <c r="X5738">
        <v>0</v>
      </c>
      <c r="Y5738">
        <v>0</v>
      </c>
      <c r="Z5738">
        <v>0</v>
      </c>
    </row>
    <row r="5739" spans="1:26" x14ac:dyDescent="0.25">
      <c r="A5739" t="s">
        <v>1032</v>
      </c>
      <c r="B5739">
        <v>2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 t="str">
        <f>IF(AND(A5739=J5739,B5739=K5739,C5739=L5739,D5739=M5739,E5739=N5739,F5739=O5739,G5739=P5739,H5739=Q5739),"","mismatch")</f>
        <v/>
      </c>
      <c r="J5739" t="s">
        <v>1032</v>
      </c>
      <c r="K5739">
        <v>2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 t="str">
        <f t="shared" si="89"/>
        <v/>
      </c>
      <c r="S5739" t="s">
        <v>1032</v>
      </c>
      <c r="T5739">
        <v>2</v>
      </c>
      <c r="U5739">
        <v>0</v>
      </c>
      <c r="V5739">
        <v>0</v>
      </c>
      <c r="W5739">
        <v>0</v>
      </c>
      <c r="X5739">
        <v>0</v>
      </c>
      <c r="Y5739">
        <v>0</v>
      </c>
      <c r="Z5739">
        <v>0</v>
      </c>
    </row>
    <row r="5740" spans="1:26" x14ac:dyDescent="0.25">
      <c r="A5740" t="s">
        <v>2147</v>
      </c>
      <c r="B5740">
        <v>6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 t="str">
        <f>IF(AND(A5740=J5740,B5740=K5740,C5740=L5740,D5740=M5740,E5740=N5740,F5740=O5740,G5740=P5740,H5740=Q5740),"","mismatch")</f>
        <v/>
      </c>
      <c r="J5740" t="s">
        <v>2147</v>
      </c>
      <c r="K5740">
        <v>6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 t="str">
        <f t="shared" si="89"/>
        <v/>
      </c>
      <c r="S5740" t="s">
        <v>2147</v>
      </c>
      <c r="T5740">
        <v>6</v>
      </c>
      <c r="U5740">
        <v>0</v>
      </c>
      <c r="V5740">
        <v>0</v>
      </c>
      <c r="W5740">
        <v>0</v>
      </c>
      <c r="X5740">
        <v>0</v>
      </c>
      <c r="Y5740">
        <v>0</v>
      </c>
      <c r="Z5740">
        <v>0</v>
      </c>
    </row>
    <row r="5741" spans="1:26" x14ac:dyDescent="0.25">
      <c r="A5741" t="s">
        <v>6098</v>
      </c>
      <c r="B5741">
        <v>1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 t="str">
        <f>IF(AND(A5741=J5741,B5741=K5741,C5741=L5741,D5741=M5741,E5741=N5741,F5741=O5741,G5741=P5741,H5741=Q5741),"","mismatch")</f>
        <v/>
      </c>
      <c r="J5741" t="s">
        <v>6098</v>
      </c>
      <c r="K5741">
        <v>1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 t="str">
        <f t="shared" si="89"/>
        <v/>
      </c>
      <c r="S5741" t="s">
        <v>6098</v>
      </c>
      <c r="T5741">
        <v>1</v>
      </c>
      <c r="U5741">
        <v>0</v>
      </c>
      <c r="V5741">
        <v>0</v>
      </c>
      <c r="W5741">
        <v>0</v>
      </c>
      <c r="X5741">
        <v>0</v>
      </c>
      <c r="Y5741">
        <v>0</v>
      </c>
      <c r="Z5741">
        <v>0</v>
      </c>
    </row>
    <row r="5742" spans="1:26" x14ac:dyDescent="0.25">
      <c r="A5742" t="s">
        <v>211</v>
      </c>
      <c r="B5742">
        <v>3</v>
      </c>
      <c r="C5742">
        <v>1</v>
      </c>
      <c r="D5742">
        <v>0</v>
      </c>
      <c r="E5742">
        <v>0</v>
      </c>
      <c r="F5742">
        <v>0</v>
      </c>
      <c r="G5742">
        <v>0</v>
      </c>
      <c r="H5742">
        <v>0</v>
      </c>
      <c r="I5742" t="str">
        <f>IF(AND(A5742=J5742,B5742=K5742,C5742=L5742,D5742=M5742,E5742=N5742,F5742=O5742,G5742=P5742,H5742=Q5742),"","mismatch")</f>
        <v/>
      </c>
      <c r="J5742" t="s">
        <v>211</v>
      </c>
      <c r="K5742">
        <v>3</v>
      </c>
      <c r="L5742">
        <v>1</v>
      </c>
      <c r="M5742">
        <v>0</v>
      </c>
      <c r="N5742">
        <v>0</v>
      </c>
      <c r="O5742">
        <v>0</v>
      </c>
      <c r="P5742">
        <v>0</v>
      </c>
      <c r="Q5742">
        <v>0</v>
      </c>
      <c r="R5742" t="str">
        <f t="shared" si="89"/>
        <v/>
      </c>
      <c r="S5742" t="s">
        <v>211</v>
      </c>
      <c r="T5742">
        <v>3</v>
      </c>
      <c r="U5742">
        <v>1</v>
      </c>
      <c r="V5742">
        <v>0</v>
      </c>
      <c r="W5742">
        <v>0</v>
      </c>
      <c r="X5742">
        <v>0</v>
      </c>
      <c r="Y5742">
        <v>0</v>
      </c>
      <c r="Z5742">
        <v>0</v>
      </c>
    </row>
    <row r="5743" spans="1:26" x14ac:dyDescent="0.25">
      <c r="A5743" t="s">
        <v>176</v>
      </c>
      <c r="B5743">
        <v>1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 t="str">
        <f>IF(AND(A5743=J5743,B5743=K5743,C5743=L5743,D5743=M5743,E5743=N5743,F5743=O5743,G5743=P5743,H5743=Q5743),"","mismatch")</f>
        <v/>
      </c>
      <c r="J5743" t="s">
        <v>176</v>
      </c>
      <c r="K5743">
        <v>1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 t="str">
        <f t="shared" si="89"/>
        <v/>
      </c>
      <c r="S5743" t="s">
        <v>176</v>
      </c>
      <c r="T5743">
        <v>1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</row>
    <row r="5744" spans="1:26" x14ac:dyDescent="0.25">
      <c r="A5744" t="s">
        <v>5810</v>
      </c>
      <c r="B5744">
        <v>1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 t="str">
        <f>IF(AND(A5744=J5744,B5744=K5744,C5744=L5744,D5744=M5744,E5744=N5744,F5744=O5744,G5744=P5744,H5744=Q5744),"","mismatch")</f>
        <v/>
      </c>
      <c r="J5744" t="s">
        <v>5810</v>
      </c>
      <c r="K5744">
        <v>1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 t="str">
        <f t="shared" si="89"/>
        <v/>
      </c>
      <c r="S5744" t="s">
        <v>5810</v>
      </c>
      <c r="T5744">
        <v>1</v>
      </c>
      <c r="U5744">
        <v>0</v>
      </c>
      <c r="V5744">
        <v>0</v>
      </c>
      <c r="W5744">
        <v>0</v>
      </c>
      <c r="X5744">
        <v>0</v>
      </c>
      <c r="Y5744">
        <v>0</v>
      </c>
      <c r="Z5744">
        <v>0</v>
      </c>
    </row>
    <row r="5745" spans="1:26" x14ac:dyDescent="0.25">
      <c r="A5745" t="s">
        <v>2897</v>
      </c>
      <c r="B5745">
        <v>2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 t="str">
        <f>IF(AND(A5745=J5745,B5745=K5745,C5745=L5745,D5745=M5745,E5745=N5745,F5745=O5745,G5745=P5745,H5745=Q5745),"","mismatch")</f>
        <v/>
      </c>
      <c r="J5745" t="s">
        <v>2897</v>
      </c>
      <c r="K5745">
        <v>2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 t="str">
        <f t="shared" si="89"/>
        <v/>
      </c>
      <c r="S5745" t="s">
        <v>2897</v>
      </c>
      <c r="T5745">
        <v>2</v>
      </c>
      <c r="U5745">
        <v>0</v>
      </c>
      <c r="V5745">
        <v>0</v>
      </c>
      <c r="W5745">
        <v>0</v>
      </c>
      <c r="X5745">
        <v>0</v>
      </c>
      <c r="Y5745">
        <v>0</v>
      </c>
      <c r="Z5745">
        <v>0</v>
      </c>
    </row>
    <row r="5746" spans="1:26" x14ac:dyDescent="0.25">
      <c r="A5746" t="s">
        <v>2284</v>
      </c>
      <c r="B5746">
        <v>1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 t="str">
        <f>IF(AND(A5746=J5746,B5746=K5746,C5746=L5746,D5746=M5746,E5746=N5746,F5746=O5746,G5746=P5746,H5746=Q5746),"","mismatch")</f>
        <v/>
      </c>
      <c r="J5746" t="s">
        <v>2284</v>
      </c>
      <c r="K5746">
        <v>1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 t="str">
        <f t="shared" si="89"/>
        <v/>
      </c>
      <c r="S5746" t="s">
        <v>2284</v>
      </c>
      <c r="T5746">
        <v>1</v>
      </c>
      <c r="U5746">
        <v>0</v>
      </c>
      <c r="V5746">
        <v>0</v>
      </c>
      <c r="W5746">
        <v>0</v>
      </c>
      <c r="X5746">
        <v>0</v>
      </c>
      <c r="Y5746">
        <v>0</v>
      </c>
      <c r="Z5746">
        <v>0</v>
      </c>
    </row>
    <row r="5747" spans="1:26" x14ac:dyDescent="0.25">
      <c r="A5747" t="s">
        <v>1538</v>
      </c>
      <c r="B5747">
        <v>7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 t="str">
        <f>IF(AND(A5747=J5747,B5747=K5747,C5747=L5747,D5747=M5747,E5747=N5747,F5747=O5747,G5747=P5747,H5747=Q5747),"","mismatch")</f>
        <v/>
      </c>
      <c r="J5747" t="s">
        <v>1538</v>
      </c>
      <c r="K5747">
        <v>7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 t="str">
        <f t="shared" si="89"/>
        <v/>
      </c>
      <c r="S5747" t="s">
        <v>1538</v>
      </c>
      <c r="T5747">
        <v>7</v>
      </c>
      <c r="U5747">
        <v>0</v>
      </c>
      <c r="V5747">
        <v>0</v>
      </c>
      <c r="W5747">
        <v>0</v>
      </c>
      <c r="X5747">
        <v>0</v>
      </c>
      <c r="Y5747">
        <v>0</v>
      </c>
      <c r="Z5747">
        <v>0</v>
      </c>
    </row>
    <row r="5748" spans="1:26" x14ac:dyDescent="0.25">
      <c r="A5748" t="s">
        <v>60</v>
      </c>
      <c r="B5748">
        <v>3</v>
      </c>
      <c r="C5748">
        <v>1</v>
      </c>
      <c r="D5748">
        <v>1</v>
      </c>
      <c r="E5748">
        <v>1</v>
      </c>
      <c r="F5748">
        <v>0</v>
      </c>
      <c r="G5748">
        <v>0</v>
      </c>
      <c r="H5748">
        <v>0</v>
      </c>
      <c r="I5748" t="str">
        <f>IF(AND(A5748=J5748,B5748=K5748,C5748=L5748,D5748=M5748,E5748=N5748,F5748=O5748,G5748=P5748,H5748=Q5748),"","mismatch")</f>
        <v/>
      </c>
      <c r="J5748" t="s">
        <v>60</v>
      </c>
      <c r="K5748">
        <v>3</v>
      </c>
      <c r="L5748">
        <v>1</v>
      </c>
      <c r="M5748">
        <v>1</v>
      </c>
      <c r="N5748">
        <v>1</v>
      </c>
      <c r="O5748">
        <v>0</v>
      </c>
      <c r="P5748">
        <v>0</v>
      </c>
      <c r="Q5748">
        <v>0</v>
      </c>
      <c r="R5748" t="str">
        <f t="shared" si="89"/>
        <v/>
      </c>
      <c r="S5748" t="s">
        <v>60</v>
      </c>
      <c r="T5748">
        <v>3</v>
      </c>
      <c r="U5748">
        <v>1</v>
      </c>
      <c r="V5748">
        <v>1</v>
      </c>
      <c r="W5748">
        <v>1</v>
      </c>
      <c r="X5748">
        <v>0</v>
      </c>
      <c r="Y5748">
        <v>0</v>
      </c>
      <c r="Z5748">
        <v>0</v>
      </c>
    </row>
    <row r="5749" spans="1:26" x14ac:dyDescent="0.25">
      <c r="A5749" t="s">
        <v>551</v>
      </c>
      <c r="B5749">
        <v>5</v>
      </c>
      <c r="C5749">
        <v>1</v>
      </c>
      <c r="D5749">
        <v>1</v>
      </c>
      <c r="E5749">
        <v>1</v>
      </c>
      <c r="F5749">
        <v>0</v>
      </c>
      <c r="G5749">
        <v>0</v>
      </c>
      <c r="H5749">
        <v>0</v>
      </c>
      <c r="I5749" t="str">
        <f>IF(AND(A5749=J5749,B5749=K5749,C5749=L5749,D5749=M5749,E5749=N5749,F5749=O5749,G5749=P5749,H5749=Q5749),"","mismatch")</f>
        <v/>
      </c>
      <c r="J5749" t="s">
        <v>551</v>
      </c>
      <c r="K5749">
        <v>5</v>
      </c>
      <c r="L5749">
        <v>1</v>
      </c>
      <c r="M5749">
        <v>1</v>
      </c>
      <c r="N5749">
        <v>1</v>
      </c>
      <c r="O5749">
        <v>0</v>
      </c>
      <c r="P5749">
        <v>0</v>
      </c>
      <c r="Q5749">
        <v>0</v>
      </c>
      <c r="R5749" t="str">
        <f t="shared" si="89"/>
        <v/>
      </c>
      <c r="S5749" t="s">
        <v>551</v>
      </c>
      <c r="T5749">
        <v>5</v>
      </c>
      <c r="U5749">
        <v>1</v>
      </c>
      <c r="V5749">
        <v>1</v>
      </c>
      <c r="W5749">
        <v>1</v>
      </c>
      <c r="X5749">
        <v>0</v>
      </c>
      <c r="Y5749">
        <v>0</v>
      </c>
      <c r="Z5749">
        <v>0</v>
      </c>
    </row>
    <row r="5750" spans="1:26" x14ac:dyDescent="0.25">
      <c r="A5750" t="s">
        <v>2913</v>
      </c>
      <c r="B5750">
        <v>0</v>
      </c>
      <c r="C5750">
        <v>3</v>
      </c>
      <c r="D5750">
        <v>0</v>
      </c>
      <c r="E5750">
        <v>0</v>
      </c>
      <c r="F5750">
        <v>0</v>
      </c>
      <c r="G5750">
        <v>0</v>
      </c>
      <c r="H5750">
        <v>0</v>
      </c>
      <c r="I5750" t="str">
        <f>IF(AND(A5750=J5750,B5750=K5750,C5750=L5750,D5750=M5750,E5750=N5750,F5750=O5750,G5750=P5750,H5750=Q5750),"","mismatch")</f>
        <v/>
      </c>
      <c r="J5750" t="s">
        <v>2913</v>
      </c>
      <c r="K5750">
        <v>0</v>
      </c>
      <c r="L5750">
        <v>3</v>
      </c>
      <c r="M5750">
        <v>0</v>
      </c>
      <c r="N5750">
        <v>0</v>
      </c>
      <c r="O5750">
        <v>0</v>
      </c>
      <c r="P5750">
        <v>0</v>
      </c>
      <c r="Q5750">
        <v>0</v>
      </c>
      <c r="R5750" t="str">
        <f t="shared" si="89"/>
        <v/>
      </c>
      <c r="S5750" t="s">
        <v>2913</v>
      </c>
      <c r="T5750">
        <v>0</v>
      </c>
      <c r="U5750">
        <v>3</v>
      </c>
      <c r="V5750">
        <v>0</v>
      </c>
      <c r="W5750">
        <v>0</v>
      </c>
      <c r="X5750">
        <v>0</v>
      </c>
      <c r="Y5750">
        <v>0</v>
      </c>
      <c r="Z5750">
        <v>0</v>
      </c>
    </row>
    <row r="5751" spans="1:26" x14ac:dyDescent="0.25">
      <c r="A5751" t="s">
        <v>2814</v>
      </c>
      <c r="B5751">
        <v>0</v>
      </c>
      <c r="C5751">
        <v>1</v>
      </c>
      <c r="D5751">
        <v>0</v>
      </c>
      <c r="E5751">
        <v>0</v>
      </c>
      <c r="F5751">
        <v>0</v>
      </c>
      <c r="G5751">
        <v>0</v>
      </c>
      <c r="H5751">
        <v>0</v>
      </c>
      <c r="I5751" t="str">
        <f>IF(AND(A5751=J5751,B5751=K5751,C5751=L5751,D5751=M5751,E5751=N5751,F5751=O5751,G5751=P5751,H5751=Q5751),"","mismatch")</f>
        <v/>
      </c>
      <c r="J5751" t="s">
        <v>2814</v>
      </c>
      <c r="K5751">
        <v>0</v>
      </c>
      <c r="L5751">
        <v>1</v>
      </c>
      <c r="M5751">
        <v>0</v>
      </c>
      <c r="N5751">
        <v>0</v>
      </c>
      <c r="O5751">
        <v>0</v>
      </c>
      <c r="P5751">
        <v>0</v>
      </c>
      <c r="Q5751">
        <v>0</v>
      </c>
      <c r="R5751" t="str">
        <f t="shared" si="89"/>
        <v/>
      </c>
      <c r="S5751" t="s">
        <v>2814</v>
      </c>
      <c r="T5751">
        <v>0</v>
      </c>
      <c r="U5751">
        <v>1</v>
      </c>
      <c r="V5751">
        <v>0</v>
      </c>
      <c r="W5751">
        <v>0</v>
      </c>
      <c r="X5751">
        <v>0</v>
      </c>
      <c r="Y5751">
        <v>0</v>
      </c>
      <c r="Z5751">
        <v>0</v>
      </c>
    </row>
    <row r="5752" spans="1:26" x14ac:dyDescent="0.25">
      <c r="A5752" t="s">
        <v>3555</v>
      </c>
      <c r="B5752">
        <v>1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 t="str">
        <f>IF(AND(A5752=J5752,B5752=K5752,C5752=L5752,D5752=M5752,E5752=N5752,F5752=O5752,G5752=P5752,H5752=Q5752),"","mismatch")</f>
        <v/>
      </c>
      <c r="J5752" t="s">
        <v>3555</v>
      </c>
      <c r="K5752">
        <v>1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 t="str">
        <f t="shared" si="89"/>
        <v/>
      </c>
      <c r="S5752" t="s">
        <v>3555</v>
      </c>
      <c r="T5752">
        <v>1</v>
      </c>
      <c r="U5752">
        <v>0</v>
      </c>
      <c r="V5752">
        <v>0</v>
      </c>
      <c r="W5752">
        <v>0</v>
      </c>
      <c r="X5752">
        <v>0</v>
      </c>
      <c r="Y5752">
        <v>0</v>
      </c>
      <c r="Z5752">
        <v>0</v>
      </c>
    </row>
    <row r="5753" spans="1:26" x14ac:dyDescent="0.25">
      <c r="A5753" t="s">
        <v>1964</v>
      </c>
      <c r="B5753">
        <v>3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 t="str">
        <f>IF(AND(A5753=J5753,B5753=K5753,C5753=L5753,D5753=M5753,E5753=N5753,F5753=O5753,G5753=P5753,H5753=Q5753),"","mismatch")</f>
        <v/>
      </c>
      <c r="J5753" t="s">
        <v>1964</v>
      </c>
      <c r="K5753">
        <v>3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 t="str">
        <f t="shared" si="89"/>
        <v/>
      </c>
      <c r="S5753" t="s">
        <v>1964</v>
      </c>
      <c r="T5753">
        <v>3</v>
      </c>
      <c r="U5753">
        <v>0</v>
      </c>
      <c r="V5753">
        <v>0</v>
      </c>
      <c r="W5753">
        <v>0</v>
      </c>
      <c r="X5753">
        <v>0</v>
      </c>
      <c r="Y5753">
        <v>0</v>
      </c>
      <c r="Z5753">
        <v>0</v>
      </c>
    </row>
    <row r="5754" spans="1:26" x14ac:dyDescent="0.25">
      <c r="A5754" t="s">
        <v>1208</v>
      </c>
      <c r="B5754">
        <v>3</v>
      </c>
      <c r="C5754">
        <v>1</v>
      </c>
      <c r="D5754">
        <v>1</v>
      </c>
      <c r="E5754">
        <v>1</v>
      </c>
      <c r="F5754">
        <v>0</v>
      </c>
      <c r="G5754">
        <v>0</v>
      </c>
      <c r="H5754">
        <v>0</v>
      </c>
      <c r="I5754" t="str">
        <f>IF(AND(A5754=J5754,B5754=K5754,C5754=L5754,D5754=M5754,E5754=N5754,F5754=O5754,G5754=P5754,H5754=Q5754),"","mismatch")</f>
        <v/>
      </c>
      <c r="J5754" t="s">
        <v>1208</v>
      </c>
      <c r="K5754">
        <v>3</v>
      </c>
      <c r="L5754">
        <v>1</v>
      </c>
      <c r="M5754">
        <v>1</v>
      </c>
      <c r="N5754">
        <v>1</v>
      </c>
      <c r="O5754">
        <v>0</v>
      </c>
      <c r="P5754">
        <v>0</v>
      </c>
      <c r="Q5754">
        <v>0</v>
      </c>
      <c r="R5754" t="str">
        <f t="shared" si="89"/>
        <v/>
      </c>
      <c r="S5754" t="s">
        <v>1208</v>
      </c>
      <c r="T5754">
        <v>3</v>
      </c>
      <c r="U5754">
        <v>1</v>
      </c>
      <c r="V5754">
        <v>1</v>
      </c>
      <c r="W5754">
        <v>1</v>
      </c>
      <c r="X5754">
        <v>0</v>
      </c>
      <c r="Y5754">
        <v>0</v>
      </c>
      <c r="Z5754">
        <v>0</v>
      </c>
    </row>
    <row r="5755" spans="1:26" x14ac:dyDescent="0.25">
      <c r="A5755" t="s">
        <v>410</v>
      </c>
      <c r="B5755">
        <v>2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 t="str">
        <f>IF(AND(A5755=J5755,B5755=K5755,C5755=L5755,D5755=M5755,E5755=N5755,F5755=O5755,G5755=P5755,H5755=Q5755),"","mismatch")</f>
        <v/>
      </c>
      <c r="J5755" t="s">
        <v>410</v>
      </c>
      <c r="K5755">
        <v>2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 t="str">
        <f t="shared" si="89"/>
        <v/>
      </c>
      <c r="S5755" t="s">
        <v>410</v>
      </c>
      <c r="T5755">
        <v>2</v>
      </c>
      <c r="U5755">
        <v>0</v>
      </c>
      <c r="V5755">
        <v>0</v>
      </c>
      <c r="W5755">
        <v>0</v>
      </c>
      <c r="X5755">
        <v>0</v>
      </c>
      <c r="Y5755">
        <v>0</v>
      </c>
      <c r="Z5755">
        <v>0</v>
      </c>
    </row>
    <row r="5756" spans="1:26" x14ac:dyDescent="0.25">
      <c r="A5756" t="s">
        <v>6317</v>
      </c>
      <c r="B5756">
        <v>2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 t="str">
        <f>IF(AND(A5756=J5756,B5756=K5756,C5756=L5756,D5756=M5756,E5756=N5756,F5756=O5756,G5756=P5756,H5756=Q5756),"","mismatch")</f>
        <v/>
      </c>
      <c r="J5756" t="s">
        <v>6317</v>
      </c>
      <c r="K5756">
        <v>2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 t="str">
        <f t="shared" si="89"/>
        <v/>
      </c>
      <c r="S5756" t="s">
        <v>6317</v>
      </c>
      <c r="T5756">
        <v>2</v>
      </c>
      <c r="U5756">
        <v>0</v>
      </c>
      <c r="V5756">
        <v>0</v>
      </c>
      <c r="W5756">
        <v>0</v>
      </c>
      <c r="X5756">
        <v>0</v>
      </c>
      <c r="Y5756">
        <v>0</v>
      </c>
      <c r="Z5756">
        <v>0</v>
      </c>
    </row>
    <row r="5757" spans="1:26" x14ac:dyDescent="0.25">
      <c r="A5757" t="s">
        <v>6891</v>
      </c>
      <c r="B5757">
        <v>0</v>
      </c>
      <c r="C5757">
        <v>1</v>
      </c>
      <c r="D5757">
        <v>0</v>
      </c>
      <c r="E5757">
        <v>0</v>
      </c>
      <c r="F5757">
        <v>0</v>
      </c>
      <c r="G5757">
        <v>0</v>
      </c>
      <c r="H5757">
        <v>0</v>
      </c>
      <c r="I5757" t="str">
        <f>IF(AND(A5757=J5757,B5757=K5757,C5757=L5757,D5757=M5757,E5757=N5757,F5757=O5757,G5757=P5757,H5757=Q5757),"","mismatch")</f>
        <v/>
      </c>
      <c r="J5757" t="s">
        <v>6891</v>
      </c>
      <c r="K5757">
        <v>0</v>
      </c>
      <c r="L5757">
        <v>1</v>
      </c>
      <c r="M5757">
        <v>0</v>
      </c>
      <c r="N5757">
        <v>0</v>
      </c>
      <c r="O5757">
        <v>0</v>
      </c>
      <c r="P5757">
        <v>0</v>
      </c>
      <c r="Q5757">
        <v>0</v>
      </c>
      <c r="R5757" t="str">
        <f t="shared" si="89"/>
        <v/>
      </c>
      <c r="S5757" t="s">
        <v>6891</v>
      </c>
      <c r="T5757">
        <v>0</v>
      </c>
      <c r="U5757">
        <v>1</v>
      </c>
      <c r="V5757">
        <v>0</v>
      </c>
      <c r="W5757">
        <v>0</v>
      </c>
      <c r="X5757">
        <v>0</v>
      </c>
      <c r="Y5757">
        <v>0</v>
      </c>
      <c r="Z5757">
        <v>0</v>
      </c>
    </row>
    <row r="5758" spans="1:26" x14ac:dyDescent="0.25">
      <c r="A5758" t="s">
        <v>3091</v>
      </c>
      <c r="B5758">
        <v>2</v>
      </c>
      <c r="C5758">
        <v>1</v>
      </c>
      <c r="D5758">
        <v>0</v>
      </c>
      <c r="E5758">
        <v>0</v>
      </c>
      <c r="F5758">
        <v>0</v>
      </c>
      <c r="G5758">
        <v>0</v>
      </c>
      <c r="H5758">
        <v>0</v>
      </c>
      <c r="I5758" t="str">
        <f>IF(AND(A5758=J5758,B5758=K5758,C5758=L5758,D5758=M5758,E5758=N5758,F5758=O5758,G5758=P5758,H5758=Q5758),"","mismatch")</f>
        <v/>
      </c>
      <c r="J5758" t="s">
        <v>3091</v>
      </c>
      <c r="K5758">
        <v>2</v>
      </c>
      <c r="L5758">
        <v>1</v>
      </c>
      <c r="M5758">
        <v>0</v>
      </c>
      <c r="N5758">
        <v>0</v>
      </c>
      <c r="O5758">
        <v>0</v>
      </c>
      <c r="P5758">
        <v>0</v>
      </c>
      <c r="Q5758">
        <v>0</v>
      </c>
      <c r="R5758" t="str">
        <f t="shared" si="89"/>
        <v/>
      </c>
      <c r="S5758" t="s">
        <v>3091</v>
      </c>
      <c r="T5758">
        <v>2</v>
      </c>
      <c r="U5758">
        <v>1</v>
      </c>
      <c r="V5758">
        <v>0</v>
      </c>
      <c r="W5758">
        <v>0</v>
      </c>
      <c r="X5758">
        <v>0</v>
      </c>
      <c r="Y5758">
        <v>0</v>
      </c>
      <c r="Z5758">
        <v>0</v>
      </c>
    </row>
    <row r="5759" spans="1:26" x14ac:dyDescent="0.25">
      <c r="A5759" t="s">
        <v>1870</v>
      </c>
      <c r="B5759">
        <v>6</v>
      </c>
      <c r="C5759">
        <v>1</v>
      </c>
      <c r="D5759">
        <v>1</v>
      </c>
      <c r="E5759">
        <v>1</v>
      </c>
      <c r="F5759">
        <v>0</v>
      </c>
      <c r="G5759">
        <v>0</v>
      </c>
      <c r="H5759">
        <v>0</v>
      </c>
      <c r="I5759" t="str">
        <f>IF(AND(A5759=J5759,B5759=K5759,C5759=L5759,D5759=M5759,E5759=N5759,F5759=O5759,G5759=P5759,H5759=Q5759),"","mismatch")</f>
        <v/>
      </c>
      <c r="J5759" t="s">
        <v>1870</v>
      </c>
      <c r="K5759">
        <v>6</v>
      </c>
      <c r="L5759">
        <v>1</v>
      </c>
      <c r="M5759">
        <v>1</v>
      </c>
      <c r="N5759">
        <v>1</v>
      </c>
      <c r="O5759">
        <v>0</v>
      </c>
      <c r="P5759">
        <v>0</v>
      </c>
      <c r="Q5759">
        <v>0</v>
      </c>
      <c r="R5759" t="str">
        <f t="shared" si="89"/>
        <v/>
      </c>
      <c r="S5759" t="s">
        <v>1870</v>
      </c>
      <c r="T5759">
        <v>6</v>
      </c>
      <c r="U5759">
        <v>1</v>
      </c>
      <c r="V5759">
        <v>1</v>
      </c>
      <c r="W5759">
        <v>1</v>
      </c>
      <c r="X5759">
        <v>0</v>
      </c>
      <c r="Y5759">
        <v>0</v>
      </c>
      <c r="Z5759">
        <v>0</v>
      </c>
    </row>
    <row r="5760" spans="1:26" x14ac:dyDescent="0.25">
      <c r="A5760" t="s">
        <v>393</v>
      </c>
      <c r="B5760">
        <v>1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 t="str">
        <f>IF(AND(A5760=J5760,B5760=K5760,C5760=L5760,D5760=M5760,E5760=N5760,F5760=O5760,G5760=P5760,H5760=Q5760),"","mismatch")</f>
        <v/>
      </c>
      <c r="J5760" t="s">
        <v>393</v>
      </c>
      <c r="K5760">
        <v>1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 t="str">
        <f t="shared" si="89"/>
        <v/>
      </c>
      <c r="S5760" t="s">
        <v>393</v>
      </c>
      <c r="T5760">
        <v>1</v>
      </c>
      <c r="U5760">
        <v>0</v>
      </c>
      <c r="V5760">
        <v>0</v>
      </c>
      <c r="W5760">
        <v>0</v>
      </c>
      <c r="X5760">
        <v>0</v>
      </c>
      <c r="Y5760">
        <v>0</v>
      </c>
      <c r="Z5760">
        <v>0</v>
      </c>
    </row>
    <row r="5761" spans="1:26" x14ac:dyDescent="0.25">
      <c r="A5761" t="s">
        <v>2379</v>
      </c>
      <c r="B5761">
        <v>2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 t="str">
        <f>IF(AND(A5761=J5761,B5761=K5761,C5761=L5761,D5761=M5761,E5761=N5761,F5761=O5761,G5761=P5761,H5761=Q5761),"","mismatch")</f>
        <v/>
      </c>
      <c r="J5761" t="s">
        <v>2379</v>
      </c>
      <c r="K5761">
        <v>2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 t="str">
        <f t="shared" si="89"/>
        <v/>
      </c>
      <c r="S5761" t="s">
        <v>2379</v>
      </c>
      <c r="T5761">
        <v>2</v>
      </c>
      <c r="U5761">
        <v>0</v>
      </c>
      <c r="V5761">
        <v>0</v>
      </c>
      <c r="W5761">
        <v>0</v>
      </c>
      <c r="X5761">
        <v>0</v>
      </c>
      <c r="Y5761">
        <v>0</v>
      </c>
      <c r="Z5761">
        <v>0</v>
      </c>
    </row>
    <row r="5762" spans="1:26" x14ac:dyDescent="0.25">
      <c r="A5762" t="s">
        <v>4311</v>
      </c>
      <c r="B5762">
        <v>1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 t="str">
        <f>IF(AND(A5762=J5762,B5762=K5762,C5762=L5762,D5762=M5762,E5762=N5762,F5762=O5762,G5762=P5762,H5762=Q5762),"","mismatch")</f>
        <v/>
      </c>
      <c r="J5762" t="s">
        <v>4311</v>
      </c>
      <c r="K5762">
        <v>1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 t="str">
        <f t="shared" si="89"/>
        <v/>
      </c>
      <c r="S5762" t="s">
        <v>4311</v>
      </c>
      <c r="T5762">
        <v>1</v>
      </c>
      <c r="U5762">
        <v>0</v>
      </c>
      <c r="V5762">
        <v>0</v>
      </c>
      <c r="W5762">
        <v>0</v>
      </c>
      <c r="X5762">
        <v>0</v>
      </c>
      <c r="Y5762">
        <v>0</v>
      </c>
      <c r="Z5762">
        <v>0</v>
      </c>
    </row>
    <row r="5763" spans="1:26" x14ac:dyDescent="0.25">
      <c r="A5763" t="s">
        <v>6471</v>
      </c>
      <c r="B5763">
        <v>3</v>
      </c>
      <c r="C5763">
        <v>1</v>
      </c>
      <c r="D5763">
        <v>0</v>
      </c>
      <c r="E5763">
        <v>0</v>
      </c>
      <c r="F5763">
        <v>0</v>
      </c>
      <c r="G5763">
        <v>0</v>
      </c>
      <c r="H5763">
        <v>0</v>
      </c>
      <c r="I5763" t="str">
        <f>IF(AND(A5763=J5763,B5763=K5763,C5763=L5763,D5763=M5763,E5763=N5763,F5763=O5763,G5763=P5763,H5763=Q5763),"","mismatch")</f>
        <v/>
      </c>
      <c r="J5763" t="s">
        <v>6471</v>
      </c>
      <c r="K5763">
        <v>3</v>
      </c>
      <c r="L5763">
        <v>1</v>
      </c>
      <c r="M5763">
        <v>0</v>
      </c>
      <c r="N5763">
        <v>0</v>
      </c>
      <c r="O5763">
        <v>0</v>
      </c>
      <c r="P5763">
        <v>0</v>
      </c>
      <c r="Q5763">
        <v>0</v>
      </c>
      <c r="R5763" t="str">
        <f t="shared" si="89"/>
        <v/>
      </c>
      <c r="S5763" t="s">
        <v>6471</v>
      </c>
      <c r="T5763">
        <v>3</v>
      </c>
      <c r="U5763">
        <v>1</v>
      </c>
      <c r="V5763">
        <v>0</v>
      </c>
      <c r="W5763">
        <v>0</v>
      </c>
      <c r="X5763">
        <v>0</v>
      </c>
      <c r="Y5763">
        <v>0</v>
      </c>
      <c r="Z5763">
        <v>0</v>
      </c>
    </row>
    <row r="5764" spans="1:26" x14ac:dyDescent="0.25">
      <c r="A5764" t="s">
        <v>5256</v>
      </c>
      <c r="B5764">
        <v>3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 t="str">
        <f>IF(AND(A5764=J5764,B5764=K5764,C5764=L5764,D5764=M5764,E5764=N5764,F5764=O5764,G5764=P5764,H5764=Q5764),"","mismatch")</f>
        <v/>
      </c>
      <c r="J5764" t="s">
        <v>5256</v>
      </c>
      <c r="K5764">
        <v>3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 t="str">
        <f t="shared" ref="R5764:R5827" si="90">IF(AND(J5764=S5764,K5764=T5764,L5764=U5764,M5764=V5764,N5764=W5764,O5764=X5764,P5764=Y5764,Q5764=Z5764),"","mismatch")</f>
        <v/>
      </c>
      <c r="S5764" t="s">
        <v>5256</v>
      </c>
      <c r="T5764">
        <v>3</v>
      </c>
      <c r="U5764">
        <v>0</v>
      </c>
      <c r="V5764">
        <v>0</v>
      </c>
      <c r="W5764">
        <v>0</v>
      </c>
      <c r="X5764">
        <v>0</v>
      </c>
      <c r="Y5764">
        <v>0</v>
      </c>
      <c r="Z5764">
        <v>0</v>
      </c>
    </row>
    <row r="5765" spans="1:26" x14ac:dyDescent="0.25">
      <c r="A5765" t="s">
        <v>453</v>
      </c>
      <c r="B5765">
        <v>1</v>
      </c>
      <c r="C5765">
        <v>1</v>
      </c>
      <c r="D5765">
        <v>0</v>
      </c>
      <c r="E5765">
        <v>0</v>
      </c>
      <c r="F5765">
        <v>0</v>
      </c>
      <c r="G5765">
        <v>0</v>
      </c>
      <c r="H5765">
        <v>0</v>
      </c>
      <c r="I5765" t="str">
        <f>IF(AND(A5765=J5765,B5765=K5765,C5765=L5765,D5765=M5765,E5765=N5765,F5765=O5765,G5765=P5765,H5765=Q5765),"","mismatch")</f>
        <v/>
      </c>
      <c r="J5765" t="s">
        <v>453</v>
      </c>
      <c r="K5765">
        <v>1</v>
      </c>
      <c r="L5765">
        <v>1</v>
      </c>
      <c r="M5765">
        <v>0</v>
      </c>
      <c r="N5765">
        <v>0</v>
      </c>
      <c r="O5765">
        <v>0</v>
      </c>
      <c r="P5765">
        <v>0</v>
      </c>
      <c r="Q5765">
        <v>0</v>
      </c>
      <c r="R5765" t="str">
        <f t="shared" si="90"/>
        <v/>
      </c>
      <c r="S5765" t="s">
        <v>453</v>
      </c>
      <c r="T5765">
        <v>1</v>
      </c>
      <c r="U5765">
        <v>1</v>
      </c>
      <c r="V5765">
        <v>0</v>
      </c>
      <c r="W5765">
        <v>0</v>
      </c>
      <c r="X5765">
        <v>0</v>
      </c>
      <c r="Y5765">
        <v>0</v>
      </c>
      <c r="Z5765">
        <v>0</v>
      </c>
    </row>
    <row r="5766" spans="1:26" x14ac:dyDescent="0.25">
      <c r="A5766" t="s">
        <v>3017</v>
      </c>
      <c r="B5766">
        <v>2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 t="str">
        <f>IF(AND(A5766=J5766,B5766=K5766,C5766=L5766,D5766=M5766,E5766=N5766,F5766=O5766,G5766=P5766,H5766=Q5766),"","mismatch")</f>
        <v/>
      </c>
      <c r="J5766" t="s">
        <v>3017</v>
      </c>
      <c r="K5766">
        <v>2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 t="str">
        <f t="shared" si="90"/>
        <v/>
      </c>
      <c r="S5766" t="s">
        <v>3017</v>
      </c>
      <c r="T5766">
        <v>2</v>
      </c>
      <c r="U5766">
        <v>0</v>
      </c>
      <c r="V5766">
        <v>0</v>
      </c>
      <c r="W5766">
        <v>0</v>
      </c>
      <c r="X5766">
        <v>0</v>
      </c>
      <c r="Y5766">
        <v>0</v>
      </c>
      <c r="Z5766">
        <v>0</v>
      </c>
    </row>
    <row r="5767" spans="1:26" x14ac:dyDescent="0.25">
      <c r="A5767" t="s">
        <v>3062</v>
      </c>
      <c r="B5767">
        <v>3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 t="str">
        <f>IF(AND(A5767=J5767,B5767=K5767,C5767=L5767,D5767=M5767,E5767=N5767,F5767=O5767,G5767=P5767,H5767=Q5767),"","mismatch")</f>
        <v/>
      </c>
      <c r="J5767" t="s">
        <v>3062</v>
      </c>
      <c r="K5767">
        <v>3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 t="str">
        <f t="shared" si="90"/>
        <v/>
      </c>
      <c r="S5767" t="s">
        <v>3062</v>
      </c>
      <c r="T5767">
        <v>3</v>
      </c>
      <c r="U5767">
        <v>0</v>
      </c>
      <c r="V5767">
        <v>0</v>
      </c>
      <c r="W5767">
        <v>0</v>
      </c>
      <c r="X5767">
        <v>0</v>
      </c>
      <c r="Y5767">
        <v>0</v>
      </c>
      <c r="Z5767">
        <v>0</v>
      </c>
    </row>
    <row r="5768" spans="1:26" x14ac:dyDescent="0.25">
      <c r="A5768" t="s">
        <v>5845</v>
      </c>
      <c r="B5768">
        <v>3</v>
      </c>
      <c r="C5768">
        <v>1</v>
      </c>
      <c r="D5768">
        <v>1</v>
      </c>
      <c r="E5768">
        <v>1</v>
      </c>
      <c r="F5768">
        <v>0</v>
      </c>
      <c r="G5768">
        <v>0</v>
      </c>
      <c r="H5768">
        <v>0</v>
      </c>
      <c r="I5768" t="str">
        <f>IF(AND(A5768=J5768,B5768=K5768,C5768=L5768,D5768=M5768,E5768=N5768,F5768=O5768,G5768=P5768,H5768=Q5768),"","mismatch")</f>
        <v/>
      </c>
      <c r="J5768" t="s">
        <v>5845</v>
      </c>
      <c r="K5768">
        <v>3</v>
      </c>
      <c r="L5768">
        <v>1</v>
      </c>
      <c r="M5768">
        <v>1</v>
      </c>
      <c r="N5768">
        <v>1</v>
      </c>
      <c r="O5768">
        <v>0</v>
      </c>
      <c r="P5768">
        <v>0</v>
      </c>
      <c r="Q5768">
        <v>0</v>
      </c>
      <c r="R5768" t="str">
        <f t="shared" si="90"/>
        <v/>
      </c>
      <c r="S5768" t="s">
        <v>5845</v>
      </c>
      <c r="T5768">
        <v>3</v>
      </c>
      <c r="U5768">
        <v>1</v>
      </c>
      <c r="V5768">
        <v>1</v>
      </c>
      <c r="W5768">
        <v>1</v>
      </c>
      <c r="X5768">
        <v>0</v>
      </c>
      <c r="Y5768">
        <v>0</v>
      </c>
      <c r="Z5768">
        <v>0</v>
      </c>
    </row>
    <row r="5769" spans="1:26" x14ac:dyDescent="0.25">
      <c r="A5769" t="s">
        <v>1002</v>
      </c>
      <c r="B5769">
        <v>2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 t="str">
        <f>IF(AND(A5769=J5769,B5769=K5769,C5769=L5769,D5769=M5769,E5769=N5769,F5769=O5769,G5769=P5769,H5769=Q5769),"","mismatch")</f>
        <v/>
      </c>
      <c r="J5769" t="s">
        <v>1002</v>
      </c>
      <c r="K5769">
        <v>2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</v>
      </c>
      <c r="R5769" t="str">
        <f t="shared" si="90"/>
        <v/>
      </c>
      <c r="S5769" t="s">
        <v>1002</v>
      </c>
      <c r="T5769">
        <v>2</v>
      </c>
      <c r="U5769">
        <v>0</v>
      </c>
      <c r="V5769">
        <v>0</v>
      </c>
      <c r="W5769">
        <v>0</v>
      </c>
      <c r="X5769">
        <v>0</v>
      </c>
      <c r="Y5769">
        <v>0</v>
      </c>
      <c r="Z5769">
        <v>0</v>
      </c>
    </row>
    <row r="5770" spans="1:26" x14ac:dyDescent="0.25">
      <c r="A5770" t="s">
        <v>1322</v>
      </c>
      <c r="B5770">
        <v>1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 t="str">
        <f>IF(AND(A5770=J5770,B5770=K5770,C5770=L5770,D5770=M5770,E5770=N5770,F5770=O5770,G5770=P5770,H5770=Q5770),"","mismatch")</f>
        <v/>
      </c>
      <c r="J5770" t="s">
        <v>1322</v>
      </c>
      <c r="K5770">
        <v>1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 t="str">
        <f t="shared" si="90"/>
        <v/>
      </c>
      <c r="S5770" t="s">
        <v>1322</v>
      </c>
      <c r="T5770">
        <v>1</v>
      </c>
      <c r="U5770">
        <v>0</v>
      </c>
      <c r="V5770">
        <v>0</v>
      </c>
      <c r="W5770">
        <v>0</v>
      </c>
      <c r="X5770">
        <v>0</v>
      </c>
      <c r="Y5770">
        <v>0</v>
      </c>
      <c r="Z5770">
        <v>0</v>
      </c>
    </row>
    <row r="5771" spans="1:26" x14ac:dyDescent="0.25">
      <c r="A5771" t="s">
        <v>5917</v>
      </c>
      <c r="B5771">
        <v>3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 t="str">
        <f>IF(AND(A5771=J5771,B5771=K5771,C5771=L5771,D5771=M5771,E5771=N5771,F5771=O5771,G5771=P5771,H5771=Q5771),"","mismatch")</f>
        <v/>
      </c>
      <c r="J5771" t="s">
        <v>5917</v>
      </c>
      <c r="K5771">
        <v>3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 t="str">
        <f t="shared" si="90"/>
        <v/>
      </c>
      <c r="S5771" t="s">
        <v>5917</v>
      </c>
      <c r="T5771">
        <v>3</v>
      </c>
      <c r="U5771">
        <v>0</v>
      </c>
      <c r="V5771">
        <v>0</v>
      </c>
      <c r="W5771">
        <v>0</v>
      </c>
      <c r="X5771">
        <v>0</v>
      </c>
      <c r="Y5771">
        <v>0</v>
      </c>
      <c r="Z5771">
        <v>0</v>
      </c>
    </row>
    <row r="5772" spans="1:26" x14ac:dyDescent="0.25">
      <c r="A5772" t="s">
        <v>5375</v>
      </c>
      <c r="B5772">
        <v>3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 t="str">
        <f>IF(AND(A5772=J5772,B5772=K5772,C5772=L5772,D5772=M5772,E5772=N5772,F5772=O5772,G5772=P5772,H5772=Q5772),"","mismatch")</f>
        <v/>
      </c>
      <c r="J5772" t="s">
        <v>5375</v>
      </c>
      <c r="K5772">
        <v>3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 t="str">
        <f t="shared" si="90"/>
        <v/>
      </c>
      <c r="S5772" t="s">
        <v>5375</v>
      </c>
      <c r="T5772">
        <v>3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</row>
    <row r="5773" spans="1:26" x14ac:dyDescent="0.25">
      <c r="A5773" t="s">
        <v>485</v>
      </c>
      <c r="B5773">
        <v>1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 t="str">
        <f>IF(AND(A5773=J5773,B5773=K5773,C5773=L5773,D5773=M5773,E5773=N5773,F5773=O5773,G5773=P5773,H5773=Q5773),"","mismatch")</f>
        <v/>
      </c>
      <c r="J5773" t="s">
        <v>485</v>
      </c>
      <c r="K5773">
        <v>1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 t="str">
        <f t="shared" si="90"/>
        <v/>
      </c>
      <c r="S5773" t="s">
        <v>485</v>
      </c>
      <c r="T5773">
        <v>1</v>
      </c>
      <c r="U5773">
        <v>0</v>
      </c>
      <c r="V5773">
        <v>0</v>
      </c>
      <c r="W5773">
        <v>0</v>
      </c>
      <c r="X5773">
        <v>0</v>
      </c>
      <c r="Y5773">
        <v>0</v>
      </c>
      <c r="Z5773">
        <v>0</v>
      </c>
    </row>
    <row r="5774" spans="1:26" x14ac:dyDescent="0.25">
      <c r="A5774" t="s">
        <v>4348</v>
      </c>
      <c r="B5774">
        <v>1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 t="str">
        <f>IF(AND(A5774=J5774,B5774=K5774,C5774=L5774,D5774=M5774,E5774=N5774,F5774=O5774,G5774=P5774,H5774=Q5774),"","mismatch")</f>
        <v/>
      </c>
      <c r="J5774" t="s">
        <v>4348</v>
      </c>
      <c r="K5774">
        <v>1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 t="str">
        <f t="shared" si="90"/>
        <v/>
      </c>
      <c r="S5774" t="s">
        <v>4348</v>
      </c>
      <c r="T5774">
        <v>1</v>
      </c>
      <c r="U5774">
        <v>0</v>
      </c>
      <c r="V5774">
        <v>0</v>
      </c>
      <c r="W5774">
        <v>0</v>
      </c>
      <c r="X5774">
        <v>0</v>
      </c>
      <c r="Y5774">
        <v>0</v>
      </c>
      <c r="Z5774">
        <v>0</v>
      </c>
    </row>
    <row r="5775" spans="1:26" x14ac:dyDescent="0.25">
      <c r="A5775" t="s">
        <v>4914</v>
      </c>
      <c r="B5775">
        <v>2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 t="str">
        <f>IF(AND(A5775=J5775,B5775=K5775,C5775=L5775,D5775=M5775,E5775=N5775,F5775=O5775,G5775=P5775,H5775=Q5775),"","mismatch")</f>
        <v/>
      </c>
      <c r="J5775" t="s">
        <v>4914</v>
      </c>
      <c r="K5775">
        <v>2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 t="str">
        <f t="shared" si="90"/>
        <v/>
      </c>
      <c r="S5775" t="s">
        <v>4914</v>
      </c>
      <c r="T5775">
        <v>2</v>
      </c>
      <c r="U5775">
        <v>0</v>
      </c>
      <c r="V5775">
        <v>0</v>
      </c>
      <c r="W5775">
        <v>0</v>
      </c>
      <c r="X5775">
        <v>0</v>
      </c>
      <c r="Y5775">
        <v>0</v>
      </c>
      <c r="Z5775">
        <v>0</v>
      </c>
    </row>
    <row r="5776" spans="1:26" x14ac:dyDescent="0.25">
      <c r="A5776" t="s">
        <v>2600</v>
      </c>
      <c r="B5776">
        <v>4</v>
      </c>
      <c r="C5776">
        <v>1</v>
      </c>
      <c r="D5776">
        <v>1</v>
      </c>
      <c r="E5776">
        <v>0</v>
      </c>
      <c r="F5776">
        <v>0</v>
      </c>
      <c r="G5776">
        <v>0</v>
      </c>
      <c r="H5776">
        <v>0</v>
      </c>
      <c r="I5776" t="str">
        <f>IF(AND(A5776=J5776,B5776=K5776,C5776=L5776,D5776=M5776,E5776=N5776,F5776=O5776,G5776=P5776,H5776=Q5776),"","mismatch")</f>
        <v/>
      </c>
      <c r="J5776" t="s">
        <v>2600</v>
      </c>
      <c r="K5776">
        <v>4</v>
      </c>
      <c r="L5776">
        <v>1</v>
      </c>
      <c r="M5776">
        <v>1</v>
      </c>
      <c r="N5776">
        <v>0</v>
      </c>
      <c r="O5776">
        <v>0</v>
      </c>
      <c r="P5776">
        <v>0</v>
      </c>
      <c r="Q5776">
        <v>0</v>
      </c>
      <c r="R5776" t="str">
        <f t="shared" si="90"/>
        <v/>
      </c>
      <c r="S5776" t="s">
        <v>2600</v>
      </c>
      <c r="T5776">
        <v>4</v>
      </c>
      <c r="U5776">
        <v>1</v>
      </c>
      <c r="V5776">
        <v>1</v>
      </c>
      <c r="W5776">
        <v>0</v>
      </c>
      <c r="X5776">
        <v>0</v>
      </c>
      <c r="Y5776">
        <v>0</v>
      </c>
      <c r="Z5776">
        <v>0</v>
      </c>
    </row>
    <row r="5777" spans="1:26" x14ac:dyDescent="0.25">
      <c r="A5777" t="s">
        <v>6807</v>
      </c>
      <c r="B5777">
        <v>1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 t="str">
        <f>IF(AND(A5777=J5777,B5777=K5777,C5777=L5777,D5777=M5777,E5777=N5777,F5777=O5777,G5777=P5777,H5777=Q5777),"","mismatch")</f>
        <v/>
      </c>
      <c r="J5777" t="s">
        <v>6807</v>
      </c>
      <c r="K5777">
        <v>1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 t="str">
        <f t="shared" si="90"/>
        <v/>
      </c>
      <c r="S5777" t="s">
        <v>6807</v>
      </c>
      <c r="T5777">
        <v>1</v>
      </c>
      <c r="U5777">
        <v>0</v>
      </c>
      <c r="V5777">
        <v>0</v>
      </c>
      <c r="W5777">
        <v>0</v>
      </c>
      <c r="X5777">
        <v>0</v>
      </c>
      <c r="Y5777">
        <v>0</v>
      </c>
      <c r="Z5777">
        <v>0</v>
      </c>
    </row>
    <row r="5778" spans="1:26" x14ac:dyDescent="0.25">
      <c r="A5778" t="s">
        <v>2536</v>
      </c>
      <c r="B5778">
        <v>1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 t="str">
        <f>IF(AND(A5778=J5778,B5778=K5778,C5778=L5778,D5778=M5778,E5778=N5778,F5778=O5778,G5778=P5778,H5778=Q5778),"","mismatch")</f>
        <v/>
      </c>
      <c r="J5778" t="s">
        <v>2536</v>
      </c>
      <c r="K5778">
        <v>1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 t="str">
        <f t="shared" si="90"/>
        <v/>
      </c>
      <c r="S5778" t="s">
        <v>2536</v>
      </c>
      <c r="T5778">
        <v>1</v>
      </c>
      <c r="U5778">
        <v>0</v>
      </c>
      <c r="V5778">
        <v>0</v>
      </c>
      <c r="W5778">
        <v>0</v>
      </c>
      <c r="X5778">
        <v>0</v>
      </c>
      <c r="Y5778">
        <v>0</v>
      </c>
      <c r="Z5778">
        <v>0</v>
      </c>
    </row>
    <row r="5779" spans="1:26" x14ac:dyDescent="0.25">
      <c r="A5779" t="s">
        <v>2289</v>
      </c>
      <c r="B5779">
        <v>3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 t="str">
        <f>IF(AND(A5779=J5779,B5779=K5779,C5779=L5779,D5779=M5779,E5779=N5779,F5779=O5779,G5779=P5779,H5779=Q5779),"","mismatch")</f>
        <v/>
      </c>
      <c r="J5779" t="s">
        <v>2289</v>
      </c>
      <c r="K5779">
        <v>3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 t="str">
        <f t="shared" si="90"/>
        <v/>
      </c>
      <c r="S5779" t="s">
        <v>2289</v>
      </c>
      <c r="T5779">
        <v>3</v>
      </c>
      <c r="U5779">
        <v>0</v>
      </c>
      <c r="V5779">
        <v>0</v>
      </c>
      <c r="W5779">
        <v>0</v>
      </c>
      <c r="X5779">
        <v>0</v>
      </c>
      <c r="Y5779">
        <v>0</v>
      </c>
      <c r="Z5779">
        <v>0</v>
      </c>
    </row>
    <row r="5780" spans="1:26" x14ac:dyDescent="0.25">
      <c r="A5780" t="s">
        <v>66</v>
      </c>
      <c r="B5780">
        <v>1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 t="str">
        <f>IF(AND(A5780=J5780,B5780=K5780,C5780=L5780,D5780=M5780,E5780=N5780,F5780=O5780,G5780=P5780,H5780=Q5780),"","mismatch")</f>
        <v/>
      </c>
      <c r="J5780" t="s">
        <v>66</v>
      </c>
      <c r="K5780">
        <v>1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 t="str">
        <f t="shared" si="90"/>
        <v/>
      </c>
      <c r="S5780" t="s">
        <v>66</v>
      </c>
      <c r="T5780">
        <v>1</v>
      </c>
      <c r="U5780">
        <v>0</v>
      </c>
      <c r="V5780">
        <v>0</v>
      </c>
      <c r="W5780">
        <v>0</v>
      </c>
      <c r="X5780">
        <v>0</v>
      </c>
      <c r="Y5780">
        <v>0</v>
      </c>
      <c r="Z5780">
        <v>0</v>
      </c>
    </row>
    <row r="5781" spans="1:26" x14ac:dyDescent="0.25">
      <c r="A5781" t="s">
        <v>2743</v>
      </c>
      <c r="B5781">
        <v>3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 t="str">
        <f>IF(AND(A5781=J5781,B5781=K5781,C5781=L5781,D5781=M5781,E5781=N5781,F5781=O5781,G5781=P5781,H5781=Q5781),"","mismatch")</f>
        <v/>
      </c>
      <c r="J5781" t="s">
        <v>2743</v>
      </c>
      <c r="K5781">
        <v>3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 t="str">
        <f t="shared" si="90"/>
        <v/>
      </c>
      <c r="S5781" t="s">
        <v>2743</v>
      </c>
      <c r="T5781">
        <v>3</v>
      </c>
      <c r="U5781">
        <v>0</v>
      </c>
      <c r="V5781">
        <v>0</v>
      </c>
      <c r="W5781">
        <v>0</v>
      </c>
      <c r="X5781">
        <v>0</v>
      </c>
      <c r="Y5781">
        <v>0</v>
      </c>
      <c r="Z5781">
        <v>0</v>
      </c>
    </row>
    <row r="5782" spans="1:26" x14ac:dyDescent="0.25">
      <c r="A5782" t="s">
        <v>4566</v>
      </c>
      <c r="B5782">
        <v>1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 t="str">
        <f>IF(AND(A5782=J5782,B5782=K5782,C5782=L5782,D5782=M5782,E5782=N5782,F5782=O5782,G5782=P5782,H5782=Q5782),"","mismatch")</f>
        <v/>
      </c>
      <c r="J5782" t="s">
        <v>4566</v>
      </c>
      <c r="K5782">
        <v>1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 t="str">
        <f t="shared" si="90"/>
        <v/>
      </c>
      <c r="S5782" t="s">
        <v>4566</v>
      </c>
      <c r="T5782">
        <v>1</v>
      </c>
      <c r="U5782">
        <v>0</v>
      </c>
      <c r="V5782">
        <v>0</v>
      </c>
      <c r="W5782">
        <v>0</v>
      </c>
      <c r="X5782">
        <v>0</v>
      </c>
      <c r="Y5782">
        <v>0</v>
      </c>
      <c r="Z5782">
        <v>0</v>
      </c>
    </row>
    <row r="5783" spans="1:26" x14ac:dyDescent="0.25">
      <c r="A5783" t="s">
        <v>1513</v>
      </c>
      <c r="B5783">
        <v>3</v>
      </c>
      <c r="C5783">
        <v>1</v>
      </c>
      <c r="D5783">
        <v>1</v>
      </c>
      <c r="E5783">
        <v>1</v>
      </c>
      <c r="F5783">
        <v>0</v>
      </c>
      <c r="G5783">
        <v>0</v>
      </c>
      <c r="H5783">
        <v>0</v>
      </c>
      <c r="I5783" t="str">
        <f>IF(AND(A5783=J5783,B5783=K5783,C5783=L5783,D5783=M5783,E5783=N5783,F5783=O5783,G5783=P5783,H5783=Q5783),"","mismatch")</f>
        <v/>
      </c>
      <c r="J5783" t="s">
        <v>1513</v>
      </c>
      <c r="K5783">
        <v>3</v>
      </c>
      <c r="L5783">
        <v>1</v>
      </c>
      <c r="M5783">
        <v>1</v>
      </c>
      <c r="N5783">
        <v>1</v>
      </c>
      <c r="O5783">
        <v>0</v>
      </c>
      <c r="P5783">
        <v>0</v>
      </c>
      <c r="Q5783">
        <v>0</v>
      </c>
      <c r="R5783" t="str">
        <f t="shared" si="90"/>
        <v/>
      </c>
      <c r="S5783" t="s">
        <v>1513</v>
      </c>
      <c r="T5783">
        <v>3</v>
      </c>
      <c r="U5783">
        <v>1</v>
      </c>
      <c r="V5783">
        <v>1</v>
      </c>
      <c r="W5783">
        <v>1</v>
      </c>
      <c r="X5783">
        <v>0</v>
      </c>
      <c r="Y5783">
        <v>0</v>
      </c>
      <c r="Z5783">
        <v>0</v>
      </c>
    </row>
    <row r="5784" spans="1:26" x14ac:dyDescent="0.25">
      <c r="A5784" t="s">
        <v>3967</v>
      </c>
      <c r="B5784">
        <v>4</v>
      </c>
      <c r="C5784">
        <v>1</v>
      </c>
      <c r="D5784">
        <v>1</v>
      </c>
      <c r="E5784">
        <v>0</v>
      </c>
      <c r="F5784">
        <v>0</v>
      </c>
      <c r="G5784">
        <v>0</v>
      </c>
      <c r="H5784">
        <v>0</v>
      </c>
      <c r="I5784" t="str">
        <f>IF(AND(A5784=J5784,B5784=K5784,C5784=L5784,D5784=M5784,E5784=N5784,F5784=O5784,G5784=P5784,H5784=Q5784),"","mismatch")</f>
        <v/>
      </c>
      <c r="J5784" t="s">
        <v>3967</v>
      </c>
      <c r="K5784">
        <v>4</v>
      </c>
      <c r="L5784">
        <v>1</v>
      </c>
      <c r="M5784">
        <v>1</v>
      </c>
      <c r="N5784">
        <v>0</v>
      </c>
      <c r="O5784">
        <v>0</v>
      </c>
      <c r="P5784">
        <v>0</v>
      </c>
      <c r="Q5784">
        <v>0</v>
      </c>
      <c r="R5784" t="str">
        <f t="shared" si="90"/>
        <v/>
      </c>
      <c r="S5784" t="s">
        <v>3967</v>
      </c>
      <c r="T5784">
        <v>4</v>
      </c>
      <c r="U5784">
        <v>1</v>
      </c>
      <c r="V5784">
        <v>1</v>
      </c>
      <c r="W5784">
        <v>0</v>
      </c>
      <c r="X5784">
        <v>0</v>
      </c>
      <c r="Y5784">
        <v>0</v>
      </c>
      <c r="Z5784">
        <v>0</v>
      </c>
    </row>
    <row r="5785" spans="1:26" x14ac:dyDescent="0.25">
      <c r="A5785" t="s">
        <v>2702</v>
      </c>
      <c r="B5785">
        <v>2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 t="str">
        <f>IF(AND(A5785=J5785,B5785=K5785,C5785=L5785,D5785=M5785,E5785=N5785,F5785=O5785,G5785=P5785,H5785=Q5785),"","mismatch")</f>
        <v/>
      </c>
      <c r="J5785" t="s">
        <v>2702</v>
      </c>
      <c r="K5785">
        <v>2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 t="str">
        <f t="shared" si="90"/>
        <v/>
      </c>
      <c r="S5785" t="s">
        <v>2702</v>
      </c>
      <c r="T5785">
        <v>2</v>
      </c>
      <c r="U5785">
        <v>0</v>
      </c>
      <c r="V5785">
        <v>0</v>
      </c>
      <c r="W5785">
        <v>0</v>
      </c>
      <c r="X5785">
        <v>0</v>
      </c>
      <c r="Y5785">
        <v>0</v>
      </c>
      <c r="Z5785">
        <v>0</v>
      </c>
    </row>
    <row r="5786" spans="1:26" x14ac:dyDescent="0.25">
      <c r="A5786" t="s">
        <v>1681</v>
      </c>
      <c r="B5786">
        <v>3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 t="str">
        <f>IF(AND(A5786=J5786,B5786=K5786,C5786=L5786,D5786=M5786,E5786=N5786,F5786=O5786,G5786=P5786,H5786=Q5786),"","mismatch")</f>
        <v/>
      </c>
      <c r="J5786" t="s">
        <v>1681</v>
      </c>
      <c r="K5786">
        <v>3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 t="str">
        <f t="shared" si="90"/>
        <v/>
      </c>
      <c r="S5786" t="s">
        <v>1681</v>
      </c>
      <c r="T5786">
        <v>3</v>
      </c>
      <c r="U5786">
        <v>0</v>
      </c>
      <c r="V5786">
        <v>0</v>
      </c>
      <c r="W5786">
        <v>0</v>
      </c>
      <c r="X5786">
        <v>0</v>
      </c>
      <c r="Y5786">
        <v>0</v>
      </c>
      <c r="Z5786">
        <v>0</v>
      </c>
    </row>
    <row r="5787" spans="1:26" x14ac:dyDescent="0.25">
      <c r="A5787" t="s">
        <v>1719</v>
      </c>
      <c r="B5787">
        <v>1</v>
      </c>
      <c r="C5787">
        <v>1</v>
      </c>
      <c r="D5787">
        <v>0</v>
      </c>
      <c r="E5787">
        <v>0</v>
      </c>
      <c r="F5787">
        <v>0</v>
      </c>
      <c r="G5787">
        <v>0</v>
      </c>
      <c r="H5787">
        <v>0</v>
      </c>
      <c r="I5787" t="str">
        <f>IF(AND(A5787=J5787,B5787=K5787,C5787=L5787,D5787=M5787,E5787=N5787,F5787=O5787,G5787=P5787,H5787=Q5787),"","mismatch")</f>
        <v/>
      </c>
      <c r="J5787" t="s">
        <v>1719</v>
      </c>
      <c r="K5787">
        <v>1</v>
      </c>
      <c r="L5787">
        <v>1</v>
      </c>
      <c r="M5787">
        <v>0</v>
      </c>
      <c r="N5787">
        <v>0</v>
      </c>
      <c r="O5787">
        <v>0</v>
      </c>
      <c r="P5787">
        <v>0</v>
      </c>
      <c r="Q5787">
        <v>0</v>
      </c>
      <c r="R5787" t="str">
        <f t="shared" si="90"/>
        <v/>
      </c>
      <c r="S5787" t="s">
        <v>1719</v>
      </c>
      <c r="T5787">
        <v>1</v>
      </c>
      <c r="U5787">
        <v>1</v>
      </c>
      <c r="V5787">
        <v>0</v>
      </c>
      <c r="W5787">
        <v>0</v>
      </c>
      <c r="X5787">
        <v>0</v>
      </c>
      <c r="Y5787">
        <v>0</v>
      </c>
      <c r="Z5787">
        <v>0</v>
      </c>
    </row>
    <row r="5788" spans="1:26" x14ac:dyDescent="0.25">
      <c r="A5788" t="s">
        <v>2946</v>
      </c>
      <c r="B5788">
        <v>2</v>
      </c>
      <c r="C5788">
        <v>0</v>
      </c>
      <c r="D5788">
        <v>1</v>
      </c>
      <c r="E5788">
        <v>0</v>
      </c>
      <c r="F5788">
        <v>0</v>
      </c>
      <c r="G5788">
        <v>0</v>
      </c>
      <c r="H5788">
        <v>0</v>
      </c>
      <c r="I5788" t="str">
        <f>IF(AND(A5788=J5788,B5788=K5788,C5788=L5788,D5788=M5788,E5788=N5788,F5788=O5788,G5788=P5788,H5788=Q5788),"","mismatch")</f>
        <v/>
      </c>
      <c r="J5788" t="s">
        <v>2946</v>
      </c>
      <c r="K5788">
        <v>2</v>
      </c>
      <c r="L5788">
        <v>0</v>
      </c>
      <c r="M5788">
        <v>1</v>
      </c>
      <c r="N5788">
        <v>0</v>
      </c>
      <c r="O5788">
        <v>0</v>
      </c>
      <c r="P5788">
        <v>0</v>
      </c>
      <c r="Q5788">
        <v>0</v>
      </c>
      <c r="R5788" t="str">
        <f t="shared" si="90"/>
        <v/>
      </c>
      <c r="S5788" t="s">
        <v>2946</v>
      </c>
      <c r="T5788">
        <v>2</v>
      </c>
      <c r="U5788">
        <v>0</v>
      </c>
      <c r="V5788">
        <v>1</v>
      </c>
      <c r="W5788">
        <v>0</v>
      </c>
      <c r="X5788">
        <v>0</v>
      </c>
      <c r="Y5788">
        <v>0</v>
      </c>
      <c r="Z5788">
        <v>0</v>
      </c>
    </row>
    <row r="5789" spans="1:26" x14ac:dyDescent="0.25">
      <c r="A5789" t="s">
        <v>6127</v>
      </c>
      <c r="B5789">
        <v>2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 t="str">
        <f>IF(AND(A5789=J5789,B5789=K5789,C5789=L5789,D5789=M5789,E5789=N5789,F5789=O5789,G5789=P5789,H5789=Q5789),"","mismatch")</f>
        <v/>
      </c>
      <c r="J5789" t="s">
        <v>6127</v>
      </c>
      <c r="K5789">
        <v>2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 t="str">
        <f t="shared" si="90"/>
        <v/>
      </c>
      <c r="S5789" t="s">
        <v>6127</v>
      </c>
      <c r="T5789">
        <v>2</v>
      </c>
      <c r="U5789">
        <v>0</v>
      </c>
      <c r="V5789">
        <v>0</v>
      </c>
      <c r="W5789">
        <v>0</v>
      </c>
      <c r="X5789">
        <v>0</v>
      </c>
      <c r="Y5789">
        <v>0</v>
      </c>
      <c r="Z5789">
        <v>0</v>
      </c>
    </row>
    <row r="5790" spans="1:26" x14ac:dyDescent="0.25">
      <c r="A5790" t="s">
        <v>3146</v>
      </c>
      <c r="B5790">
        <v>3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 t="str">
        <f>IF(AND(A5790=J5790,B5790=K5790,C5790=L5790,D5790=M5790,E5790=N5790,F5790=O5790,G5790=P5790,H5790=Q5790),"","mismatch")</f>
        <v/>
      </c>
      <c r="J5790" t="s">
        <v>3146</v>
      </c>
      <c r="K5790">
        <v>3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 t="str">
        <f t="shared" si="90"/>
        <v/>
      </c>
      <c r="S5790" t="s">
        <v>3146</v>
      </c>
      <c r="T5790">
        <v>3</v>
      </c>
      <c r="U5790">
        <v>0</v>
      </c>
      <c r="V5790">
        <v>0</v>
      </c>
      <c r="W5790">
        <v>0</v>
      </c>
      <c r="X5790">
        <v>0</v>
      </c>
      <c r="Y5790">
        <v>0</v>
      </c>
      <c r="Z5790">
        <v>0</v>
      </c>
    </row>
    <row r="5791" spans="1:26" x14ac:dyDescent="0.25">
      <c r="A5791" t="s">
        <v>4315</v>
      </c>
      <c r="B5791">
        <v>1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 t="str">
        <f>IF(AND(A5791=J5791,B5791=K5791,C5791=L5791,D5791=M5791,E5791=N5791,F5791=O5791,G5791=P5791,H5791=Q5791),"","mismatch")</f>
        <v/>
      </c>
      <c r="J5791" t="s">
        <v>4315</v>
      </c>
      <c r="K5791">
        <v>1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 t="str">
        <f t="shared" si="90"/>
        <v/>
      </c>
      <c r="S5791" t="s">
        <v>4315</v>
      </c>
      <c r="T5791">
        <v>1</v>
      </c>
      <c r="U5791">
        <v>0</v>
      </c>
      <c r="V5791">
        <v>0</v>
      </c>
      <c r="W5791">
        <v>0</v>
      </c>
      <c r="X5791">
        <v>0</v>
      </c>
      <c r="Y5791">
        <v>0</v>
      </c>
      <c r="Z5791">
        <v>0</v>
      </c>
    </row>
    <row r="5792" spans="1:26" x14ac:dyDescent="0.25">
      <c r="A5792" t="s">
        <v>4454</v>
      </c>
      <c r="B5792">
        <v>3</v>
      </c>
      <c r="C5792">
        <v>1</v>
      </c>
      <c r="D5792">
        <v>1</v>
      </c>
      <c r="E5792">
        <v>0</v>
      </c>
      <c r="F5792">
        <v>0</v>
      </c>
      <c r="G5792">
        <v>0</v>
      </c>
      <c r="H5792">
        <v>0</v>
      </c>
      <c r="I5792" t="str">
        <f>IF(AND(A5792=J5792,B5792=K5792,C5792=L5792,D5792=M5792,E5792=N5792,F5792=O5792,G5792=P5792,H5792=Q5792),"","mismatch")</f>
        <v/>
      </c>
      <c r="J5792" t="s">
        <v>4454</v>
      </c>
      <c r="K5792">
        <v>3</v>
      </c>
      <c r="L5792">
        <v>1</v>
      </c>
      <c r="M5792">
        <v>1</v>
      </c>
      <c r="N5792">
        <v>0</v>
      </c>
      <c r="O5792">
        <v>0</v>
      </c>
      <c r="P5792">
        <v>0</v>
      </c>
      <c r="Q5792">
        <v>0</v>
      </c>
      <c r="R5792" t="str">
        <f t="shared" si="90"/>
        <v/>
      </c>
      <c r="S5792" t="s">
        <v>4454</v>
      </c>
      <c r="T5792">
        <v>3</v>
      </c>
      <c r="U5792">
        <v>1</v>
      </c>
      <c r="V5792">
        <v>1</v>
      </c>
      <c r="W5792">
        <v>0</v>
      </c>
      <c r="X5792">
        <v>0</v>
      </c>
      <c r="Y5792">
        <v>0</v>
      </c>
      <c r="Z5792">
        <v>0</v>
      </c>
    </row>
    <row r="5793" spans="1:26" x14ac:dyDescent="0.25">
      <c r="A5793" t="s">
        <v>3477</v>
      </c>
      <c r="B5793">
        <v>1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 t="str">
        <f>IF(AND(A5793=J5793,B5793=K5793,C5793=L5793,D5793=M5793,E5793=N5793,F5793=O5793,G5793=P5793,H5793=Q5793),"","mismatch")</f>
        <v/>
      </c>
      <c r="J5793" t="s">
        <v>3477</v>
      </c>
      <c r="K5793">
        <v>1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 t="str">
        <f t="shared" si="90"/>
        <v/>
      </c>
      <c r="S5793" t="s">
        <v>3477</v>
      </c>
      <c r="T5793">
        <v>1</v>
      </c>
      <c r="U5793">
        <v>0</v>
      </c>
      <c r="V5793">
        <v>0</v>
      </c>
      <c r="W5793">
        <v>0</v>
      </c>
      <c r="X5793">
        <v>0</v>
      </c>
      <c r="Y5793">
        <v>0</v>
      </c>
      <c r="Z5793">
        <v>0</v>
      </c>
    </row>
    <row r="5794" spans="1:26" x14ac:dyDescent="0.25">
      <c r="A5794" t="s">
        <v>454</v>
      </c>
      <c r="B5794">
        <v>9</v>
      </c>
      <c r="C5794">
        <v>1</v>
      </c>
      <c r="D5794">
        <v>1</v>
      </c>
      <c r="E5794">
        <v>1</v>
      </c>
      <c r="F5794">
        <v>0</v>
      </c>
      <c r="G5794">
        <v>0</v>
      </c>
      <c r="H5794">
        <v>0</v>
      </c>
      <c r="I5794" t="str">
        <f>IF(AND(A5794=J5794,B5794=K5794,C5794=L5794,D5794=M5794,E5794=N5794,F5794=O5794,G5794=P5794,H5794=Q5794),"","mismatch")</f>
        <v/>
      </c>
      <c r="J5794" t="s">
        <v>454</v>
      </c>
      <c r="K5794">
        <v>9</v>
      </c>
      <c r="L5794">
        <v>1</v>
      </c>
      <c r="M5794">
        <v>1</v>
      </c>
      <c r="N5794">
        <v>1</v>
      </c>
      <c r="O5794">
        <v>0</v>
      </c>
      <c r="P5794">
        <v>0</v>
      </c>
      <c r="Q5794">
        <v>0</v>
      </c>
      <c r="R5794" t="str">
        <f t="shared" si="90"/>
        <v/>
      </c>
      <c r="S5794" t="s">
        <v>454</v>
      </c>
      <c r="T5794">
        <v>9</v>
      </c>
      <c r="U5794">
        <v>1</v>
      </c>
      <c r="V5794">
        <v>1</v>
      </c>
      <c r="W5794">
        <v>1</v>
      </c>
      <c r="X5794">
        <v>0</v>
      </c>
      <c r="Y5794">
        <v>0</v>
      </c>
      <c r="Z5794">
        <v>0</v>
      </c>
    </row>
    <row r="5795" spans="1:26" x14ac:dyDescent="0.25">
      <c r="A5795" t="s">
        <v>3643</v>
      </c>
      <c r="B5795">
        <v>3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 t="str">
        <f>IF(AND(A5795=J5795,B5795=K5795,C5795=L5795,D5795=M5795,E5795=N5795,F5795=O5795,G5795=P5795,H5795=Q5795),"","mismatch")</f>
        <v/>
      </c>
      <c r="J5795" t="s">
        <v>3643</v>
      </c>
      <c r="K5795">
        <v>3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 t="str">
        <f t="shared" si="90"/>
        <v/>
      </c>
      <c r="S5795" t="s">
        <v>3643</v>
      </c>
      <c r="T5795">
        <v>3</v>
      </c>
      <c r="U5795">
        <v>0</v>
      </c>
      <c r="V5795">
        <v>0</v>
      </c>
      <c r="W5795">
        <v>0</v>
      </c>
      <c r="X5795">
        <v>0</v>
      </c>
      <c r="Y5795">
        <v>0</v>
      </c>
      <c r="Z5795">
        <v>0</v>
      </c>
    </row>
    <row r="5796" spans="1:26" x14ac:dyDescent="0.25">
      <c r="A5796" t="s">
        <v>5011</v>
      </c>
      <c r="B5796">
        <v>3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 t="str">
        <f>IF(AND(A5796=J5796,B5796=K5796,C5796=L5796,D5796=M5796,E5796=N5796,F5796=O5796,G5796=P5796,H5796=Q5796),"","mismatch")</f>
        <v/>
      </c>
      <c r="J5796" t="s">
        <v>5011</v>
      </c>
      <c r="K5796">
        <v>3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 t="str">
        <f t="shared" si="90"/>
        <v/>
      </c>
      <c r="S5796" t="s">
        <v>5011</v>
      </c>
      <c r="T5796">
        <v>3</v>
      </c>
      <c r="U5796">
        <v>0</v>
      </c>
      <c r="V5796">
        <v>0</v>
      </c>
      <c r="W5796">
        <v>0</v>
      </c>
      <c r="X5796">
        <v>0</v>
      </c>
      <c r="Y5796">
        <v>0</v>
      </c>
      <c r="Z5796">
        <v>0</v>
      </c>
    </row>
    <row r="5797" spans="1:26" x14ac:dyDescent="0.25">
      <c r="A5797" t="s">
        <v>4339</v>
      </c>
      <c r="B5797">
        <v>1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 t="str">
        <f>IF(AND(A5797=J5797,B5797=K5797,C5797=L5797,D5797=M5797,E5797=N5797,F5797=O5797,G5797=P5797,H5797=Q5797),"","mismatch")</f>
        <v/>
      </c>
      <c r="J5797" t="s">
        <v>4339</v>
      </c>
      <c r="K5797">
        <v>1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 t="str">
        <f t="shared" si="90"/>
        <v/>
      </c>
      <c r="S5797" t="s">
        <v>4339</v>
      </c>
      <c r="T5797">
        <v>1</v>
      </c>
      <c r="U5797">
        <v>0</v>
      </c>
      <c r="V5797">
        <v>0</v>
      </c>
      <c r="W5797">
        <v>0</v>
      </c>
      <c r="X5797">
        <v>0</v>
      </c>
      <c r="Y5797">
        <v>0</v>
      </c>
      <c r="Z5797">
        <v>0</v>
      </c>
    </row>
    <row r="5798" spans="1:26" x14ac:dyDescent="0.25">
      <c r="A5798" t="s">
        <v>1300</v>
      </c>
      <c r="B5798">
        <v>2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 t="str">
        <f>IF(AND(A5798=J5798,B5798=K5798,C5798=L5798,D5798=M5798,E5798=N5798,F5798=O5798,G5798=P5798,H5798=Q5798),"","mismatch")</f>
        <v/>
      </c>
      <c r="J5798" t="s">
        <v>1300</v>
      </c>
      <c r="K5798">
        <v>2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 t="str">
        <f t="shared" si="90"/>
        <v/>
      </c>
      <c r="S5798" t="s">
        <v>1300</v>
      </c>
      <c r="T5798">
        <v>2</v>
      </c>
      <c r="U5798">
        <v>0</v>
      </c>
      <c r="V5798">
        <v>0</v>
      </c>
      <c r="W5798">
        <v>0</v>
      </c>
      <c r="X5798">
        <v>0</v>
      </c>
      <c r="Y5798">
        <v>0</v>
      </c>
      <c r="Z5798">
        <v>0</v>
      </c>
    </row>
    <row r="5799" spans="1:26" x14ac:dyDescent="0.25">
      <c r="A5799" t="s">
        <v>6498</v>
      </c>
      <c r="B5799">
        <v>1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 t="str">
        <f>IF(AND(A5799=J5799,B5799=K5799,C5799=L5799,D5799=M5799,E5799=N5799,F5799=O5799,G5799=P5799,H5799=Q5799),"","mismatch")</f>
        <v/>
      </c>
      <c r="J5799" t="s">
        <v>6498</v>
      </c>
      <c r="K5799">
        <v>1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 t="str">
        <f t="shared" si="90"/>
        <v/>
      </c>
      <c r="S5799" t="s">
        <v>6498</v>
      </c>
      <c r="T5799">
        <v>1</v>
      </c>
      <c r="U5799">
        <v>0</v>
      </c>
      <c r="V5799">
        <v>0</v>
      </c>
      <c r="W5799">
        <v>0</v>
      </c>
      <c r="X5799">
        <v>0</v>
      </c>
      <c r="Y5799">
        <v>0</v>
      </c>
      <c r="Z5799">
        <v>0</v>
      </c>
    </row>
    <row r="5800" spans="1:26" x14ac:dyDescent="0.25">
      <c r="A5800" t="s">
        <v>1472</v>
      </c>
      <c r="B5800">
        <v>3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 t="str">
        <f>IF(AND(A5800=J5800,B5800=K5800,C5800=L5800,D5800=M5800,E5800=N5800,F5800=O5800,G5800=P5800,H5800=Q5800),"","mismatch")</f>
        <v/>
      </c>
      <c r="J5800" t="s">
        <v>1472</v>
      </c>
      <c r="K5800">
        <v>3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 t="str">
        <f t="shared" si="90"/>
        <v/>
      </c>
      <c r="S5800" t="s">
        <v>1472</v>
      </c>
      <c r="T5800">
        <v>3</v>
      </c>
      <c r="U5800">
        <v>0</v>
      </c>
      <c r="V5800">
        <v>0</v>
      </c>
      <c r="W5800">
        <v>0</v>
      </c>
      <c r="X5800">
        <v>0</v>
      </c>
      <c r="Y5800">
        <v>0</v>
      </c>
      <c r="Z5800">
        <v>0</v>
      </c>
    </row>
    <row r="5801" spans="1:26" x14ac:dyDescent="0.25">
      <c r="A5801" t="s">
        <v>3458</v>
      </c>
      <c r="B5801">
        <v>1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 t="str">
        <f>IF(AND(A5801=J5801,B5801=K5801,C5801=L5801,D5801=M5801,E5801=N5801,F5801=O5801,G5801=P5801,H5801=Q5801),"","mismatch")</f>
        <v/>
      </c>
      <c r="J5801" t="s">
        <v>3458</v>
      </c>
      <c r="K5801">
        <v>1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 t="str">
        <f t="shared" si="90"/>
        <v/>
      </c>
      <c r="S5801" t="s">
        <v>3458</v>
      </c>
      <c r="T5801">
        <v>1</v>
      </c>
      <c r="U5801">
        <v>0</v>
      </c>
      <c r="V5801">
        <v>0</v>
      </c>
      <c r="W5801">
        <v>0</v>
      </c>
      <c r="X5801">
        <v>0</v>
      </c>
      <c r="Y5801">
        <v>0</v>
      </c>
      <c r="Z5801">
        <v>0</v>
      </c>
    </row>
    <row r="5802" spans="1:26" x14ac:dyDescent="0.25">
      <c r="A5802" t="s">
        <v>3321</v>
      </c>
      <c r="B5802">
        <v>2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 t="str">
        <f>IF(AND(A5802=J5802,B5802=K5802,C5802=L5802,D5802=M5802,E5802=N5802,F5802=O5802,G5802=P5802,H5802=Q5802),"","mismatch")</f>
        <v/>
      </c>
      <c r="J5802" t="s">
        <v>3321</v>
      </c>
      <c r="K5802">
        <v>2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 t="str">
        <f t="shared" si="90"/>
        <v/>
      </c>
      <c r="S5802" t="s">
        <v>3321</v>
      </c>
      <c r="T5802">
        <v>2</v>
      </c>
      <c r="U5802">
        <v>0</v>
      </c>
      <c r="V5802">
        <v>0</v>
      </c>
      <c r="W5802">
        <v>0</v>
      </c>
      <c r="X5802">
        <v>0</v>
      </c>
      <c r="Y5802">
        <v>0</v>
      </c>
      <c r="Z5802">
        <v>0</v>
      </c>
    </row>
    <row r="5803" spans="1:26" x14ac:dyDescent="0.25">
      <c r="A5803" t="s">
        <v>4854</v>
      </c>
      <c r="B5803">
        <v>2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 t="str">
        <f>IF(AND(A5803=J5803,B5803=K5803,C5803=L5803,D5803=M5803,E5803=N5803,F5803=O5803,G5803=P5803,H5803=Q5803),"","mismatch")</f>
        <v/>
      </c>
      <c r="J5803" t="s">
        <v>4854</v>
      </c>
      <c r="K5803">
        <v>2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 t="str">
        <f t="shared" si="90"/>
        <v/>
      </c>
      <c r="S5803" t="s">
        <v>4854</v>
      </c>
      <c r="T5803">
        <v>2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</row>
    <row r="5804" spans="1:26" x14ac:dyDescent="0.25">
      <c r="A5804" t="s">
        <v>877</v>
      </c>
      <c r="B5804">
        <v>1</v>
      </c>
      <c r="C5804">
        <v>1</v>
      </c>
      <c r="D5804">
        <v>0</v>
      </c>
      <c r="E5804">
        <v>0</v>
      </c>
      <c r="F5804">
        <v>0</v>
      </c>
      <c r="G5804">
        <v>0</v>
      </c>
      <c r="H5804">
        <v>0</v>
      </c>
      <c r="I5804" t="str">
        <f>IF(AND(A5804=J5804,B5804=K5804,C5804=L5804,D5804=M5804,E5804=N5804,F5804=O5804,G5804=P5804,H5804=Q5804),"","mismatch")</f>
        <v/>
      </c>
      <c r="J5804" t="s">
        <v>877</v>
      </c>
      <c r="K5804">
        <v>1</v>
      </c>
      <c r="L5804">
        <v>1</v>
      </c>
      <c r="M5804">
        <v>0</v>
      </c>
      <c r="N5804">
        <v>0</v>
      </c>
      <c r="O5804">
        <v>0</v>
      </c>
      <c r="P5804">
        <v>0</v>
      </c>
      <c r="Q5804">
        <v>0</v>
      </c>
      <c r="R5804" t="str">
        <f t="shared" si="90"/>
        <v/>
      </c>
      <c r="S5804" t="s">
        <v>877</v>
      </c>
      <c r="T5804">
        <v>1</v>
      </c>
      <c r="U5804">
        <v>1</v>
      </c>
      <c r="V5804">
        <v>0</v>
      </c>
      <c r="W5804">
        <v>0</v>
      </c>
      <c r="X5804">
        <v>0</v>
      </c>
      <c r="Y5804">
        <v>0</v>
      </c>
      <c r="Z5804">
        <v>0</v>
      </c>
    </row>
    <row r="5805" spans="1:26" x14ac:dyDescent="0.25">
      <c r="A5805" t="s">
        <v>2116</v>
      </c>
      <c r="B5805">
        <v>2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 t="str">
        <f>IF(AND(A5805=J5805,B5805=K5805,C5805=L5805,D5805=M5805,E5805=N5805,F5805=O5805,G5805=P5805,H5805=Q5805),"","mismatch")</f>
        <v/>
      </c>
      <c r="J5805" t="s">
        <v>2116</v>
      </c>
      <c r="K5805">
        <v>2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 t="str">
        <f t="shared" si="90"/>
        <v/>
      </c>
      <c r="S5805" t="s">
        <v>2116</v>
      </c>
      <c r="T5805">
        <v>2</v>
      </c>
      <c r="U5805">
        <v>0</v>
      </c>
      <c r="V5805">
        <v>0</v>
      </c>
      <c r="W5805">
        <v>0</v>
      </c>
      <c r="X5805">
        <v>0</v>
      </c>
      <c r="Y5805">
        <v>0</v>
      </c>
      <c r="Z5805">
        <v>0</v>
      </c>
    </row>
    <row r="5806" spans="1:26" x14ac:dyDescent="0.25">
      <c r="A5806" t="s">
        <v>4307</v>
      </c>
      <c r="B5806">
        <v>1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 t="str">
        <f>IF(AND(A5806=J5806,B5806=K5806,C5806=L5806,D5806=M5806,E5806=N5806,F5806=O5806,G5806=P5806,H5806=Q5806),"","mismatch")</f>
        <v/>
      </c>
      <c r="J5806" t="s">
        <v>4307</v>
      </c>
      <c r="K5806">
        <v>1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 t="str">
        <f t="shared" si="90"/>
        <v/>
      </c>
      <c r="S5806" t="s">
        <v>4307</v>
      </c>
      <c r="T5806">
        <v>1</v>
      </c>
      <c r="U5806">
        <v>0</v>
      </c>
      <c r="V5806">
        <v>0</v>
      </c>
      <c r="W5806">
        <v>0</v>
      </c>
      <c r="X5806">
        <v>0</v>
      </c>
      <c r="Y5806">
        <v>0</v>
      </c>
      <c r="Z5806">
        <v>0</v>
      </c>
    </row>
    <row r="5807" spans="1:26" x14ac:dyDescent="0.25">
      <c r="A5807" t="s">
        <v>4926</v>
      </c>
      <c r="B5807">
        <v>1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 t="str">
        <f>IF(AND(A5807=J5807,B5807=K5807,C5807=L5807,D5807=M5807,E5807=N5807,F5807=O5807,G5807=P5807,H5807=Q5807),"","mismatch")</f>
        <v/>
      </c>
      <c r="J5807" t="s">
        <v>4926</v>
      </c>
      <c r="K5807">
        <v>1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  <c r="R5807" t="str">
        <f t="shared" si="90"/>
        <v/>
      </c>
      <c r="S5807" t="s">
        <v>4926</v>
      </c>
      <c r="T5807">
        <v>1</v>
      </c>
      <c r="U5807">
        <v>0</v>
      </c>
      <c r="V5807">
        <v>0</v>
      </c>
      <c r="W5807">
        <v>0</v>
      </c>
      <c r="X5807">
        <v>0</v>
      </c>
      <c r="Y5807">
        <v>0</v>
      </c>
      <c r="Z5807">
        <v>0</v>
      </c>
    </row>
    <row r="5808" spans="1:26" x14ac:dyDescent="0.25">
      <c r="A5808" t="s">
        <v>5696</v>
      </c>
      <c r="B5808">
        <v>3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 t="str">
        <f>IF(AND(A5808=J5808,B5808=K5808,C5808=L5808,D5808=M5808,E5808=N5808,F5808=O5808,G5808=P5808,H5808=Q5808),"","mismatch")</f>
        <v/>
      </c>
      <c r="J5808" t="s">
        <v>5696</v>
      </c>
      <c r="K5808">
        <v>3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 t="str">
        <f t="shared" si="90"/>
        <v/>
      </c>
      <c r="S5808" t="s">
        <v>5696</v>
      </c>
      <c r="T5808">
        <v>3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0</v>
      </c>
    </row>
    <row r="5809" spans="1:26" x14ac:dyDescent="0.25">
      <c r="A5809" t="s">
        <v>2301</v>
      </c>
      <c r="B5809">
        <v>2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 t="str">
        <f>IF(AND(A5809=J5809,B5809=K5809,C5809=L5809,D5809=M5809,E5809=N5809,F5809=O5809,G5809=P5809,H5809=Q5809),"","mismatch")</f>
        <v/>
      </c>
      <c r="J5809" t="s">
        <v>2301</v>
      </c>
      <c r="K5809">
        <v>2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 t="str">
        <f t="shared" si="90"/>
        <v/>
      </c>
      <c r="S5809" t="s">
        <v>2301</v>
      </c>
      <c r="T5809">
        <v>2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</row>
    <row r="5810" spans="1:26" x14ac:dyDescent="0.25">
      <c r="A5810" t="s">
        <v>3305</v>
      </c>
      <c r="B5810">
        <v>1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 t="str">
        <f>IF(AND(A5810=J5810,B5810=K5810,C5810=L5810,D5810=M5810,E5810=N5810,F5810=O5810,G5810=P5810,H5810=Q5810),"","mismatch")</f>
        <v/>
      </c>
      <c r="J5810" t="s">
        <v>3305</v>
      </c>
      <c r="K5810">
        <v>1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 t="str">
        <f t="shared" si="90"/>
        <v/>
      </c>
      <c r="S5810" t="s">
        <v>3305</v>
      </c>
      <c r="T5810">
        <v>1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</row>
    <row r="5811" spans="1:26" x14ac:dyDescent="0.25">
      <c r="A5811" t="s">
        <v>3802</v>
      </c>
      <c r="B5811">
        <v>1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 t="str">
        <f>IF(AND(A5811=J5811,B5811=K5811,C5811=L5811,D5811=M5811,E5811=N5811,F5811=O5811,G5811=P5811,H5811=Q5811),"","mismatch")</f>
        <v/>
      </c>
      <c r="J5811" t="s">
        <v>3802</v>
      </c>
      <c r="K5811">
        <v>1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 t="str">
        <f t="shared" si="90"/>
        <v/>
      </c>
      <c r="S5811" t="s">
        <v>3802</v>
      </c>
      <c r="T5811">
        <v>1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</row>
    <row r="5812" spans="1:26" x14ac:dyDescent="0.25">
      <c r="A5812" t="s">
        <v>1292</v>
      </c>
      <c r="B5812">
        <v>1</v>
      </c>
      <c r="C5812">
        <v>1</v>
      </c>
      <c r="D5812">
        <v>1</v>
      </c>
      <c r="E5812">
        <v>0</v>
      </c>
      <c r="F5812">
        <v>0</v>
      </c>
      <c r="G5812">
        <v>0</v>
      </c>
      <c r="H5812">
        <v>0</v>
      </c>
      <c r="I5812" t="str">
        <f>IF(AND(A5812=J5812,B5812=K5812,C5812=L5812,D5812=M5812,E5812=N5812,F5812=O5812,G5812=P5812,H5812=Q5812),"","mismatch")</f>
        <v/>
      </c>
      <c r="J5812" t="s">
        <v>1292</v>
      </c>
      <c r="K5812">
        <v>1</v>
      </c>
      <c r="L5812">
        <v>1</v>
      </c>
      <c r="M5812">
        <v>1</v>
      </c>
      <c r="N5812">
        <v>0</v>
      </c>
      <c r="O5812">
        <v>0</v>
      </c>
      <c r="P5812">
        <v>0</v>
      </c>
      <c r="Q5812">
        <v>0</v>
      </c>
      <c r="R5812" t="str">
        <f t="shared" si="90"/>
        <v/>
      </c>
      <c r="S5812" t="s">
        <v>1292</v>
      </c>
      <c r="T5812">
        <v>1</v>
      </c>
      <c r="U5812">
        <v>1</v>
      </c>
      <c r="V5812">
        <v>1</v>
      </c>
      <c r="W5812">
        <v>0</v>
      </c>
      <c r="X5812">
        <v>0</v>
      </c>
      <c r="Y5812">
        <v>0</v>
      </c>
      <c r="Z5812">
        <v>0</v>
      </c>
    </row>
    <row r="5813" spans="1:26" x14ac:dyDescent="0.25">
      <c r="A5813" t="s">
        <v>5899</v>
      </c>
      <c r="B5813">
        <v>3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 t="str">
        <f>IF(AND(A5813=J5813,B5813=K5813,C5813=L5813,D5813=M5813,E5813=N5813,F5813=O5813,G5813=P5813,H5813=Q5813),"","mismatch")</f>
        <v/>
      </c>
      <c r="J5813" t="s">
        <v>5899</v>
      </c>
      <c r="K5813">
        <v>3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 t="str">
        <f t="shared" si="90"/>
        <v/>
      </c>
      <c r="S5813" t="s">
        <v>5899</v>
      </c>
      <c r="T5813">
        <v>3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</row>
    <row r="5814" spans="1:26" x14ac:dyDescent="0.25">
      <c r="A5814" t="s">
        <v>3650</v>
      </c>
      <c r="B5814">
        <v>0</v>
      </c>
      <c r="C5814">
        <v>1</v>
      </c>
      <c r="D5814">
        <v>0</v>
      </c>
      <c r="E5814">
        <v>1</v>
      </c>
      <c r="F5814">
        <v>0</v>
      </c>
      <c r="G5814">
        <v>0</v>
      </c>
      <c r="H5814">
        <v>0</v>
      </c>
      <c r="I5814" t="str">
        <f>IF(AND(A5814=J5814,B5814=K5814,C5814=L5814,D5814=M5814,E5814=N5814,F5814=O5814,G5814=P5814,H5814=Q5814),"","mismatch")</f>
        <v/>
      </c>
      <c r="J5814" t="s">
        <v>3650</v>
      </c>
      <c r="K5814">
        <v>0</v>
      </c>
      <c r="L5814">
        <v>1</v>
      </c>
      <c r="M5814">
        <v>0</v>
      </c>
      <c r="N5814">
        <v>1</v>
      </c>
      <c r="O5814">
        <v>0</v>
      </c>
      <c r="P5814">
        <v>0</v>
      </c>
      <c r="Q5814">
        <v>0</v>
      </c>
      <c r="R5814" t="str">
        <f t="shared" si="90"/>
        <v/>
      </c>
      <c r="S5814" t="s">
        <v>3650</v>
      </c>
      <c r="T5814">
        <v>0</v>
      </c>
      <c r="U5814">
        <v>1</v>
      </c>
      <c r="V5814">
        <v>0</v>
      </c>
      <c r="W5814">
        <v>1</v>
      </c>
      <c r="X5814">
        <v>0</v>
      </c>
      <c r="Y5814">
        <v>0</v>
      </c>
      <c r="Z5814">
        <v>0</v>
      </c>
    </row>
    <row r="5815" spans="1:26" x14ac:dyDescent="0.25">
      <c r="A5815" t="s">
        <v>6090</v>
      </c>
      <c r="B5815">
        <v>1</v>
      </c>
      <c r="C5815">
        <v>1</v>
      </c>
      <c r="D5815">
        <v>1</v>
      </c>
      <c r="E5815">
        <v>1</v>
      </c>
      <c r="F5815">
        <v>0</v>
      </c>
      <c r="G5815">
        <v>0</v>
      </c>
      <c r="H5815">
        <v>0</v>
      </c>
      <c r="I5815" t="str">
        <f>IF(AND(A5815=J5815,B5815=K5815,C5815=L5815,D5815=M5815,E5815=N5815,F5815=O5815,G5815=P5815,H5815=Q5815),"","mismatch")</f>
        <v/>
      </c>
      <c r="J5815" t="s">
        <v>6090</v>
      </c>
      <c r="K5815">
        <v>1</v>
      </c>
      <c r="L5815">
        <v>1</v>
      </c>
      <c r="M5815">
        <v>1</v>
      </c>
      <c r="N5815">
        <v>1</v>
      </c>
      <c r="O5815">
        <v>0</v>
      </c>
      <c r="P5815">
        <v>0</v>
      </c>
      <c r="Q5815">
        <v>0</v>
      </c>
      <c r="R5815" t="str">
        <f t="shared" si="90"/>
        <v/>
      </c>
      <c r="S5815" t="s">
        <v>6090</v>
      </c>
      <c r="T5815">
        <v>1</v>
      </c>
      <c r="U5815">
        <v>1</v>
      </c>
      <c r="V5815">
        <v>1</v>
      </c>
      <c r="W5815">
        <v>1</v>
      </c>
      <c r="X5815">
        <v>0</v>
      </c>
      <c r="Y5815">
        <v>0</v>
      </c>
      <c r="Z5815">
        <v>0</v>
      </c>
    </row>
    <row r="5816" spans="1:26" x14ac:dyDescent="0.25">
      <c r="A5816" t="s">
        <v>95</v>
      </c>
      <c r="B5816">
        <v>3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 t="str">
        <f>IF(AND(A5816=J5816,B5816=K5816,C5816=L5816,D5816=M5816,E5816=N5816,F5816=O5816,G5816=P5816,H5816=Q5816),"","mismatch")</f>
        <v/>
      </c>
      <c r="J5816" t="s">
        <v>95</v>
      </c>
      <c r="K5816">
        <v>3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 t="str">
        <f t="shared" si="90"/>
        <v/>
      </c>
      <c r="S5816" t="s">
        <v>95</v>
      </c>
      <c r="T5816">
        <v>3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0</v>
      </c>
    </row>
    <row r="5817" spans="1:26" x14ac:dyDescent="0.25">
      <c r="A5817" t="s">
        <v>1154</v>
      </c>
      <c r="B5817">
        <v>1</v>
      </c>
      <c r="C5817">
        <v>1</v>
      </c>
      <c r="D5817">
        <v>0</v>
      </c>
      <c r="E5817">
        <v>0</v>
      </c>
      <c r="F5817">
        <v>0</v>
      </c>
      <c r="G5817">
        <v>0</v>
      </c>
      <c r="H5817">
        <v>0</v>
      </c>
      <c r="I5817" t="str">
        <f>IF(AND(A5817=J5817,B5817=K5817,C5817=L5817,D5817=M5817,E5817=N5817,F5817=O5817,G5817=P5817,H5817=Q5817),"","mismatch")</f>
        <v/>
      </c>
      <c r="J5817" t="s">
        <v>1154</v>
      </c>
      <c r="K5817">
        <v>1</v>
      </c>
      <c r="L5817">
        <v>1</v>
      </c>
      <c r="M5817">
        <v>0</v>
      </c>
      <c r="N5817">
        <v>0</v>
      </c>
      <c r="O5817">
        <v>0</v>
      </c>
      <c r="P5817">
        <v>0</v>
      </c>
      <c r="Q5817">
        <v>0</v>
      </c>
      <c r="R5817" t="str">
        <f t="shared" si="90"/>
        <v/>
      </c>
      <c r="S5817" t="s">
        <v>1154</v>
      </c>
      <c r="T5817">
        <v>1</v>
      </c>
      <c r="U5817">
        <v>1</v>
      </c>
      <c r="V5817">
        <v>0</v>
      </c>
      <c r="W5817">
        <v>0</v>
      </c>
      <c r="X5817">
        <v>0</v>
      </c>
      <c r="Y5817">
        <v>0</v>
      </c>
      <c r="Z5817">
        <v>0</v>
      </c>
    </row>
    <row r="5818" spans="1:26" x14ac:dyDescent="0.25">
      <c r="A5818" t="s">
        <v>6390</v>
      </c>
      <c r="B5818">
        <v>1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 t="str">
        <f>IF(AND(A5818=J5818,B5818=K5818,C5818=L5818,D5818=M5818,E5818=N5818,F5818=O5818,G5818=P5818,H5818=Q5818),"","mismatch")</f>
        <v/>
      </c>
      <c r="J5818" t="s">
        <v>6390</v>
      </c>
      <c r="K5818">
        <v>1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 t="str">
        <f t="shared" si="90"/>
        <v/>
      </c>
      <c r="S5818" t="s">
        <v>6390</v>
      </c>
      <c r="T5818">
        <v>1</v>
      </c>
      <c r="U5818">
        <v>0</v>
      </c>
      <c r="V5818">
        <v>0</v>
      </c>
      <c r="W5818">
        <v>0</v>
      </c>
      <c r="X5818">
        <v>0</v>
      </c>
      <c r="Y5818">
        <v>0</v>
      </c>
      <c r="Z5818">
        <v>0</v>
      </c>
    </row>
    <row r="5819" spans="1:26" x14ac:dyDescent="0.25">
      <c r="A5819" t="s">
        <v>2211</v>
      </c>
      <c r="B5819">
        <v>1</v>
      </c>
      <c r="C5819">
        <v>0</v>
      </c>
      <c r="D5819">
        <v>1</v>
      </c>
      <c r="E5819">
        <v>0</v>
      </c>
      <c r="F5819">
        <v>0</v>
      </c>
      <c r="G5819">
        <v>0</v>
      </c>
      <c r="H5819">
        <v>0</v>
      </c>
      <c r="I5819" t="str">
        <f>IF(AND(A5819=J5819,B5819=K5819,C5819=L5819,D5819=M5819,E5819=N5819,F5819=O5819,G5819=P5819,H5819=Q5819),"","mismatch")</f>
        <v/>
      </c>
      <c r="J5819" t="s">
        <v>2211</v>
      </c>
      <c r="K5819">
        <v>1</v>
      </c>
      <c r="L5819">
        <v>0</v>
      </c>
      <c r="M5819">
        <v>1</v>
      </c>
      <c r="N5819">
        <v>0</v>
      </c>
      <c r="O5819">
        <v>0</v>
      </c>
      <c r="P5819">
        <v>0</v>
      </c>
      <c r="Q5819">
        <v>0</v>
      </c>
      <c r="R5819" t="str">
        <f t="shared" si="90"/>
        <v/>
      </c>
      <c r="S5819" t="s">
        <v>2211</v>
      </c>
      <c r="T5819">
        <v>1</v>
      </c>
      <c r="U5819">
        <v>0</v>
      </c>
      <c r="V5819">
        <v>1</v>
      </c>
      <c r="W5819">
        <v>0</v>
      </c>
      <c r="X5819">
        <v>0</v>
      </c>
      <c r="Y5819">
        <v>0</v>
      </c>
      <c r="Z5819">
        <v>0</v>
      </c>
    </row>
    <row r="5820" spans="1:26" x14ac:dyDescent="0.25">
      <c r="A5820" t="s">
        <v>5989</v>
      </c>
      <c r="B5820">
        <v>2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 t="str">
        <f>IF(AND(A5820=J5820,B5820=K5820,C5820=L5820,D5820=M5820,E5820=N5820,F5820=O5820,G5820=P5820,H5820=Q5820),"","mismatch")</f>
        <v/>
      </c>
      <c r="J5820" t="s">
        <v>5989</v>
      </c>
      <c r="K5820">
        <v>2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 t="str">
        <f t="shared" si="90"/>
        <v/>
      </c>
      <c r="S5820" t="s">
        <v>5989</v>
      </c>
      <c r="T5820">
        <v>2</v>
      </c>
      <c r="U5820">
        <v>0</v>
      </c>
      <c r="V5820">
        <v>0</v>
      </c>
      <c r="W5820">
        <v>0</v>
      </c>
      <c r="X5820">
        <v>0</v>
      </c>
      <c r="Y5820">
        <v>0</v>
      </c>
      <c r="Z5820">
        <v>0</v>
      </c>
    </row>
    <row r="5821" spans="1:26" x14ac:dyDescent="0.25">
      <c r="A5821" t="s">
        <v>2544</v>
      </c>
      <c r="B5821">
        <v>1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 t="str">
        <f>IF(AND(A5821=J5821,B5821=K5821,C5821=L5821,D5821=M5821,E5821=N5821,F5821=O5821,G5821=P5821,H5821=Q5821),"","mismatch")</f>
        <v/>
      </c>
      <c r="J5821" t="s">
        <v>2544</v>
      </c>
      <c r="K5821">
        <v>1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 t="str">
        <f t="shared" si="90"/>
        <v/>
      </c>
      <c r="S5821" t="s">
        <v>2544</v>
      </c>
      <c r="T5821">
        <v>1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0</v>
      </c>
    </row>
    <row r="5822" spans="1:26" x14ac:dyDescent="0.25">
      <c r="A5822" t="s">
        <v>2202</v>
      </c>
      <c r="B5822">
        <v>3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 t="str">
        <f>IF(AND(A5822=J5822,B5822=K5822,C5822=L5822,D5822=M5822,E5822=N5822,F5822=O5822,G5822=P5822,H5822=Q5822),"","mismatch")</f>
        <v/>
      </c>
      <c r="J5822" t="s">
        <v>2202</v>
      </c>
      <c r="K5822">
        <v>3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 t="str">
        <f t="shared" si="90"/>
        <v/>
      </c>
      <c r="S5822" t="s">
        <v>2202</v>
      </c>
      <c r="T5822">
        <v>3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</row>
    <row r="5823" spans="1:26" x14ac:dyDescent="0.25">
      <c r="A5823" t="s">
        <v>4330</v>
      </c>
      <c r="B5823">
        <v>1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 t="str">
        <f>IF(AND(A5823=J5823,B5823=K5823,C5823=L5823,D5823=M5823,E5823=N5823,F5823=O5823,G5823=P5823,H5823=Q5823),"","mismatch")</f>
        <v/>
      </c>
      <c r="J5823" t="s">
        <v>4330</v>
      </c>
      <c r="K5823">
        <v>1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 t="str">
        <f t="shared" si="90"/>
        <v/>
      </c>
      <c r="S5823" t="s">
        <v>4330</v>
      </c>
      <c r="T5823">
        <v>1</v>
      </c>
      <c r="U5823">
        <v>0</v>
      </c>
      <c r="V5823">
        <v>0</v>
      </c>
      <c r="W5823">
        <v>0</v>
      </c>
      <c r="X5823">
        <v>0</v>
      </c>
      <c r="Y5823">
        <v>0</v>
      </c>
      <c r="Z5823">
        <v>0</v>
      </c>
    </row>
    <row r="5824" spans="1:26" x14ac:dyDescent="0.25">
      <c r="A5824" t="s">
        <v>890</v>
      </c>
      <c r="B5824">
        <v>1</v>
      </c>
      <c r="C5824">
        <v>1</v>
      </c>
      <c r="D5824">
        <v>0</v>
      </c>
      <c r="E5824">
        <v>1</v>
      </c>
      <c r="F5824">
        <v>0</v>
      </c>
      <c r="G5824">
        <v>0</v>
      </c>
      <c r="H5824">
        <v>0</v>
      </c>
      <c r="I5824" t="str">
        <f>IF(AND(A5824=J5824,B5824=K5824,C5824=L5824,D5824=M5824,E5824=N5824,F5824=O5824,G5824=P5824,H5824=Q5824),"","mismatch")</f>
        <v/>
      </c>
      <c r="J5824" t="s">
        <v>890</v>
      </c>
      <c r="K5824">
        <v>1</v>
      </c>
      <c r="L5824">
        <v>1</v>
      </c>
      <c r="M5824">
        <v>0</v>
      </c>
      <c r="N5824">
        <v>1</v>
      </c>
      <c r="O5824">
        <v>0</v>
      </c>
      <c r="P5824">
        <v>0</v>
      </c>
      <c r="Q5824">
        <v>0</v>
      </c>
      <c r="R5824" t="str">
        <f t="shared" si="90"/>
        <v/>
      </c>
      <c r="S5824" t="s">
        <v>890</v>
      </c>
      <c r="T5824">
        <v>1</v>
      </c>
      <c r="U5824">
        <v>1</v>
      </c>
      <c r="V5824">
        <v>0</v>
      </c>
      <c r="W5824">
        <v>1</v>
      </c>
      <c r="X5824">
        <v>0</v>
      </c>
      <c r="Y5824">
        <v>0</v>
      </c>
      <c r="Z5824">
        <v>0</v>
      </c>
    </row>
    <row r="5825" spans="1:26" x14ac:dyDescent="0.25">
      <c r="A5825" t="s">
        <v>3330</v>
      </c>
      <c r="B5825">
        <v>1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 t="str">
        <f>IF(AND(A5825=J5825,B5825=K5825,C5825=L5825,D5825=M5825,E5825=N5825,F5825=O5825,G5825=P5825,H5825=Q5825),"","mismatch")</f>
        <v/>
      </c>
      <c r="J5825" t="s">
        <v>3330</v>
      </c>
      <c r="K5825">
        <v>1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  <c r="R5825" t="str">
        <f t="shared" si="90"/>
        <v/>
      </c>
      <c r="S5825" t="s">
        <v>3330</v>
      </c>
      <c r="T5825">
        <v>1</v>
      </c>
      <c r="U5825">
        <v>0</v>
      </c>
      <c r="V5825">
        <v>0</v>
      </c>
      <c r="W5825">
        <v>0</v>
      </c>
      <c r="X5825">
        <v>0</v>
      </c>
      <c r="Y5825">
        <v>0</v>
      </c>
      <c r="Z5825">
        <v>0</v>
      </c>
    </row>
    <row r="5826" spans="1:26" x14ac:dyDescent="0.25">
      <c r="A5826" t="s">
        <v>1792</v>
      </c>
      <c r="B5826">
        <v>0</v>
      </c>
      <c r="C5826">
        <v>1</v>
      </c>
      <c r="D5826">
        <v>1</v>
      </c>
      <c r="E5826">
        <v>0</v>
      </c>
      <c r="F5826">
        <v>0</v>
      </c>
      <c r="G5826">
        <v>0</v>
      </c>
      <c r="H5826">
        <v>0</v>
      </c>
      <c r="I5826" t="str">
        <f>IF(AND(A5826=J5826,B5826=K5826,C5826=L5826,D5826=M5826,E5826=N5826,F5826=O5826,G5826=P5826,H5826=Q5826),"","mismatch")</f>
        <v/>
      </c>
      <c r="J5826" t="s">
        <v>1792</v>
      </c>
      <c r="K5826">
        <v>0</v>
      </c>
      <c r="L5826">
        <v>1</v>
      </c>
      <c r="M5826">
        <v>1</v>
      </c>
      <c r="N5826">
        <v>0</v>
      </c>
      <c r="O5826">
        <v>0</v>
      </c>
      <c r="P5826">
        <v>0</v>
      </c>
      <c r="Q5826">
        <v>0</v>
      </c>
      <c r="R5826" t="str">
        <f t="shared" si="90"/>
        <v/>
      </c>
      <c r="S5826" t="s">
        <v>1792</v>
      </c>
      <c r="T5826">
        <v>0</v>
      </c>
      <c r="U5826">
        <v>1</v>
      </c>
      <c r="V5826">
        <v>1</v>
      </c>
      <c r="W5826">
        <v>0</v>
      </c>
      <c r="X5826">
        <v>0</v>
      </c>
      <c r="Y5826">
        <v>0</v>
      </c>
      <c r="Z5826">
        <v>0</v>
      </c>
    </row>
    <row r="5827" spans="1:26" x14ac:dyDescent="0.25">
      <c r="A5827" t="s">
        <v>1965</v>
      </c>
      <c r="B5827">
        <v>2</v>
      </c>
      <c r="C5827">
        <v>1</v>
      </c>
      <c r="D5827">
        <v>0</v>
      </c>
      <c r="E5827">
        <v>0</v>
      </c>
      <c r="F5827">
        <v>0</v>
      </c>
      <c r="G5827">
        <v>0</v>
      </c>
      <c r="H5827">
        <v>0</v>
      </c>
      <c r="I5827" t="str">
        <f>IF(AND(A5827=J5827,B5827=K5827,C5827=L5827,D5827=M5827,E5827=N5827,F5827=O5827,G5827=P5827,H5827=Q5827),"","mismatch")</f>
        <v/>
      </c>
      <c r="J5827" t="s">
        <v>1965</v>
      </c>
      <c r="K5827">
        <v>2</v>
      </c>
      <c r="L5827">
        <v>1</v>
      </c>
      <c r="M5827">
        <v>0</v>
      </c>
      <c r="N5827">
        <v>0</v>
      </c>
      <c r="O5827">
        <v>0</v>
      </c>
      <c r="P5827">
        <v>0</v>
      </c>
      <c r="Q5827">
        <v>0</v>
      </c>
      <c r="R5827" t="str">
        <f t="shared" si="90"/>
        <v/>
      </c>
      <c r="S5827" t="s">
        <v>1965</v>
      </c>
      <c r="T5827">
        <v>2</v>
      </c>
      <c r="U5827">
        <v>1</v>
      </c>
      <c r="V5827">
        <v>0</v>
      </c>
      <c r="W5827">
        <v>0</v>
      </c>
      <c r="X5827">
        <v>0</v>
      </c>
      <c r="Y5827">
        <v>0</v>
      </c>
      <c r="Z5827">
        <v>0</v>
      </c>
    </row>
    <row r="5828" spans="1:26" x14ac:dyDescent="0.25">
      <c r="A5828" t="s">
        <v>3306</v>
      </c>
      <c r="B5828">
        <v>1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 t="str">
        <f>IF(AND(A5828=J5828,B5828=K5828,C5828=L5828,D5828=M5828,E5828=N5828,F5828=O5828,G5828=P5828,H5828=Q5828),"","mismatch")</f>
        <v/>
      </c>
      <c r="J5828" t="s">
        <v>3306</v>
      </c>
      <c r="K5828">
        <v>1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 t="str">
        <f t="shared" ref="R5828:R5891" si="91">IF(AND(J5828=S5828,K5828=T5828,L5828=U5828,M5828=V5828,N5828=W5828,O5828=X5828,P5828=Y5828,Q5828=Z5828),"","mismatch")</f>
        <v/>
      </c>
      <c r="S5828" t="s">
        <v>3306</v>
      </c>
      <c r="T5828">
        <v>1</v>
      </c>
      <c r="U5828">
        <v>0</v>
      </c>
      <c r="V5828">
        <v>0</v>
      </c>
      <c r="W5828">
        <v>0</v>
      </c>
      <c r="X5828">
        <v>0</v>
      </c>
      <c r="Y5828">
        <v>0</v>
      </c>
      <c r="Z5828">
        <v>0</v>
      </c>
    </row>
    <row r="5829" spans="1:26" x14ac:dyDescent="0.25">
      <c r="A5829" t="s">
        <v>6444</v>
      </c>
      <c r="B5829">
        <v>1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 t="str">
        <f>IF(AND(A5829=J5829,B5829=K5829,C5829=L5829,D5829=M5829,E5829=N5829,F5829=O5829,G5829=P5829,H5829=Q5829),"","mismatch")</f>
        <v/>
      </c>
      <c r="J5829" t="s">
        <v>6444</v>
      </c>
      <c r="K5829">
        <v>1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 t="str">
        <f t="shared" si="91"/>
        <v/>
      </c>
      <c r="S5829" t="s">
        <v>6444</v>
      </c>
      <c r="T5829">
        <v>1</v>
      </c>
      <c r="U5829">
        <v>0</v>
      </c>
      <c r="V5829">
        <v>0</v>
      </c>
      <c r="W5829">
        <v>0</v>
      </c>
      <c r="X5829">
        <v>0</v>
      </c>
      <c r="Y5829">
        <v>0</v>
      </c>
      <c r="Z5829">
        <v>0</v>
      </c>
    </row>
    <row r="5830" spans="1:26" x14ac:dyDescent="0.25">
      <c r="A5830" t="s">
        <v>2005</v>
      </c>
      <c r="B5830">
        <v>3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 t="str">
        <f>IF(AND(A5830=J5830,B5830=K5830,C5830=L5830,D5830=M5830,E5830=N5830,F5830=O5830,G5830=P5830,H5830=Q5830),"","mismatch")</f>
        <v/>
      </c>
      <c r="J5830" t="s">
        <v>2005</v>
      </c>
      <c r="K5830">
        <v>3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 t="str">
        <f t="shared" si="91"/>
        <v/>
      </c>
      <c r="S5830" t="s">
        <v>2005</v>
      </c>
      <c r="T5830">
        <v>3</v>
      </c>
      <c r="U5830">
        <v>0</v>
      </c>
      <c r="V5830">
        <v>0</v>
      </c>
      <c r="W5830">
        <v>0</v>
      </c>
      <c r="X5830">
        <v>0</v>
      </c>
      <c r="Y5830">
        <v>0</v>
      </c>
      <c r="Z5830">
        <v>0</v>
      </c>
    </row>
    <row r="5831" spans="1:26" x14ac:dyDescent="0.25">
      <c r="A5831" t="s">
        <v>3590</v>
      </c>
      <c r="B5831">
        <v>3</v>
      </c>
      <c r="C5831">
        <v>1</v>
      </c>
      <c r="D5831">
        <v>1</v>
      </c>
      <c r="E5831">
        <v>0</v>
      </c>
      <c r="F5831">
        <v>0</v>
      </c>
      <c r="G5831">
        <v>0</v>
      </c>
      <c r="H5831">
        <v>0</v>
      </c>
      <c r="I5831" t="str">
        <f>IF(AND(A5831=J5831,B5831=K5831,C5831=L5831,D5831=M5831,E5831=N5831,F5831=O5831,G5831=P5831,H5831=Q5831),"","mismatch")</f>
        <v/>
      </c>
      <c r="J5831" t="s">
        <v>3590</v>
      </c>
      <c r="K5831">
        <v>3</v>
      </c>
      <c r="L5831">
        <v>1</v>
      </c>
      <c r="M5831">
        <v>1</v>
      </c>
      <c r="N5831">
        <v>0</v>
      </c>
      <c r="O5831">
        <v>0</v>
      </c>
      <c r="P5831">
        <v>0</v>
      </c>
      <c r="Q5831">
        <v>0</v>
      </c>
      <c r="R5831" t="str">
        <f t="shared" si="91"/>
        <v/>
      </c>
      <c r="S5831" t="s">
        <v>3590</v>
      </c>
      <c r="T5831">
        <v>3</v>
      </c>
      <c r="U5831">
        <v>1</v>
      </c>
      <c r="V5831">
        <v>1</v>
      </c>
      <c r="W5831">
        <v>0</v>
      </c>
      <c r="X5831">
        <v>0</v>
      </c>
      <c r="Y5831">
        <v>0</v>
      </c>
      <c r="Z5831">
        <v>0</v>
      </c>
    </row>
    <row r="5832" spans="1:26" x14ac:dyDescent="0.25">
      <c r="A5832" t="s">
        <v>727</v>
      </c>
      <c r="B5832">
        <v>2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 t="str">
        <f>IF(AND(A5832=J5832,B5832=K5832,C5832=L5832,D5832=M5832,E5832=N5832,F5832=O5832,G5832=P5832,H5832=Q5832),"","mismatch")</f>
        <v/>
      </c>
      <c r="J5832" t="s">
        <v>727</v>
      </c>
      <c r="K5832">
        <v>2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 t="str">
        <f t="shared" si="91"/>
        <v/>
      </c>
      <c r="S5832" t="s">
        <v>727</v>
      </c>
      <c r="T5832">
        <v>2</v>
      </c>
      <c r="U5832">
        <v>0</v>
      </c>
      <c r="V5832">
        <v>0</v>
      </c>
      <c r="W5832">
        <v>0</v>
      </c>
      <c r="X5832">
        <v>0</v>
      </c>
      <c r="Y5832">
        <v>0</v>
      </c>
      <c r="Z5832">
        <v>0</v>
      </c>
    </row>
    <row r="5833" spans="1:26" x14ac:dyDescent="0.25">
      <c r="A5833" t="s">
        <v>1536</v>
      </c>
      <c r="B5833">
        <v>2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 t="str">
        <f>IF(AND(A5833=J5833,B5833=K5833,C5833=L5833,D5833=M5833,E5833=N5833,F5833=O5833,G5833=P5833,H5833=Q5833),"","mismatch")</f>
        <v/>
      </c>
      <c r="J5833" t="s">
        <v>1536</v>
      </c>
      <c r="K5833">
        <v>2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 t="str">
        <f t="shared" si="91"/>
        <v/>
      </c>
      <c r="S5833" t="s">
        <v>1536</v>
      </c>
      <c r="T5833">
        <v>2</v>
      </c>
      <c r="U5833">
        <v>0</v>
      </c>
      <c r="V5833">
        <v>0</v>
      </c>
      <c r="W5833">
        <v>0</v>
      </c>
      <c r="X5833">
        <v>0</v>
      </c>
      <c r="Y5833">
        <v>0</v>
      </c>
      <c r="Z5833">
        <v>0</v>
      </c>
    </row>
    <row r="5834" spans="1:26" x14ac:dyDescent="0.25">
      <c r="A5834" t="s">
        <v>4798</v>
      </c>
      <c r="B5834">
        <v>1</v>
      </c>
      <c r="C5834">
        <v>1</v>
      </c>
      <c r="D5834">
        <v>0</v>
      </c>
      <c r="E5834">
        <v>0</v>
      </c>
      <c r="F5834">
        <v>0</v>
      </c>
      <c r="G5834">
        <v>0</v>
      </c>
      <c r="H5834">
        <v>0</v>
      </c>
      <c r="I5834" t="str">
        <f>IF(AND(A5834=J5834,B5834=K5834,C5834=L5834,D5834=M5834,E5834=N5834,F5834=O5834,G5834=P5834,H5834=Q5834),"","mismatch")</f>
        <v/>
      </c>
      <c r="J5834" t="s">
        <v>4798</v>
      </c>
      <c r="K5834">
        <v>1</v>
      </c>
      <c r="L5834">
        <v>1</v>
      </c>
      <c r="M5834">
        <v>0</v>
      </c>
      <c r="N5834">
        <v>0</v>
      </c>
      <c r="O5834">
        <v>0</v>
      </c>
      <c r="P5834">
        <v>0</v>
      </c>
      <c r="Q5834">
        <v>0</v>
      </c>
      <c r="R5834" t="str">
        <f t="shared" si="91"/>
        <v/>
      </c>
      <c r="S5834" t="s">
        <v>4798</v>
      </c>
      <c r="T5834">
        <v>1</v>
      </c>
      <c r="U5834">
        <v>1</v>
      </c>
      <c r="V5834">
        <v>0</v>
      </c>
      <c r="W5834">
        <v>0</v>
      </c>
      <c r="X5834">
        <v>0</v>
      </c>
      <c r="Y5834">
        <v>0</v>
      </c>
      <c r="Z5834">
        <v>0</v>
      </c>
    </row>
    <row r="5835" spans="1:26" x14ac:dyDescent="0.25">
      <c r="A5835" t="s">
        <v>3000</v>
      </c>
      <c r="B5835">
        <v>3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 t="str">
        <f>IF(AND(A5835=J5835,B5835=K5835,C5835=L5835,D5835=M5835,E5835=N5835,F5835=O5835,G5835=P5835,H5835=Q5835),"","mismatch")</f>
        <v/>
      </c>
      <c r="J5835" t="s">
        <v>3000</v>
      </c>
      <c r="K5835">
        <v>3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 t="str">
        <f t="shared" si="91"/>
        <v/>
      </c>
      <c r="S5835" t="s">
        <v>3000</v>
      </c>
      <c r="T5835">
        <v>3</v>
      </c>
      <c r="U5835">
        <v>0</v>
      </c>
      <c r="V5835">
        <v>0</v>
      </c>
      <c r="W5835">
        <v>0</v>
      </c>
      <c r="X5835">
        <v>0</v>
      </c>
      <c r="Y5835">
        <v>0</v>
      </c>
      <c r="Z5835">
        <v>0</v>
      </c>
    </row>
    <row r="5836" spans="1:26" x14ac:dyDescent="0.25">
      <c r="A5836" t="s">
        <v>1353</v>
      </c>
      <c r="B5836">
        <v>2</v>
      </c>
      <c r="C5836">
        <v>0</v>
      </c>
      <c r="D5836">
        <v>0</v>
      </c>
      <c r="E5836">
        <v>1</v>
      </c>
      <c r="F5836">
        <v>0</v>
      </c>
      <c r="G5836">
        <v>0</v>
      </c>
      <c r="H5836">
        <v>0</v>
      </c>
      <c r="I5836" t="str">
        <f>IF(AND(A5836=J5836,B5836=K5836,C5836=L5836,D5836=M5836,E5836=N5836,F5836=O5836,G5836=P5836,H5836=Q5836),"","mismatch")</f>
        <v/>
      </c>
      <c r="J5836" t="s">
        <v>1353</v>
      </c>
      <c r="K5836">
        <v>2</v>
      </c>
      <c r="L5836">
        <v>0</v>
      </c>
      <c r="M5836">
        <v>0</v>
      </c>
      <c r="N5836">
        <v>1</v>
      </c>
      <c r="O5836">
        <v>0</v>
      </c>
      <c r="P5836">
        <v>0</v>
      </c>
      <c r="Q5836">
        <v>0</v>
      </c>
      <c r="R5836" t="str">
        <f t="shared" si="91"/>
        <v/>
      </c>
      <c r="S5836" t="s">
        <v>1353</v>
      </c>
      <c r="T5836">
        <v>2</v>
      </c>
      <c r="U5836">
        <v>0</v>
      </c>
      <c r="V5836">
        <v>0</v>
      </c>
      <c r="W5836">
        <v>1</v>
      </c>
      <c r="X5836">
        <v>0</v>
      </c>
      <c r="Y5836">
        <v>0</v>
      </c>
      <c r="Z5836">
        <v>0</v>
      </c>
    </row>
    <row r="5837" spans="1:26" x14ac:dyDescent="0.25">
      <c r="A5837" t="s">
        <v>6690</v>
      </c>
      <c r="B5837">
        <v>3</v>
      </c>
      <c r="C5837">
        <v>2</v>
      </c>
      <c r="D5837">
        <v>0</v>
      </c>
      <c r="E5837">
        <v>0</v>
      </c>
      <c r="F5837">
        <v>0</v>
      </c>
      <c r="G5837">
        <v>0</v>
      </c>
      <c r="H5837">
        <v>0</v>
      </c>
      <c r="I5837" t="str">
        <f>IF(AND(A5837=J5837,B5837=K5837,C5837=L5837,D5837=M5837,E5837=N5837,F5837=O5837,G5837=P5837,H5837=Q5837),"","mismatch")</f>
        <v/>
      </c>
      <c r="J5837" t="s">
        <v>6690</v>
      </c>
      <c r="K5837">
        <v>3</v>
      </c>
      <c r="L5837">
        <v>2</v>
      </c>
      <c r="M5837">
        <v>0</v>
      </c>
      <c r="N5837">
        <v>0</v>
      </c>
      <c r="O5837">
        <v>0</v>
      </c>
      <c r="P5837">
        <v>0</v>
      </c>
      <c r="Q5837">
        <v>0</v>
      </c>
      <c r="R5837" t="str">
        <f t="shared" si="91"/>
        <v/>
      </c>
      <c r="S5837" t="s">
        <v>6690</v>
      </c>
      <c r="T5837">
        <v>3</v>
      </c>
      <c r="U5837">
        <v>2</v>
      </c>
      <c r="V5837">
        <v>0</v>
      </c>
      <c r="W5837">
        <v>0</v>
      </c>
      <c r="X5837">
        <v>0</v>
      </c>
      <c r="Y5837">
        <v>0</v>
      </c>
      <c r="Z5837">
        <v>0</v>
      </c>
    </row>
    <row r="5838" spans="1:26" x14ac:dyDescent="0.25">
      <c r="A5838" t="s">
        <v>5637</v>
      </c>
      <c r="B5838">
        <v>5</v>
      </c>
      <c r="C5838">
        <v>1</v>
      </c>
      <c r="D5838">
        <v>1</v>
      </c>
      <c r="E5838">
        <v>1</v>
      </c>
      <c r="F5838">
        <v>0</v>
      </c>
      <c r="G5838">
        <v>0</v>
      </c>
      <c r="H5838">
        <v>0</v>
      </c>
      <c r="I5838" t="str">
        <f>IF(AND(A5838=J5838,B5838=K5838,C5838=L5838,D5838=M5838,E5838=N5838,F5838=O5838,G5838=P5838,H5838=Q5838),"","mismatch")</f>
        <v/>
      </c>
      <c r="J5838" t="s">
        <v>5637</v>
      </c>
      <c r="K5838">
        <v>5</v>
      </c>
      <c r="L5838">
        <v>1</v>
      </c>
      <c r="M5838">
        <v>1</v>
      </c>
      <c r="N5838">
        <v>1</v>
      </c>
      <c r="O5838">
        <v>0</v>
      </c>
      <c r="P5838">
        <v>0</v>
      </c>
      <c r="Q5838">
        <v>0</v>
      </c>
      <c r="R5838" t="str">
        <f t="shared" si="91"/>
        <v/>
      </c>
      <c r="S5838" t="s">
        <v>5637</v>
      </c>
      <c r="T5838">
        <v>5</v>
      </c>
      <c r="U5838">
        <v>1</v>
      </c>
      <c r="V5838">
        <v>1</v>
      </c>
      <c r="W5838">
        <v>1</v>
      </c>
      <c r="X5838">
        <v>0</v>
      </c>
      <c r="Y5838">
        <v>0</v>
      </c>
      <c r="Z5838">
        <v>0</v>
      </c>
    </row>
    <row r="5839" spans="1:26" x14ac:dyDescent="0.25">
      <c r="A5839" t="s">
        <v>6795</v>
      </c>
      <c r="B5839">
        <v>1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 t="str">
        <f>IF(AND(A5839=J5839,B5839=K5839,C5839=L5839,D5839=M5839,E5839=N5839,F5839=O5839,G5839=P5839,H5839=Q5839),"","mismatch")</f>
        <v/>
      </c>
      <c r="J5839" t="s">
        <v>6795</v>
      </c>
      <c r="K5839">
        <v>1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 t="str">
        <f t="shared" si="91"/>
        <v/>
      </c>
      <c r="S5839" t="s">
        <v>6795</v>
      </c>
      <c r="T5839">
        <v>1</v>
      </c>
      <c r="U5839">
        <v>0</v>
      </c>
      <c r="V5839">
        <v>0</v>
      </c>
      <c r="W5839">
        <v>0</v>
      </c>
      <c r="X5839">
        <v>0</v>
      </c>
      <c r="Y5839">
        <v>0</v>
      </c>
      <c r="Z5839">
        <v>0</v>
      </c>
    </row>
    <row r="5840" spans="1:26" x14ac:dyDescent="0.25">
      <c r="A5840" t="s">
        <v>5370</v>
      </c>
      <c r="B5840">
        <v>2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 t="str">
        <f>IF(AND(A5840=J5840,B5840=K5840,C5840=L5840,D5840=M5840,E5840=N5840,F5840=O5840,G5840=P5840,H5840=Q5840),"","mismatch")</f>
        <v/>
      </c>
      <c r="J5840" t="s">
        <v>5370</v>
      </c>
      <c r="K5840">
        <v>2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 t="str">
        <f t="shared" si="91"/>
        <v/>
      </c>
      <c r="S5840" t="s">
        <v>5370</v>
      </c>
      <c r="T5840">
        <v>2</v>
      </c>
      <c r="U5840">
        <v>0</v>
      </c>
      <c r="V5840">
        <v>0</v>
      </c>
      <c r="W5840">
        <v>0</v>
      </c>
      <c r="X5840">
        <v>0</v>
      </c>
      <c r="Y5840">
        <v>0</v>
      </c>
      <c r="Z5840">
        <v>0</v>
      </c>
    </row>
    <row r="5841" spans="1:26" x14ac:dyDescent="0.25">
      <c r="A5841" t="s">
        <v>5149</v>
      </c>
      <c r="B5841">
        <v>2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 t="str">
        <f>IF(AND(A5841=J5841,B5841=K5841,C5841=L5841,D5841=M5841,E5841=N5841,F5841=O5841,G5841=P5841,H5841=Q5841),"","mismatch")</f>
        <v/>
      </c>
      <c r="J5841" t="s">
        <v>5149</v>
      </c>
      <c r="K5841">
        <v>2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 t="str">
        <f t="shared" si="91"/>
        <v/>
      </c>
      <c r="S5841" t="s">
        <v>5149</v>
      </c>
      <c r="T5841">
        <v>2</v>
      </c>
      <c r="U5841">
        <v>0</v>
      </c>
      <c r="V5841">
        <v>0</v>
      </c>
      <c r="W5841">
        <v>0</v>
      </c>
      <c r="X5841">
        <v>0</v>
      </c>
      <c r="Y5841">
        <v>0</v>
      </c>
      <c r="Z5841">
        <v>0</v>
      </c>
    </row>
    <row r="5842" spans="1:26" x14ac:dyDescent="0.25">
      <c r="A5842" t="s">
        <v>2388</v>
      </c>
      <c r="B5842">
        <v>3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 t="str">
        <f>IF(AND(A5842=J5842,B5842=K5842,C5842=L5842,D5842=M5842,E5842=N5842,F5842=O5842,G5842=P5842,H5842=Q5842),"","mismatch")</f>
        <v/>
      </c>
      <c r="J5842" t="s">
        <v>2388</v>
      </c>
      <c r="K5842">
        <v>3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 t="str">
        <f t="shared" si="91"/>
        <v/>
      </c>
      <c r="S5842" t="s">
        <v>2388</v>
      </c>
      <c r="T5842">
        <v>3</v>
      </c>
      <c r="U5842">
        <v>0</v>
      </c>
      <c r="V5842">
        <v>0</v>
      </c>
      <c r="W5842">
        <v>0</v>
      </c>
      <c r="X5842">
        <v>0</v>
      </c>
      <c r="Y5842">
        <v>0</v>
      </c>
      <c r="Z5842">
        <v>0</v>
      </c>
    </row>
    <row r="5843" spans="1:26" x14ac:dyDescent="0.25">
      <c r="A5843" t="s">
        <v>5912</v>
      </c>
      <c r="B5843">
        <v>3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 t="str">
        <f>IF(AND(A5843=J5843,B5843=K5843,C5843=L5843,D5843=M5843,E5843=N5843,F5843=O5843,G5843=P5843,H5843=Q5843),"","mismatch")</f>
        <v/>
      </c>
      <c r="J5843" t="s">
        <v>5912</v>
      </c>
      <c r="K5843">
        <v>3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 t="str">
        <f t="shared" si="91"/>
        <v/>
      </c>
      <c r="S5843" t="s">
        <v>5912</v>
      </c>
      <c r="T5843">
        <v>3</v>
      </c>
      <c r="U5843">
        <v>0</v>
      </c>
      <c r="V5843">
        <v>0</v>
      </c>
      <c r="W5843">
        <v>0</v>
      </c>
      <c r="X5843">
        <v>0</v>
      </c>
      <c r="Y5843">
        <v>0</v>
      </c>
      <c r="Z5843">
        <v>0</v>
      </c>
    </row>
    <row r="5844" spans="1:26" x14ac:dyDescent="0.25">
      <c r="A5844" t="s">
        <v>3543</v>
      </c>
      <c r="B5844">
        <v>2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 t="str">
        <f>IF(AND(A5844=J5844,B5844=K5844,C5844=L5844,D5844=M5844,E5844=N5844,F5844=O5844,G5844=P5844,H5844=Q5844),"","mismatch")</f>
        <v/>
      </c>
      <c r="J5844" t="s">
        <v>3543</v>
      </c>
      <c r="K5844">
        <v>2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 t="str">
        <f t="shared" si="91"/>
        <v/>
      </c>
      <c r="S5844" t="s">
        <v>3543</v>
      </c>
      <c r="T5844">
        <v>2</v>
      </c>
      <c r="U5844">
        <v>0</v>
      </c>
      <c r="V5844">
        <v>0</v>
      </c>
      <c r="W5844">
        <v>0</v>
      </c>
      <c r="X5844">
        <v>0</v>
      </c>
      <c r="Y5844">
        <v>0</v>
      </c>
      <c r="Z5844">
        <v>0</v>
      </c>
    </row>
    <row r="5845" spans="1:26" x14ac:dyDescent="0.25">
      <c r="A5845" t="s">
        <v>5559</v>
      </c>
      <c r="B5845">
        <v>2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 t="str">
        <f>IF(AND(A5845=J5845,B5845=K5845,C5845=L5845,D5845=M5845,E5845=N5845,F5845=O5845,G5845=P5845,H5845=Q5845),"","mismatch")</f>
        <v/>
      </c>
      <c r="J5845" t="s">
        <v>5559</v>
      </c>
      <c r="K5845">
        <v>2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 t="str">
        <f t="shared" si="91"/>
        <v/>
      </c>
      <c r="S5845" t="s">
        <v>5559</v>
      </c>
      <c r="T5845">
        <v>2</v>
      </c>
      <c r="U5845">
        <v>0</v>
      </c>
      <c r="V5845">
        <v>0</v>
      </c>
      <c r="W5845">
        <v>0</v>
      </c>
      <c r="X5845">
        <v>0</v>
      </c>
      <c r="Y5845">
        <v>0</v>
      </c>
      <c r="Z5845">
        <v>0</v>
      </c>
    </row>
    <row r="5846" spans="1:26" x14ac:dyDescent="0.25">
      <c r="A5846" t="s">
        <v>939</v>
      </c>
      <c r="B5846">
        <v>1</v>
      </c>
      <c r="C5846">
        <v>0</v>
      </c>
      <c r="D5846">
        <v>1</v>
      </c>
      <c r="E5846">
        <v>0</v>
      </c>
      <c r="F5846">
        <v>0</v>
      </c>
      <c r="G5846">
        <v>0</v>
      </c>
      <c r="H5846">
        <v>0</v>
      </c>
      <c r="I5846" t="str">
        <f>IF(AND(A5846=J5846,B5846=K5846,C5846=L5846,D5846=M5846,E5846=N5846,F5846=O5846,G5846=P5846,H5846=Q5846),"","mismatch")</f>
        <v/>
      </c>
      <c r="J5846" t="s">
        <v>939</v>
      </c>
      <c r="K5846">
        <v>1</v>
      </c>
      <c r="L5846">
        <v>0</v>
      </c>
      <c r="M5846">
        <v>1</v>
      </c>
      <c r="N5846">
        <v>0</v>
      </c>
      <c r="O5846">
        <v>0</v>
      </c>
      <c r="P5846">
        <v>0</v>
      </c>
      <c r="Q5846">
        <v>0</v>
      </c>
      <c r="R5846" t="str">
        <f t="shared" si="91"/>
        <v/>
      </c>
      <c r="S5846" t="s">
        <v>939</v>
      </c>
      <c r="T5846">
        <v>1</v>
      </c>
      <c r="U5846">
        <v>0</v>
      </c>
      <c r="V5846">
        <v>1</v>
      </c>
      <c r="W5846">
        <v>0</v>
      </c>
      <c r="X5846">
        <v>0</v>
      </c>
      <c r="Y5846">
        <v>0</v>
      </c>
      <c r="Z5846">
        <v>0</v>
      </c>
    </row>
    <row r="5847" spans="1:26" x14ac:dyDescent="0.25">
      <c r="A5847" t="s">
        <v>1087</v>
      </c>
      <c r="B5847">
        <v>4</v>
      </c>
      <c r="C5847">
        <v>1</v>
      </c>
      <c r="D5847">
        <v>1</v>
      </c>
      <c r="E5847">
        <v>0</v>
      </c>
      <c r="F5847">
        <v>0</v>
      </c>
      <c r="G5847">
        <v>0</v>
      </c>
      <c r="H5847">
        <v>0</v>
      </c>
      <c r="I5847" t="str">
        <f>IF(AND(A5847=J5847,B5847=K5847,C5847=L5847,D5847=M5847,E5847=N5847,F5847=O5847,G5847=P5847,H5847=Q5847),"","mismatch")</f>
        <v/>
      </c>
      <c r="J5847" t="s">
        <v>1087</v>
      </c>
      <c r="K5847">
        <v>4</v>
      </c>
      <c r="L5847">
        <v>1</v>
      </c>
      <c r="M5847">
        <v>1</v>
      </c>
      <c r="N5847">
        <v>0</v>
      </c>
      <c r="O5847">
        <v>0</v>
      </c>
      <c r="P5847">
        <v>0</v>
      </c>
      <c r="Q5847">
        <v>0</v>
      </c>
      <c r="R5847" t="str">
        <f t="shared" si="91"/>
        <v/>
      </c>
      <c r="S5847" t="s">
        <v>1087</v>
      </c>
      <c r="T5847">
        <v>4</v>
      </c>
      <c r="U5847">
        <v>1</v>
      </c>
      <c r="V5847">
        <v>1</v>
      </c>
      <c r="W5847">
        <v>0</v>
      </c>
      <c r="X5847">
        <v>0</v>
      </c>
      <c r="Y5847">
        <v>0</v>
      </c>
      <c r="Z5847">
        <v>0</v>
      </c>
    </row>
    <row r="5848" spans="1:26" x14ac:dyDescent="0.25">
      <c r="A5848" t="s">
        <v>3902</v>
      </c>
      <c r="B5848">
        <v>0</v>
      </c>
      <c r="C5848">
        <v>1</v>
      </c>
      <c r="D5848">
        <v>0</v>
      </c>
      <c r="E5848">
        <v>0</v>
      </c>
      <c r="F5848">
        <v>0</v>
      </c>
      <c r="G5848">
        <v>0</v>
      </c>
      <c r="H5848">
        <v>0</v>
      </c>
      <c r="I5848" t="str">
        <f>IF(AND(A5848=J5848,B5848=K5848,C5848=L5848,D5848=M5848,E5848=N5848,F5848=O5848,G5848=P5848,H5848=Q5848),"","mismatch")</f>
        <v/>
      </c>
      <c r="J5848" t="s">
        <v>3902</v>
      </c>
      <c r="K5848">
        <v>0</v>
      </c>
      <c r="L5848">
        <v>1</v>
      </c>
      <c r="M5848">
        <v>0</v>
      </c>
      <c r="N5848">
        <v>0</v>
      </c>
      <c r="O5848">
        <v>0</v>
      </c>
      <c r="P5848">
        <v>0</v>
      </c>
      <c r="Q5848">
        <v>0</v>
      </c>
      <c r="R5848" t="str">
        <f t="shared" si="91"/>
        <v/>
      </c>
      <c r="S5848" t="s">
        <v>3902</v>
      </c>
      <c r="T5848">
        <v>0</v>
      </c>
      <c r="U5848">
        <v>1</v>
      </c>
      <c r="V5848">
        <v>0</v>
      </c>
      <c r="W5848">
        <v>0</v>
      </c>
      <c r="X5848">
        <v>0</v>
      </c>
      <c r="Y5848">
        <v>0</v>
      </c>
      <c r="Z5848">
        <v>0</v>
      </c>
    </row>
    <row r="5849" spans="1:26" x14ac:dyDescent="0.25">
      <c r="A5849" t="s">
        <v>5587</v>
      </c>
      <c r="B5849">
        <v>3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 t="str">
        <f>IF(AND(A5849=J5849,B5849=K5849,C5849=L5849,D5849=M5849,E5849=N5849,F5849=O5849,G5849=P5849,H5849=Q5849),"","mismatch")</f>
        <v/>
      </c>
      <c r="J5849" t="s">
        <v>5587</v>
      </c>
      <c r="K5849">
        <v>3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 t="str">
        <f t="shared" si="91"/>
        <v/>
      </c>
      <c r="S5849" t="s">
        <v>5587</v>
      </c>
      <c r="T5849">
        <v>3</v>
      </c>
      <c r="U5849">
        <v>0</v>
      </c>
      <c r="V5849">
        <v>0</v>
      </c>
      <c r="W5849">
        <v>0</v>
      </c>
      <c r="X5849">
        <v>0</v>
      </c>
      <c r="Y5849">
        <v>0</v>
      </c>
      <c r="Z5849">
        <v>0</v>
      </c>
    </row>
    <row r="5850" spans="1:26" x14ac:dyDescent="0.25">
      <c r="A5850" t="s">
        <v>2339</v>
      </c>
      <c r="B5850">
        <v>2</v>
      </c>
      <c r="C5850">
        <v>1</v>
      </c>
      <c r="D5850">
        <v>0</v>
      </c>
      <c r="E5850">
        <v>0</v>
      </c>
      <c r="F5850">
        <v>0</v>
      </c>
      <c r="G5850">
        <v>0</v>
      </c>
      <c r="H5850">
        <v>0</v>
      </c>
      <c r="I5850" t="str">
        <f>IF(AND(A5850=J5850,B5850=K5850,C5850=L5850,D5850=M5850,E5850=N5850,F5850=O5850,G5850=P5850,H5850=Q5850),"","mismatch")</f>
        <v/>
      </c>
      <c r="J5850" t="s">
        <v>2339</v>
      </c>
      <c r="K5850">
        <v>2</v>
      </c>
      <c r="L5850">
        <v>1</v>
      </c>
      <c r="M5850">
        <v>0</v>
      </c>
      <c r="N5850">
        <v>0</v>
      </c>
      <c r="O5850">
        <v>0</v>
      </c>
      <c r="P5850">
        <v>0</v>
      </c>
      <c r="Q5850">
        <v>0</v>
      </c>
      <c r="R5850" t="str">
        <f t="shared" si="91"/>
        <v/>
      </c>
      <c r="S5850" t="s">
        <v>2339</v>
      </c>
      <c r="T5850">
        <v>2</v>
      </c>
      <c r="U5850">
        <v>1</v>
      </c>
      <c r="V5850">
        <v>0</v>
      </c>
      <c r="W5850">
        <v>0</v>
      </c>
      <c r="X5850">
        <v>0</v>
      </c>
      <c r="Y5850">
        <v>0</v>
      </c>
      <c r="Z5850">
        <v>0</v>
      </c>
    </row>
    <row r="5851" spans="1:26" x14ac:dyDescent="0.25">
      <c r="A5851" t="s">
        <v>5918</v>
      </c>
      <c r="B5851">
        <v>3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 t="str">
        <f>IF(AND(A5851=J5851,B5851=K5851,C5851=L5851,D5851=M5851,E5851=N5851,F5851=O5851,G5851=P5851,H5851=Q5851),"","mismatch")</f>
        <v/>
      </c>
      <c r="J5851" t="s">
        <v>5918</v>
      </c>
      <c r="K5851">
        <v>3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 t="str">
        <f t="shared" si="91"/>
        <v/>
      </c>
      <c r="S5851" t="s">
        <v>5918</v>
      </c>
      <c r="T5851">
        <v>3</v>
      </c>
      <c r="U5851">
        <v>0</v>
      </c>
      <c r="V5851">
        <v>0</v>
      </c>
      <c r="W5851">
        <v>0</v>
      </c>
      <c r="X5851">
        <v>0</v>
      </c>
      <c r="Y5851">
        <v>0</v>
      </c>
      <c r="Z5851">
        <v>0</v>
      </c>
    </row>
    <row r="5852" spans="1:26" x14ac:dyDescent="0.25">
      <c r="A5852" t="s">
        <v>5236</v>
      </c>
      <c r="B5852">
        <v>3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 t="str">
        <f>IF(AND(A5852=J5852,B5852=K5852,C5852=L5852,D5852=M5852,E5852=N5852,F5852=O5852,G5852=P5852,H5852=Q5852),"","mismatch")</f>
        <v/>
      </c>
      <c r="J5852" t="s">
        <v>5236</v>
      </c>
      <c r="K5852">
        <v>3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 t="str">
        <f t="shared" si="91"/>
        <v/>
      </c>
      <c r="S5852" t="s">
        <v>5236</v>
      </c>
      <c r="T5852">
        <v>3</v>
      </c>
      <c r="U5852">
        <v>0</v>
      </c>
      <c r="V5852">
        <v>0</v>
      </c>
      <c r="W5852">
        <v>0</v>
      </c>
      <c r="X5852">
        <v>0</v>
      </c>
      <c r="Y5852">
        <v>0</v>
      </c>
      <c r="Z5852">
        <v>0</v>
      </c>
    </row>
    <row r="5853" spans="1:26" x14ac:dyDescent="0.25">
      <c r="A5853" t="s">
        <v>4343</v>
      </c>
      <c r="B5853">
        <v>1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 t="str">
        <f>IF(AND(A5853=J5853,B5853=K5853,C5853=L5853,D5853=M5853,E5853=N5853,F5853=O5853,G5853=P5853,H5853=Q5853),"","mismatch")</f>
        <v/>
      </c>
      <c r="J5853" t="s">
        <v>4343</v>
      </c>
      <c r="K5853">
        <v>1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 t="str">
        <f t="shared" si="91"/>
        <v/>
      </c>
      <c r="S5853" t="s">
        <v>4343</v>
      </c>
      <c r="T5853">
        <v>1</v>
      </c>
      <c r="U5853">
        <v>0</v>
      </c>
      <c r="V5853">
        <v>0</v>
      </c>
      <c r="W5853">
        <v>0</v>
      </c>
      <c r="X5853">
        <v>0</v>
      </c>
      <c r="Y5853">
        <v>0</v>
      </c>
      <c r="Z5853">
        <v>0</v>
      </c>
    </row>
    <row r="5854" spans="1:26" x14ac:dyDescent="0.25">
      <c r="A5854" t="s">
        <v>4209</v>
      </c>
      <c r="B5854">
        <v>2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 t="str">
        <f>IF(AND(A5854=J5854,B5854=K5854,C5854=L5854,D5854=M5854,E5854=N5854,F5854=O5854,G5854=P5854,H5854=Q5854),"","mismatch")</f>
        <v/>
      </c>
      <c r="J5854" t="s">
        <v>4209</v>
      </c>
      <c r="K5854">
        <v>2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 t="str">
        <f t="shared" si="91"/>
        <v/>
      </c>
      <c r="S5854" t="s">
        <v>4209</v>
      </c>
      <c r="T5854">
        <v>2</v>
      </c>
      <c r="U5854">
        <v>0</v>
      </c>
      <c r="V5854">
        <v>0</v>
      </c>
      <c r="W5854">
        <v>0</v>
      </c>
      <c r="X5854">
        <v>0</v>
      </c>
      <c r="Y5854">
        <v>0</v>
      </c>
      <c r="Z5854">
        <v>0</v>
      </c>
    </row>
    <row r="5855" spans="1:26" x14ac:dyDescent="0.25">
      <c r="A5855" t="s">
        <v>4099</v>
      </c>
      <c r="B5855">
        <v>1</v>
      </c>
      <c r="C5855">
        <v>0</v>
      </c>
      <c r="D5855">
        <v>1</v>
      </c>
      <c r="E5855">
        <v>0</v>
      </c>
      <c r="F5855">
        <v>0</v>
      </c>
      <c r="G5855">
        <v>0</v>
      </c>
      <c r="H5855">
        <v>0</v>
      </c>
      <c r="I5855" t="str">
        <f>IF(AND(A5855=J5855,B5855=K5855,C5855=L5855,D5855=M5855,E5855=N5855,F5855=O5855,G5855=P5855,H5855=Q5855),"","mismatch")</f>
        <v/>
      </c>
      <c r="J5855" t="s">
        <v>4099</v>
      </c>
      <c r="K5855">
        <v>1</v>
      </c>
      <c r="L5855">
        <v>0</v>
      </c>
      <c r="M5855">
        <v>1</v>
      </c>
      <c r="N5855">
        <v>0</v>
      </c>
      <c r="O5855">
        <v>0</v>
      </c>
      <c r="P5855">
        <v>0</v>
      </c>
      <c r="Q5855">
        <v>0</v>
      </c>
      <c r="R5855" t="str">
        <f t="shared" si="91"/>
        <v/>
      </c>
      <c r="S5855" t="s">
        <v>4099</v>
      </c>
      <c r="T5855">
        <v>1</v>
      </c>
      <c r="U5855">
        <v>0</v>
      </c>
      <c r="V5855">
        <v>1</v>
      </c>
      <c r="W5855">
        <v>0</v>
      </c>
      <c r="X5855">
        <v>0</v>
      </c>
      <c r="Y5855">
        <v>0</v>
      </c>
      <c r="Z5855">
        <v>0</v>
      </c>
    </row>
    <row r="5856" spans="1:26" x14ac:dyDescent="0.25">
      <c r="A5856" t="s">
        <v>6069</v>
      </c>
      <c r="B5856">
        <v>1</v>
      </c>
      <c r="C5856">
        <v>1</v>
      </c>
      <c r="D5856">
        <v>0</v>
      </c>
      <c r="E5856">
        <v>0</v>
      </c>
      <c r="F5856">
        <v>0</v>
      </c>
      <c r="G5856">
        <v>0</v>
      </c>
      <c r="H5856">
        <v>0</v>
      </c>
      <c r="I5856" t="str">
        <f>IF(AND(A5856=J5856,B5856=K5856,C5856=L5856,D5856=M5856,E5856=N5856,F5856=O5856,G5856=P5856,H5856=Q5856),"","mismatch")</f>
        <v/>
      </c>
      <c r="J5856" t="s">
        <v>6069</v>
      </c>
      <c r="K5856">
        <v>1</v>
      </c>
      <c r="L5856">
        <v>1</v>
      </c>
      <c r="M5856">
        <v>0</v>
      </c>
      <c r="N5856">
        <v>0</v>
      </c>
      <c r="O5856">
        <v>0</v>
      </c>
      <c r="P5856">
        <v>0</v>
      </c>
      <c r="Q5856">
        <v>0</v>
      </c>
      <c r="R5856" t="str">
        <f t="shared" si="91"/>
        <v/>
      </c>
      <c r="S5856" t="s">
        <v>6069</v>
      </c>
      <c r="T5856">
        <v>1</v>
      </c>
      <c r="U5856">
        <v>1</v>
      </c>
      <c r="V5856">
        <v>0</v>
      </c>
      <c r="W5856">
        <v>0</v>
      </c>
      <c r="X5856">
        <v>0</v>
      </c>
      <c r="Y5856">
        <v>0</v>
      </c>
      <c r="Z5856">
        <v>0</v>
      </c>
    </row>
    <row r="5857" spans="1:26" x14ac:dyDescent="0.25">
      <c r="A5857" t="s">
        <v>3202</v>
      </c>
      <c r="B5857">
        <v>1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 t="str">
        <f>IF(AND(A5857=J5857,B5857=K5857,C5857=L5857,D5857=M5857,E5857=N5857,F5857=O5857,G5857=P5857,H5857=Q5857),"","mismatch")</f>
        <v/>
      </c>
      <c r="J5857" t="s">
        <v>3202</v>
      </c>
      <c r="K5857">
        <v>1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 t="str">
        <f t="shared" si="91"/>
        <v/>
      </c>
      <c r="S5857" t="s">
        <v>3202</v>
      </c>
      <c r="T5857">
        <v>1</v>
      </c>
      <c r="U5857">
        <v>0</v>
      </c>
      <c r="V5857">
        <v>0</v>
      </c>
      <c r="W5857">
        <v>0</v>
      </c>
      <c r="X5857">
        <v>0</v>
      </c>
      <c r="Y5857">
        <v>0</v>
      </c>
      <c r="Z5857">
        <v>0</v>
      </c>
    </row>
    <row r="5858" spans="1:26" x14ac:dyDescent="0.25">
      <c r="A5858" t="s">
        <v>2768</v>
      </c>
      <c r="B5858">
        <v>24</v>
      </c>
      <c r="C5858">
        <v>3</v>
      </c>
      <c r="D5858">
        <v>3</v>
      </c>
      <c r="E5858">
        <v>0</v>
      </c>
      <c r="F5858">
        <v>0</v>
      </c>
      <c r="G5858">
        <v>0</v>
      </c>
      <c r="H5858">
        <v>0</v>
      </c>
      <c r="I5858" t="str">
        <f>IF(AND(A5858=J5858,B5858=K5858,C5858=L5858,D5858=M5858,E5858=N5858,F5858=O5858,G5858=P5858,H5858=Q5858),"","mismatch")</f>
        <v/>
      </c>
      <c r="J5858" t="s">
        <v>2768</v>
      </c>
      <c r="K5858">
        <v>24</v>
      </c>
      <c r="L5858">
        <v>3</v>
      </c>
      <c r="M5858">
        <v>3</v>
      </c>
      <c r="N5858">
        <v>0</v>
      </c>
      <c r="O5858">
        <v>0</v>
      </c>
      <c r="P5858">
        <v>0</v>
      </c>
      <c r="Q5858">
        <v>0</v>
      </c>
      <c r="R5858" t="str">
        <f t="shared" si="91"/>
        <v/>
      </c>
      <c r="S5858" t="s">
        <v>2768</v>
      </c>
      <c r="T5858">
        <v>24</v>
      </c>
      <c r="U5858">
        <v>3</v>
      </c>
      <c r="V5858">
        <v>3</v>
      </c>
      <c r="W5858">
        <v>0</v>
      </c>
      <c r="X5858">
        <v>0</v>
      </c>
      <c r="Y5858">
        <v>0</v>
      </c>
      <c r="Z5858">
        <v>0</v>
      </c>
    </row>
    <row r="5859" spans="1:26" x14ac:dyDescent="0.25">
      <c r="A5859" t="s">
        <v>6694</v>
      </c>
      <c r="B5859">
        <v>0</v>
      </c>
      <c r="C5859">
        <v>1</v>
      </c>
      <c r="D5859">
        <v>0</v>
      </c>
      <c r="E5859">
        <v>0</v>
      </c>
      <c r="F5859">
        <v>0</v>
      </c>
      <c r="G5859">
        <v>0</v>
      </c>
      <c r="H5859">
        <v>0</v>
      </c>
      <c r="I5859" t="str">
        <f>IF(AND(A5859=J5859,B5859=K5859,C5859=L5859,D5859=M5859,E5859=N5859,F5859=O5859,G5859=P5859,H5859=Q5859),"","mismatch")</f>
        <v/>
      </c>
      <c r="J5859" t="s">
        <v>6694</v>
      </c>
      <c r="K5859">
        <v>0</v>
      </c>
      <c r="L5859">
        <v>1</v>
      </c>
      <c r="M5859">
        <v>0</v>
      </c>
      <c r="N5859">
        <v>0</v>
      </c>
      <c r="O5859">
        <v>0</v>
      </c>
      <c r="P5859">
        <v>0</v>
      </c>
      <c r="Q5859">
        <v>0</v>
      </c>
      <c r="R5859" t="str">
        <f t="shared" si="91"/>
        <v/>
      </c>
      <c r="S5859" t="s">
        <v>6694</v>
      </c>
      <c r="T5859">
        <v>0</v>
      </c>
      <c r="U5859">
        <v>1</v>
      </c>
      <c r="V5859">
        <v>0</v>
      </c>
      <c r="W5859">
        <v>0</v>
      </c>
      <c r="X5859">
        <v>0</v>
      </c>
      <c r="Y5859">
        <v>0</v>
      </c>
      <c r="Z5859">
        <v>0</v>
      </c>
    </row>
    <row r="5860" spans="1:26" x14ac:dyDescent="0.25">
      <c r="A5860" t="s">
        <v>2655</v>
      </c>
      <c r="B5860">
        <v>3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 t="str">
        <f>IF(AND(A5860=J5860,B5860=K5860,C5860=L5860,D5860=M5860,E5860=N5860,F5860=O5860,G5860=P5860,H5860=Q5860),"","mismatch")</f>
        <v/>
      </c>
      <c r="J5860" t="s">
        <v>2655</v>
      </c>
      <c r="K5860">
        <v>3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 t="str">
        <f t="shared" si="91"/>
        <v/>
      </c>
      <c r="S5860" t="s">
        <v>2655</v>
      </c>
      <c r="T5860">
        <v>3</v>
      </c>
      <c r="U5860">
        <v>0</v>
      </c>
      <c r="V5860">
        <v>0</v>
      </c>
      <c r="W5860">
        <v>0</v>
      </c>
      <c r="X5860">
        <v>0</v>
      </c>
      <c r="Y5860">
        <v>0</v>
      </c>
      <c r="Z5860">
        <v>0</v>
      </c>
    </row>
    <row r="5861" spans="1:26" x14ac:dyDescent="0.25">
      <c r="A5861" t="s">
        <v>1654</v>
      </c>
      <c r="B5861">
        <v>2</v>
      </c>
      <c r="C5861">
        <v>1</v>
      </c>
      <c r="D5861">
        <v>0</v>
      </c>
      <c r="E5861">
        <v>0</v>
      </c>
      <c r="F5861">
        <v>0</v>
      </c>
      <c r="G5861">
        <v>0</v>
      </c>
      <c r="H5861">
        <v>0</v>
      </c>
      <c r="I5861" t="str">
        <f>IF(AND(A5861=J5861,B5861=K5861,C5861=L5861,D5861=M5861,E5861=N5861,F5861=O5861,G5861=P5861,H5861=Q5861),"","mismatch")</f>
        <v/>
      </c>
      <c r="J5861" t="s">
        <v>1654</v>
      </c>
      <c r="K5861">
        <v>2</v>
      </c>
      <c r="L5861">
        <v>1</v>
      </c>
      <c r="M5861">
        <v>0</v>
      </c>
      <c r="N5861">
        <v>0</v>
      </c>
      <c r="O5861">
        <v>0</v>
      </c>
      <c r="P5861">
        <v>0</v>
      </c>
      <c r="Q5861">
        <v>0</v>
      </c>
      <c r="R5861" t="str">
        <f t="shared" si="91"/>
        <v/>
      </c>
      <c r="S5861" t="s">
        <v>1654</v>
      </c>
      <c r="T5861">
        <v>2</v>
      </c>
      <c r="U5861">
        <v>1</v>
      </c>
      <c r="V5861">
        <v>0</v>
      </c>
      <c r="W5861">
        <v>0</v>
      </c>
      <c r="X5861">
        <v>0</v>
      </c>
      <c r="Y5861">
        <v>0</v>
      </c>
      <c r="Z5861">
        <v>0</v>
      </c>
    </row>
    <row r="5862" spans="1:26" x14ac:dyDescent="0.25">
      <c r="A5862" t="s">
        <v>6446</v>
      </c>
      <c r="B5862">
        <v>3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 t="str">
        <f>IF(AND(A5862=J5862,B5862=K5862,C5862=L5862,D5862=M5862,E5862=N5862,F5862=O5862,G5862=P5862,H5862=Q5862),"","mismatch")</f>
        <v/>
      </c>
      <c r="J5862" t="s">
        <v>6446</v>
      </c>
      <c r="K5862">
        <v>3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 t="str">
        <f t="shared" si="91"/>
        <v/>
      </c>
      <c r="S5862" t="s">
        <v>6446</v>
      </c>
      <c r="T5862">
        <v>3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</row>
    <row r="5863" spans="1:26" x14ac:dyDescent="0.25">
      <c r="A5863" t="s">
        <v>5750</v>
      </c>
      <c r="B5863">
        <v>3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 t="str">
        <f>IF(AND(A5863=J5863,B5863=K5863,C5863=L5863,D5863=M5863,E5863=N5863,F5863=O5863,G5863=P5863,H5863=Q5863),"","mismatch")</f>
        <v/>
      </c>
      <c r="J5863" t="s">
        <v>5750</v>
      </c>
      <c r="K5863">
        <v>3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 t="str">
        <f t="shared" si="91"/>
        <v/>
      </c>
      <c r="S5863" t="s">
        <v>5750</v>
      </c>
      <c r="T5863">
        <v>3</v>
      </c>
      <c r="U5863">
        <v>0</v>
      </c>
      <c r="V5863">
        <v>0</v>
      </c>
      <c r="W5863">
        <v>0</v>
      </c>
      <c r="X5863">
        <v>0</v>
      </c>
      <c r="Y5863">
        <v>0</v>
      </c>
      <c r="Z5863">
        <v>0</v>
      </c>
    </row>
    <row r="5864" spans="1:26" x14ac:dyDescent="0.25">
      <c r="A5864" t="s">
        <v>6427</v>
      </c>
      <c r="B5864">
        <v>1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 t="str">
        <f>IF(AND(A5864=J5864,B5864=K5864,C5864=L5864,D5864=M5864,E5864=N5864,F5864=O5864,G5864=P5864,H5864=Q5864),"","mismatch")</f>
        <v/>
      </c>
      <c r="J5864" t="s">
        <v>6427</v>
      </c>
      <c r="K5864">
        <v>1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 t="str">
        <f t="shared" si="91"/>
        <v/>
      </c>
      <c r="S5864" t="s">
        <v>6427</v>
      </c>
      <c r="T5864">
        <v>1</v>
      </c>
      <c r="U5864">
        <v>0</v>
      </c>
      <c r="V5864">
        <v>0</v>
      </c>
      <c r="W5864">
        <v>0</v>
      </c>
      <c r="X5864">
        <v>0</v>
      </c>
      <c r="Y5864">
        <v>0</v>
      </c>
      <c r="Z5864">
        <v>0</v>
      </c>
    </row>
    <row r="5865" spans="1:26" x14ac:dyDescent="0.25">
      <c r="A5865" t="s">
        <v>2872</v>
      </c>
      <c r="B5865">
        <v>7</v>
      </c>
      <c r="C5865">
        <v>1</v>
      </c>
      <c r="D5865">
        <v>1</v>
      </c>
      <c r="E5865">
        <v>0</v>
      </c>
      <c r="F5865">
        <v>0</v>
      </c>
      <c r="G5865">
        <v>0</v>
      </c>
      <c r="H5865">
        <v>0</v>
      </c>
      <c r="I5865" t="str">
        <f>IF(AND(A5865=J5865,B5865=K5865,C5865=L5865,D5865=M5865,E5865=N5865,F5865=O5865,G5865=P5865,H5865=Q5865),"","mismatch")</f>
        <v/>
      </c>
      <c r="J5865" t="s">
        <v>2872</v>
      </c>
      <c r="K5865">
        <v>7</v>
      </c>
      <c r="L5865">
        <v>1</v>
      </c>
      <c r="M5865">
        <v>1</v>
      </c>
      <c r="N5865">
        <v>0</v>
      </c>
      <c r="O5865">
        <v>0</v>
      </c>
      <c r="P5865">
        <v>0</v>
      </c>
      <c r="Q5865">
        <v>0</v>
      </c>
      <c r="R5865" t="str">
        <f t="shared" si="91"/>
        <v/>
      </c>
      <c r="S5865" t="s">
        <v>2872</v>
      </c>
      <c r="T5865">
        <v>7</v>
      </c>
      <c r="U5865">
        <v>1</v>
      </c>
      <c r="V5865">
        <v>1</v>
      </c>
      <c r="W5865">
        <v>0</v>
      </c>
      <c r="X5865">
        <v>0</v>
      </c>
      <c r="Y5865">
        <v>0</v>
      </c>
      <c r="Z5865">
        <v>0</v>
      </c>
    </row>
    <row r="5866" spans="1:26" x14ac:dyDescent="0.25">
      <c r="A5866" t="s">
        <v>1561</v>
      </c>
      <c r="B5866">
        <v>2</v>
      </c>
      <c r="C5866">
        <v>0</v>
      </c>
      <c r="D5866">
        <v>1</v>
      </c>
      <c r="E5866">
        <v>0</v>
      </c>
      <c r="F5866">
        <v>0</v>
      </c>
      <c r="G5866">
        <v>0</v>
      </c>
      <c r="H5866">
        <v>0</v>
      </c>
      <c r="I5866" t="str">
        <f>IF(AND(A5866=J5866,B5866=K5866,C5866=L5866,D5866=M5866,E5866=N5866,F5866=O5866,G5866=P5866,H5866=Q5866),"","mismatch")</f>
        <v/>
      </c>
      <c r="J5866" t="s">
        <v>1561</v>
      </c>
      <c r="K5866">
        <v>2</v>
      </c>
      <c r="L5866">
        <v>0</v>
      </c>
      <c r="M5866">
        <v>1</v>
      </c>
      <c r="N5866">
        <v>0</v>
      </c>
      <c r="O5866">
        <v>0</v>
      </c>
      <c r="P5866">
        <v>0</v>
      </c>
      <c r="Q5866">
        <v>0</v>
      </c>
      <c r="R5866" t="str">
        <f t="shared" si="91"/>
        <v/>
      </c>
      <c r="S5866" t="s">
        <v>1561</v>
      </c>
      <c r="T5866">
        <v>2</v>
      </c>
      <c r="U5866">
        <v>0</v>
      </c>
      <c r="V5866">
        <v>1</v>
      </c>
      <c r="W5866">
        <v>0</v>
      </c>
      <c r="X5866">
        <v>0</v>
      </c>
      <c r="Y5866">
        <v>0</v>
      </c>
      <c r="Z5866">
        <v>0</v>
      </c>
    </row>
    <row r="5867" spans="1:26" x14ac:dyDescent="0.25">
      <c r="A5867" t="s">
        <v>2122</v>
      </c>
      <c r="B5867">
        <v>3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 t="str">
        <f>IF(AND(A5867=J5867,B5867=K5867,C5867=L5867,D5867=M5867,E5867=N5867,F5867=O5867,G5867=P5867,H5867=Q5867),"","mismatch")</f>
        <v/>
      </c>
      <c r="J5867" t="s">
        <v>2122</v>
      </c>
      <c r="K5867">
        <v>3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 t="str">
        <f t="shared" si="91"/>
        <v/>
      </c>
      <c r="S5867" t="s">
        <v>2122</v>
      </c>
      <c r="T5867">
        <v>3</v>
      </c>
      <c r="U5867">
        <v>0</v>
      </c>
      <c r="V5867">
        <v>0</v>
      </c>
      <c r="W5867">
        <v>0</v>
      </c>
      <c r="X5867">
        <v>0</v>
      </c>
      <c r="Y5867">
        <v>0</v>
      </c>
      <c r="Z5867">
        <v>0</v>
      </c>
    </row>
    <row r="5868" spans="1:26" x14ac:dyDescent="0.25">
      <c r="A5868" t="s">
        <v>6183</v>
      </c>
      <c r="B5868">
        <v>2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 t="str">
        <f>IF(AND(A5868=J5868,B5868=K5868,C5868=L5868,D5868=M5868,E5868=N5868,F5868=O5868,G5868=P5868,H5868=Q5868),"","mismatch")</f>
        <v/>
      </c>
      <c r="J5868" t="s">
        <v>6183</v>
      </c>
      <c r="K5868">
        <v>2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 t="str">
        <f t="shared" si="91"/>
        <v/>
      </c>
      <c r="S5868" t="s">
        <v>6183</v>
      </c>
      <c r="T5868">
        <v>2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</row>
    <row r="5869" spans="1:26" x14ac:dyDescent="0.25">
      <c r="A5869" t="s">
        <v>5010</v>
      </c>
      <c r="B5869">
        <v>1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 t="str">
        <f>IF(AND(A5869=J5869,B5869=K5869,C5869=L5869,D5869=M5869,E5869=N5869,F5869=O5869,G5869=P5869,H5869=Q5869),"","mismatch")</f>
        <v/>
      </c>
      <c r="J5869" t="s">
        <v>5010</v>
      </c>
      <c r="K5869">
        <v>1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 t="str">
        <f t="shared" si="91"/>
        <v/>
      </c>
      <c r="S5869" t="s">
        <v>5010</v>
      </c>
      <c r="T5869">
        <v>1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</row>
    <row r="5870" spans="1:26" x14ac:dyDescent="0.25">
      <c r="A5870" t="s">
        <v>788</v>
      </c>
      <c r="B5870">
        <v>14</v>
      </c>
      <c r="C5870">
        <v>3</v>
      </c>
      <c r="D5870">
        <v>3</v>
      </c>
      <c r="E5870">
        <v>0</v>
      </c>
      <c r="F5870">
        <v>0</v>
      </c>
      <c r="G5870">
        <v>0</v>
      </c>
      <c r="H5870">
        <v>0</v>
      </c>
      <c r="I5870" t="str">
        <f>IF(AND(A5870=J5870,B5870=K5870,C5870=L5870,D5870=M5870,E5870=N5870,F5870=O5870,G5870=P5870,H5870=Q5870),"","mismatch")</f>
        <v/>
      </c>
      <c r="J5870" t="s">
        <v>788</v>
      </c>
      <c r="K5870">
        <v>14</v>
      </c>
      <c r="L5870">
        <v>3</v>
      </c>
      <c r="M5870">
        <v>3</v>
      </c>
      <c r="N5870">
        <v>0</v>
      </c>
      <c r="O5870">
        <v>0</v>
      </c>
      <c r="P5870">
        <v>0</v>
      </c>
      <c r="Q5870">
        <v>0</v>
      </c>
      <c r="R5870" t="str">
        <f t="shared" si="91"/>
        <v/>
      </c>
      <c r="S5870" t="s">
        <v>788</v>
      </c>
      <c r="T5870">
        <v>14</v>
      </c>
      <c r="U5870">
        <v>3</v>
      </c>
      <c r="V5870">
        <v>3</v>
      </c>
      <c r="W5870">
        <v>0</v>
      </c>
      <c r="X5870">
        <v>0</v>
      </c>
      <c r="Y5870">
        <v>0</v>
      </c>
      <c r="Z5870">
        <v>0</v>
      </c>
    </row>
    <row r="5871" spans="1:26" x14ac:dyDescent="0.25">
      <c r="A5871" t="s">
        <v>57</v>
      </c>
      <c r="B5871">
        <v>0</v>
      </c>
      <c r="C5871">
        <v>1</v>
      </c>
      <c r="D5871">
        <v>0</v>
      </c>
      <c r="E5871">
        <v>0</v>
      </c>
      <c r="F5871">
        <v>0</v>
      </c>
      <c r="G5871">
        <v>0</v>
      </c>
      <c r="H5871">
        <v>0</v>
      </c>
      <c r="I5871" t="str">
        <f>IF(AND(A5871=J5871,B5871=K5871,C5871=L5871,D5871=M5871,E5871=N5871,F5871=O5871,G5871=P5871,H5871=Q5871),"","mismatch")</f>
        <v/>
      </c>
      <c r="J5871" t="s">
        <v>57</v>
      </c>
      <c r="K5871">
        <v>0</v>
      </c>
      <c r="L5871">
        <v>1</v>
      </c>
      <c r="M5871">
        <v>0</v>
      </c>
      <c r="N5871">
        <v>0</v>
      </c>
      <c r="O5871">
        <v>0</v>
      </c>
      <c r="P5871">
        <v>0</v>
      </c>
      <c r="Q5871">
        <v>0</v>
      </c>
      <c r="R5871" t="str">
        <f t="shared" si="91"/>
        <v/>
      </c>
      <c r="S5871" t="s">
        <v>57</v>
      </c>
      <c r="T5871">
        <v>0</v>
      </c>
      <c r="U5871">
        <v>1</v>
      </c>
      <c r="V5871">
        <v>0</v>
      </c>
      <c r="W5871">
        <v>0</v>
      </c>
      <c r="X5871">
        <v>0</v>
      </c>
      <c r="Y5871">
        <v>0</v>
      </c>
      <c r="Z5871">
        <v>0</v>
      </c>
    </row>
    <row r="5872" spans="1:26" x14ac:dyDescent="0.25">
      <c r="A5872" t="s">
        <v>3991</v>
      </c>
      <c r="B5872">
        <v>3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 t="str">
        <f>IF(AND(A5872=J5872,B5872=K5872,C5872=L5872,D5872=M5872,E5872=N5872,F5872=O5872,G5872=P5872,H5872=Q5872),"","mismatch")</f>
        <v/>
      </c>
      <c r="J5872" t="s">
        <v>3991</v>
      </c>
      <c r="K5872">
        <v>3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  <c r="R5872" t="str">
        <f t="shared" si="91"/>
        <v/>
      </c>
      <c r="S5872" t="s">
        <v>3991</v>
      </c>
      <c r="T5872">
        <v>3</v>
      </c>
      <c r="U5872">
        <v>0</v>
      </c>
      <c r="V5872">
        <v>0</v>
      </c>
      <c r="W5872">
        <v>0</v>
      </c>
      <c r="X5872">
        <v>0</v>
      </c>
      <c r="Y5872">
        <v>0</v>
      </c>
      <c r="Z5872">
        <v>0</v>
      </c>
    </row>
    <row r="5873" spans="1:26" x14ac:dyDescent="0.25">
      <c r="A5873" t="s">
        <v>5698</v>
      </c>
      <c r="B5873">
        <v>3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 t="str">
        <f>IF(AND(A5873=J5873,B5873=K5873,C5873=L5873,D5873=M5873,E5873=N5873,F5873=O5873,G5873=P5873,H5873=Q5873),"","mismatch")</f>
        <v/>
      </c>
      <c r="J5873" t="s">
        <v>5698</v>
      </c>
      <c r="K5873">
        <v>3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 t="str">
        <f t="shared" si="91"/>
        <v/>
      </c>
      <c r="S5873" t="s">
        <v>5698</v>
      </c>
      <c r="T5873">
        <v>3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</row>
    <row r="5874" spans="1:26" x14ac:dyDescent="0.25">
      <c r="A5874" t="s">
        <v>58</v>
      </c>
      <c r="B5874">
        <v>2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 t="str">
        <f>IF(AND(A5874=J5874,B5874=K5874,C5874=L5874,D5874=M5874,E5874=N5874,F5874=O5874,G5874=P5874,H5874=Q5874),"","mismatch")</f>
        <v/>
      </c>
      <c r="J5874" t="s">
        <v>58</v>
      </c>
      <c r="K5874">
        <v>2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 t="str">
        <f t="shared" si="91"/>
        <v/>
      </c>
      <c r="S5874" t="s">
        <v>58</v>
      </c>
      <c r="T5874">
        <v>2</v>
      </c>
      <c r="U5874">
        <v>0</v>
      </c>
      <c r="V5874">
        <v>0</v>
      </c>
      <c r="W5874">
        <v>0</v>
      </c>
      <c r="X5874">
        <v>0</v>
      </c>
      <c r="Y5874">
        <v>0</v>
      </c>
      <c r="Z5874">
        <v>0</v>
      </c>
    </row>
    <row r="5875" spans="1:26" x14ac:dyDescent="0.25">
      <c r="A5875" t="s">
        <v>4254</v>
      </c>
      <c r="B5875">
        <v>1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 t="str">
        <f>IF(AND(A5875=J5875,B5875=K5875,C5875=L5875,D5875=M5875,E5875=N5875,F5875=O5875,G5875=P5875,H5875=Q5875),"","mismatch")</f>
        <v/>
      </c>
      <c r="J5875" t="s">
        <v>4254</v>
      </c>
      <c r="K5875">
        <v>1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 t="str">
        <f t="shared" si="91"/>
        <v/>
      </c>
      <c r="S5875" t="s">
        <v>4254</v>
      </c>
      <c r="T5875">
        <v>1</v>
      </c>
      <c r="U5875">
        <v>0</v>
      </c>
      <c r="V5875">
        <v>0</v>
      </c>
      <c r="W5875">
        <v>0</v>
      </c>
      <c r="X5875">
        <v>0</v>
      </c>
      <c r="Y5875">
        <v>0</v>
      </c>
      <c r="Z5875">
        <v>0</v>
      </c>
    </row>
    <row r="5876" spans="1:26" x14ac:dyDescent="0.25">
      <c r="A5876" t="s">
        <v>6739</v>
      </c>
      <c r="B5876">
        <v>0</v>
      </c>
      <c r="C5876">
        <v>0</v>
      </c>
      <c r="D5876">
        <v>1</v>
      </c>
      <c r="E5876">
        <v>0</v>
      </c>
      <c r="F5876">
        <v>0</v>
      </c>
      <c r="G5876">
        <v>0</v>
      </c>
      <c r="H5876">
        <v>0</v>
      </c>
      <c r="I5876" t="str">
        <f>IF(AND(A5876=J5876,B5876=K5876,C5876=L5876,D5876=M5876,E5876=N5876,F5876=O5876,G5876=P5876,H5876=Q5876),"","mismatch")</f>
        <v/>
      </c>
      <c r="J5876" t="s">
        <v>6739</v>
      </c>
      <c r="K5876">
        <v>0</v>
      </c>
      <c r="L5876">
        <v>0</v>
      </c>
      <c r="M5876">
        <v>1</v>
      </c>
      <c r="N5876">
        <v>0</v>
      </c>
      <c r="O5876">
        <v>0</v>
      </c>
      <c r="P5876">
        <v>0</v>
      </c>
      <c r="Q5876">
        <v>0</v>
      </c>
      <c r="R5876" t="str">
        <f t="shared" si="91"/>
        <v/>
      </c>
      <c r="S5876" t="s">
        <v>6739</v>
      </c>
      <c r="T5876">
        <v>0</v>
      </c>
      <c r="U5876">
        <v>0</v>
      </c>
      <c r="V5876">
        <v>1</v>
      </c>
      <c r="W5876">
        <v>0</v>
      </c>
      <c r="X5876">
        <v>0</v>
      </c>
      <c r="Y5876">
        <v>0</v>
      </c>
      <c r="Z5876">
        <v>0</v>
      </c>
    </row>
    <row r="5877" spans="1:26" x14ac:dyDescent="0.25">
      <c r="A5877" t="s">
        <v>4277</v>
      </c>
      <c r="B5877">
        <v>1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 t="str">
        <f>IF(AND(A5877=J5877,B5877=K5877,C5877=L5877,D5877=M5877,E5877=N5877,F5877=O5877,G5877=P5877,H5877=Q5877),"","mismatch")</f>
        <v/>
      </c>
      <c r="J5877" t="s">
        <v>4277</v>
      </c>
      <c r="K5877">
        <v>1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 t="str">
        <f t="shared" si="91"/>
        <v/>
      </c>
      <c r="S5877" t="s">
        <v>4277</v>
      </c>
      <c r="T5877">
        <v>1</v>
      </c>
      <c r="U5877">
        <v>0</v>
      </c>
      <c r="V5877">
        <v>0</v>
      </c>
      <c r="W5877">
        <v>0</v>
      </c>
      <c r="X5877">
        <v>0</v>
      </c>
      <c r="Y5877">
        <v>0</v>
      </c>
      <c r="Z5877">
        <v>0</v>
      </c>
    </row>
    <row r="5878" spans="1:26" x14ac:dyDescent="0.25">
      <c r="A5878" t="s">
        <v>4257</v>
      </c>
      <c r="B5878">
        <v>1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 t="str">
        <f>IF(AND(A5878=J5878,B5878=K5878,C5878=L5878,D5878=M5878,E5878=N5878,F5878=O5878,G5878=P5878,H5878=Q5878),"","mismatch")</f>
        <v/>
      </c>
      <c r="J5878" t="s">
        <v>4257</v>
      </c>
      <c r="K5878">
        <v>1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 t="str">
        <f t="shared" si="91"/>
        <v/>
      </c>
      <c r="S5878" t="s">
        <v>4257</v>
      </c>
      <c r="T5878">
        <v>1</v>
      </c>
      <c r="U5878">
        <v>0</v>
      </c>
      <c r="V5878">
        <v>0</v>
      </c>
      <c r="W5878">
        <v>0</v>
      </c>
      <c r="X5878">
        <v>0</v>
      </c>
      <c r="Y5878">
        <v>0</v>
      </c>
      <c r="Z5878">
        <v>0</v>
      </c>
    </row>
    <row r="5879" spans="1:26" x14ac:dyDescent="0.25">
      <c r="A5879" t="s">
        <v>4350</v>
      </c>
      <c r="B5879">
        <v>1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 t="str">
        <f>IF(AND(A5879=J5879,B5879=K5879,C5879=L5879,D5879=M5879,E5879=N5879,F5879=O5879,G5879=P5879,H5879=Q5879),"","mismatch")</f>
        <v/>
      </c>
      <c r="J5879" t="s">
        <v>4350</v>
      </c>
      <c r="K5879">
        <v>1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 t="str">
        <f t="shared" si="91"/>
        <v/>
      </c>
      <c r="S5879" t="s">
        <v>4350</v>
      </c>
      <c r="T5879">
        <v>1</v>
      </c>
      <c r="U5879">
        <v>0</v>
      </c>
      <c r="V5879">
        <v>0</v>
      </c>
      <c r="W5879">
        <v>0</v>
      </c>
      <c r="X5879">
        <v>0</v>
      </c>
      <c r="Y5879">
        <v>0</v>
      </c>
      <c r="Z5879">
        <v>0</v>
      </c>
    </row>
    <row r="5880" spans="1:26" x14ac:dyDescent="0.25">
      <c r="A5880" t="s">
        <v>3912</v>
      </c>
      <c r="B5880">
        <v>0</v>
      </c>
      <c r="C5880">
        <v>1</v>
      </c>
      <c r="D5880">
        <v>0</v>
      </c>
      <c r="E5880">
        <v>0</v>
      </c>
      <c r="F5880">
        <v>0</v>
      </c>
      <c r="G5880">
        <v>0</v>
      </c>
      <c r="H5880">
        <v>0</v>
      </c>
      <c r="I5880" t="str">
        <f>IF(AND(A5880=J5880,B5880=K5880,C5880=L5880,D5880=M5880,E5880=N5880,F5880=O5880,G5880=P5880,H5880=Q5880),"","mismatch")</f>
        <v/>
      </c>
      <c r="J5880" t="s">
        <v>3912</v>
      </c>
      <c r="K5880">
        <v>0</v>
      </c>
      <c r="L5880">
        <v>1</v>
      </c>
      <c r="M5880">
        <v>0</v>
      </c>
      <c r="N5880">
        <v>0</v>
      </c>
      <c r="O5880">
        <v>0</v>
      </c>
      <c r="P5880">
        <v>0</v>
      </c>
      <c r="Q5880">
        <v>0</v>
      </c>
      <c r="R5880" t="str">
        <f t="shared" si="91"/>
        <v/>
      </c>
      <c r="S5880" t="s">
        <v>3912</v>
      </c>
      <c r="T5880">
        <v>0</v>
      </c>
      <c r="U5880">
        <v>1</v>
      </c>
      <c r="V5880">
        <v>0</v>
      </c>
      <c r="W5880">
        <v>0</v>
      </c>
      <c r="X5880">
        <v>0</v>
      </c>
      <c r="Y5880">
        <v>0</v>
      </c>
      <c r="Z5880">
        <v>0</v>
      </c>
    </row>
    <row r="5881" spans="1:26" x14ac:dyDescent="0.25">
      <c r="A5881" t="s">
        <v>762</v>
      </c>
      <c r="B5881">
        <v>1</v>
      </c>
      <c r="C5881">
        <v>1</v>
      </c>
      <c r="D5881">
        <v>1</v>
      </c>
      <c r="E5881">
        <v>0</v>
      </c>
      <c r="F5881">
        <v>0</v>
      </c>
      <c r="G5881">
        <v>0</v>
      </c>
      <c r="H5881">
        <v>0</v>
      </c>
      <c r="I5881" t="str">
        <f>IF(AND(A5881=J5881,B5881=K5881,C5881=L5881,D5881=M5881,E5881=N5881,F5881=O5881,G5881=P5881,H5881=Q5881),"","mismatch")</f>
        <v/>
      </c>
      <c r="J5881" t="s">
        <v>762</v>
      </c>
      <c r="K5881">
        <v>1</v>
      </c>
      <c r="L5881">
        <v>1</v>
      </c>
      <c r="M5881">
        <v>1</v>
      </c>
      <c r="N5881">
        <v>0</v>
      </c>
      <c r="O5881">
        <v>0</v>
      </c>
      <c r="P5881">
        <v>0</v>
      </c>
      <c r="Q5881">
        <v>0</v>
      </c>
      <c r="R5881" t="str">
        <f t="shared" si="91"/>
        <v/>
      </c>
      <c r="S5881" t="s">
        <v>762</v>
      </c>
      <c r="T5881">
        <v>1</v>
      </c>
      <c r="U5881">
        <v>1</v>
      </c>
      <c r="V5881">
        <v>1</v>
      </c>
      <c r="W5881">
        <v>0</v>
      </c>
      <c r="X5881">
        <v>0</v>
      </c>
      <c r="Y5881">
        <v>0</v>
      </c>
      <c r="Z5881">
        <v>0</v>
      </c>
    </row>
    <row r="5882" spans="1:26" x14ac:dyDescent="0.25">
      <c r="A5882" t="s">
        <v>2763</v>
      </c>
      <c r="B5882">
        <v>1</v>
      </c>
      <c r="C5882">
        <v>1</v>
      </c>
      <c r="D5882">
        <v>1</v>
      </c>
      <c r="E5882">
        <v>0</v>
      </c>
      <c r="F5882">
        <v>0</v>
      </c>
      <c r="G5882">
        <v>0</v>
      </c>
      <c r="H5882">
        <v>0</v>
      </c>
      <c r="I5882" t="str">
        <f>IF(AND(A5882=J5882,B5882=K5882,C5882=L5882,D5882=M5882,E5882=N5882,F5882=O5882,G5882=P5882,H5882=Q5882),"","mismatch")</f>
        <v/>
      </c>
      <c r="J5882" t="s">
        <v>2763</v>
      </c>
      <c r="K5882">
        <v>1</v>
      </c>
      <c r="L5882">
        <v>1</v>
      </c>
      <c r="M5882">
        <v>1</v>
      </c>
      <c r="N5882">
        <v>0</v>
      </c>
      <c r="O5882">
        <v>0</v>
      </c>
      <c r="P5882">
        <v>0</v>
      </c>
      <c r="Q5882">
        <v>0</v>
      </c>
      <c r="R5882" t="str">
        <f t="shared" si="91"/>
        <v/>
      </c>
      <c r="S5882" t="s">
        <v>2763</v>
      </c>
      <c r="T5882">
        <v>1</v>
      </c>
      <c r="U5882">
        <v>1</v>
      </c>
      <c r="V5882">
        <v>1</v>
      </c>
      <c r="W5882">
        <v>0</v>
      </c>
      <c r="X5882">
        <v>0</v>
      </c>
      <c r="Y5882">
        <v>0</v>
      </c>
      <c r="Z5882">
        <v>0</v>
      </c>
    </row>
    <row r="5883" spans="1:26" x14ac:dyDescent="0.25">
      <c r="A5883" t="s">
        <v>3578</v>
      </c>
      <c r="B5883">
        <v>2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 t="str">
        <f>IF(AND(A5883=J5883,B5883=K5883,C5883=L5883,D5883=M5883,E5883=N5883,F5883=O5883,G5883=P5883,H5883=Q5883),"","mismatch")</f>
        <v/>
      </c>
      <c r="J5883" t="s">
        <v>3578</v>
      </c>
      <c r="K5883">
        <v>2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 t="str">
        <f t="shared" si="91"/>
        <v/>
      </c>
      <c r="S5883" t="s">
        <v>3578</v>
      </c>
      <c r="T5883">
        <v>2</v>
      </c>
      <c r="U5883">
        <v>0</v>
      </c>
      <c r="V5883">
        <v>0</v>
      </c>
      <c r="W5883">
        <v>0</v>
      </c>
      <c r="X5883">
        <v>0</v>
      </c>
      <c r="Y5883">
        <v>0</v>
      </c>
      <c r="Z5883">
        <v>0</v>
      </c>
    </row>
    <row r="5884" spans="1:26" x14ac:dyDescent="0.25">
      <c r="A5884" t="s">
        <v>1440</v>
      </c>
      <c r="B5884">
        <v>2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 t="str">
        <f>IF(AND(A5884=J5884,B5884=K5884,C5884=L5884,D5884=M5884,E5884=N5884,F5884=O5884,G5884=P5884,H5884=Q5884),"","mismatch")</f>
        <v/>
      </c>
      <c r="J5884" t="s">
        <v>1440</v>
      </c>
      <c r="K5884">
        <v>2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 t="str">
        <f t="shared" si="91"/>
        <v/>
      </c>
      <c r="S5884" t="s">
        <v>1440</v>
      </c>
      <c r="T5884">
        <v>2</v>
      </c>
      <c r="U5884">
        <v>0</v>
      </c>
      <c r="V5884">
        <v>0</v>
      </c>
      <c r="W5884">
        <v>0</v>
      </c>
      <c r="X5884">
        <v>0</v>
      </c>
      <c r="Y5884">
        <v>0</v>
      </c>
      <c r="Z5884">
        <v>0</v>
      </c>
    </row>
    <row r="5885" spans="1:26" x14ac:dyDescent="0.25">
      <c r="A5885" t="s">
        <v>4643</v>
      </c>
      <c r="B5885">
        <v>1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 t="str">
        <f>IF(AND(A5885=J5885,B5885=K5885,C5885=L5885,D5885=M5885,E5885=N5885,F5885=O5885,G5885=P5885,H5885=Q5885),"","mismatch")</f>
        <v/>
      </c>
      <c r="J5885" t="s">
        <v>4643</v>
      </c>
      <c r="K5885">
        <v>1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 t="str">
        <f t="shared" si="91"/>
        <v/>
      </c>
      <c r="S5885" t="s">
        <v>4643</v>
      </c>
      <c r="T5885">
        <v>1</v>
      </c>
      <c r="U5885">
        <v>0</v>
      </c>
      <c r="V5885">
        <v>0</v>
      </c>
      <c r="W5885">
        <v>0</v>
      </c>
      <c r="X5885">
        <v>0</v>
      </c>
      <c r="Y5885">
        <v>0</v>
      </c>
      <c r="Z5885">
        <v>0</v>
      </c>
    </row>
    <row r="5886" spans="1:26" x14ac:dyDescent="0.25">
      <c r="A5886" t="s">
        <v>3896</v>
      </c>
      <c r="B5886">
        <v>1</v>
      </c>
      <c r="C5886">
        <v>1</v>
      </c>
      <c r="D5886">
        <v>1</v>
      </c>
      <c r="E5886">
        <v>0</v>
      </c>
      <c r="F5886">
        <v>0</v>
      </c>
      <c r="G5886">
        <v>0</v>
      </c>
      <c r="H5886">
        <v>0</v>
      </c>
      <c r="I5886" t="str">
        <f>IF(AND(A5886=J5886,B5886=K5886,C5886=L5886,D5886=M5886,E5886=N5886,F5886=O5886,G5886=P5886,H5886=Q5886),"","mismatch")</f>
        <v/>
      </c>
      <c r="J5886" t="s">
        <v>3896</v>
      </c>
      <c r="K5886">
        <v>1</v>
      </c>
      <c r="L5886">
        <v>1</v>
      </c>
      <c r="M5886">
        <v>1</v>
      </c>
      <c r="N5886">
        <v>0</v>
      </c>
      <c r="O5886">
        <v>0</v>
      </c>
      <c r="P5886">
        <v>0</v>
      </c>
      <c r="Q5886">
        <v>0</v>
      </c>
      <c r="R5886" t="str">
        <f t="shared" si="91"/>
        <v/>
      </c>
      <c r="S5886" t="s">
        <v>3896</v>
      </c>
      <c r="T5886">
        <v>1</v>
      </c>
      <c r="U5886">
        <v>1</v>
      </c>
      <c r="V5886">
        <v>1</v>
      </c>
      <c r="W5886">
        <v>0</v>
      </c>
      <c r="X5886">
        <v>0</v>
      </c>
      <c r="Y5886">
        <v>0</v>
      </c>
      <c r="Z5886">
        <v>0</v>
      </c>
    </row>
    <row r="5887" spans="1:26" x14ac:dyDescent="0.25">
      <c r="A5887" t="s">
        <v>1774</v>
      </c>
      <c r="B5887">
        <v>3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 t="str">
        <f>IF(AND(A5887=J5887,B5887=K5887,C5887=L5887,D5887=M5887,E5887=N5887,F5887=O5887,G5887=P5887,H5887=Q5887),"","mismatch")</f>
        <v/>
      </c>
      <c r="J5887" t="s">
        <v>1774</v>
      </c>
      <c r="K5887">
        <v>3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 t="str">
        <f t="shared" si="91"/>
        <v/>
      </c>
      <c r="S5887" t="s">
        <v>1774</v>
      </c>
      <c r="T5887">
        <v>3</v>
      </c>
      <c r="U5887">
        <v>0</v>
      </c>
      <c r="V5887">
        <v>0</v>
      </c>
      <c r="W5887">
        <v>0</v>
      </c>
      <c r="X5887">
        <v>0</v>
      </c>
      <c r="Y5887">
        <v>0</v>
      </c>
      <c r="Z5887">
        <v>0</v>
      </c>
    </row>
    <row r="5888" spans="1:26" x14ac:dyDescent="0.25">
      <c r="A5888" t="s">
        <v>5383</v>
      </c>
      <c r="B5888">
        <v>1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 t="str">
        <f>IF(AND(A5888=J5888,B5888=K5888,C5888=L5888,D5888=M5888,E5888=N5888,F5888=O5888,G5888=P5888,H5888=Q5888),"","mismatch")</f>
        <v/>
      </c>
      <c r="J5888" t="s">
        <v>5383</v>
      </c>
      <c r="K5888">
        <v>1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 t="str">
        <f t="shared" si="91"/>
        <v/>
      </c>
      <c r="S5888" t="s">
        <v>5383</v>
      </c>
      <c r="T5888">
        <v>1</v>
      </c>
      <c r="U5888">
        <v>0</v>
      </c>
      <c r="V5888">
        <v>0</v>
      </c>
      <c r="W5888">
        <v>0</v>
      </c>
      <c r="X5888">
        <v>0</v>
      </c>
      <c r="Y5888">
        <v>0</v>
      </c>
      <c r="Z5888">
        <v>0</v>
      </c>
    </row>
    <row r="5889" spans="1:26" x14ac:dyDescent="0.25">
      <c r="A5889" t="s">
        <v>2705</v>
      </c>
      <c r="B5889">
        <v>3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 t="str">
        <f>IF(AND(A5889=J5889,B5889=K5889,C5889=L5889,D5889=M5889,E5889=N5889,F5889=O5889,G5889=P5889,H5889=Q5889),"","mismatch")</f>
        <v/>
      </c>
      <c r="J5889" t="s">
        <v>2705</v>
      </c>
      <c r="K5889">
        <v>3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 t="str">
        <f t="shared" si="91"/>
        <v/>
      </c>
      <c r="S5889" t="s">
        <v>2705</v>
      </c>
      <c r="T5889">
        <v>3</v>
      </c>
      <c r="U5889">
        <v>0</v>
      </c>
      <c r="V5889">
        <v>0</v>
      </c>
      <c r="W5889">
        <v>0</v>
      </c>
      <c r="X5889">
        <v>0</v>
      </c>
      <c r="Y5889">
        <v>0</v>
      </c>
      <c r="Z5889">
        <v>0</v>
      </c>
    </row>
    <row r="5890" spans="1:26" x14ac:dyDescent="0.25">
      <c r="A5890" t="s">
        <v>5354</v>
      </c>
      <c r="B5890">
        <v>3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 t="str">
        <f>IF(AND(A5890=J5890,B5890=K5890,C5890=L5890,D5890=M5890,E5890=N5890,F5890=O5890,G5890=P5890,H5890=Q5890),"","mismatch")</f>
        <v/>
      </c>
      <c r="J5890" t="s">
        <v>5354</v>
      </c>
      <c r="K5890">
        <v>3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 t="str">
        <f t="shared" si="91"/>
        <v/>
      </c>
      <c r="S5890" t="s">
        <v>5354</v>
      </c>
      <c r="T5890">
        <v>3</v>
      </c>
      <c r="U5890">
        <v>0</v>
      </c>
      <c r="V5890">
        <v>0</v>
      </c>
      <c r="W5890">
        <v>0</v>
      </c>
      <c r="X5890">
        <v>0</v>
      </c>
      <c r="Y5890">
        <v>0</v>
      </c>
      <c r="Z5890">
        <v>0</v>
      </c>
    </row>
    <row r="5891" spans="1:26" x14ac:dyDescent="0.25">
      <c r="A5891" t="s">
        <v>4676</v>
      </c>
      <c r="B5891">
        <v>4</v>
      </c>
      <c r="C5891">
        <v>1</v>
      </c>
      <c r="D5891">
        <v>1</v>
      </c>
      <c r="E5891">
        <v>1</v>
      </c>
      <c r="F5891">
        <v>0</v>
      </c>
      <c r="G5891">
        <v>0</v>
      </c>
      <c r="H5891">
        <v>0</v>
      </c>
      <c r="I5891" t="str">
        <f>IF(AND(A5891=J5891,B5891=K5891,C5891=L5891,D5891=M5891,E5891=N5891,F5891=O5891,G5891=P5891,H5891=Q5891),"","mismatch")</f>
        <v/>
      </c>
      <c r="J5891" t="s">
        <v>4676</v>
      </c>
      <c r="K5891">
        <v>4</v>
      </c>
      <c r="L5891">
        <v>1</v>
      </c>
      <c r="M5891">
        <v>1</v>
      </c>
      <c r="N5891">
        <v>1</v>
      </c>
      <c r="O5891">
        <v>0</v>
      </c>
      <c r="P5891">
        <v>0</v>
      </c>
      <c r="Q5891">
        <v>0</v>
      </c>
      <c r="R5891" t="str">
        <f t="shared" si="91"/>
        <v/>
      </c>
      <c r="S5891" t="s">
        <v>4676</v>
      </c>
      <c r="T5891">
        <v>4</v>
      </c>
      <c r="U5891">
        <v>1</v>
      </c>
      <c r="V5891">
        <v>1</v>
      </c>
      <c r="W5891">
        <v>1</v>
      </c>
      <c r="X5891">
        <v>0</v>
      </c>
      <c r="Y5891">
        <v>0</v>
      </c>
      <c r="Z5891">
        <v>0</v>
      </c>
    </row>
    <row r="5892" spans="1:26" x14ac:dyDescent="0.25">
      <c r="A5892" t="s">
        <v>6637</v>
      </c>
      <c r="B5892">
        <v>2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 t="str">
        <f>IF(AND(A5892=J5892,B5892=K5892,C5892=L5892,D5892=M5892,E5892=N5892,F5892=O5892,G5892=P5892,H5892=Q5892),"","mismatch")</f>
        <v/>
      </c>
      <c r="J5892" t="s">
        <v>6637</v>
      </c>
      <c r="K5892">
        <v>2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 t="str">
        <f t="shared" ref="R5892:R5955" si="92">IF(AND(J5892=S5892,K5892=T5892,L5892=U5892,M5892=V5892,N5892=W5892,O5892=X5892,P5892=Y5892,Q5892=Z5892),"","mismatch")</f>
        <v/>
      </c>
      <c r="S5892" t="s">
        <v>6637</v>
      </c>
      <c r="T5892">
        <v>2</v>
      </c>
      <c r="U5892">
        <v>0</v>
      </c>
      <c r="V5892">
        <v>0</v>
      </c>
      <c r="W5892">
        <v>0</v>
      </c>
      <c r="X5892">
        <v>0</v>
      </c>
      <c r="Y5892">
        <v>0</v>
      </c>
      <c r="Z5892">
        <v>0</v>
      </c>
    </row>
    <row r="5893" spans="1:26" x14ac:dyDescent="0.25">
      <c r="A5893" t="s">
        <v>5571</v>
      </c>
      <c r="B5893">
        <v>2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 t="str">
        <f>IF(AND(A5893=J5893,B5893=K5893,C5893=L5893,D5893=M5893,E5893=N5893,F5893=O5893,G5893=P5893,H5893=Q5893),"","mismatch")</f>
        <v/>
      </c>
      <c r="J5893" t="s">
        <v>5571</v>
      </c>
      <c r="K5893">
        <v>2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 t="str">
        <f t="shared" si="92"/>
        <v/>
      </c>
      <c r="S5893" t="s">
        <v>5571</v>
      </c>
      <c r="T5893">
        <v>2</v>
      </c>
      <c r="U5893">
        <v>0</v>
      </c>
      <c r="V5893">
        <v>0</v>
      </c>
      <c r="W5893">
        <v>0</v>
      </c>
      <c r="X5893">
        <v>0</v>
      </c>
      <c r="Y5893">
        <v>0</v>
      </c>
      <c r="Z5893">
        <v>0</v>
      </c>
    </row>
    <row r="5894" spans="1:26" x14ac:dyDescent="0.25">
      <c r="A5894" t="s">
        <v>5405</v>
      </c>
      <c r="B5894">
        <v>6</v>
      </c>
      <c r="C5894">
        <v>1</v>
      </c>
      <c r="D5894">
        <v>1</v>
      </c>
      <c r="E5894">
        <v>0</v>
      </c>
      <c r="F5894">
        <v>0</v>
      </c>
      <c r="G5894">
        <v>0</v>
      </c>
      <c r="H5894">
        <v>0</v>
      </c>
      <c r="I5894" t="str">
        <f>IF(AND(A5894=J5894,B5894=K5894,C5894=L5894,D5894=M5894,E5894=N5894,F5894=O5894,G5894=P5894,H5894=Q5894),"","mismatch")</f>
        <v/>
      </c>
      <c r="J5894" t="s">
        <v>5405</v>
      </c>
      <c r="K5894">
        <v>6</v>
      </c>
      <c r="L5894">
        <v>1</v>
      </c>
      <c r="M5894">
        <v>1</v>
      </c>
      <c r="N5894">
        <v>0</v>
      </c>
      <c r="O5894">
        <v>0</v>
      </c>
      <c r="P5894">
        <v>0</v>
      </c>
      <c r="Q5894">
        <v>0</v>
      </c>
      <c r="R5894" t="str">
        <f t="shared" si="92"/>
        <v/>
      </c>
      <c r="S5894" t="s">
        <v>5405</v>
      </c>
      <c r="T5894">
        <v>6</v>
      </c>
      <c r="U5894">
        <v>1</v>
      </c>
      <c r="V5894">
        <v>1</v>
      </c>
      <c r="W5894">
        <v>0</v>
      </c>
      <c r="X5894">
        <v>0</v>
      </c>
      <c r="Y5894">
        <v>0</v>
      </c>
      <c r="Z5894">
        <v>0</v>
      </c>
    </row>
    <row r="5895" spans="1:26" x14ac:dyDescent="0.25">
      <c r="A5895" t="s">
        <v>3508</v>
      </c>
      <c r="B5895">
        <v>4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 t="str">
        <f>IF(AND(A5895=J5895,B5895=K5895,C5895=L5895,D5895=M5895,E5895=N5895,F5895=O5895,G5895=P5895,H5895=Q5895),"","mismatch")</f>
        <v/>
      </c>
      <c r="J5895" t="s">
        <v>3508</v>
      </c>
      <c r="K5895">
        <v>4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 t="str">
        <f t="shared" si="92"/>
        <v/>
      </c>
      <c r="S5895" t="s">
        <v>3508</v>
      </c>
      <c r="T5895">
        <v>4</v>
      </c>
      <c r="U5895">
        <v>0</v>
      </c>
      <c r="V5895">
        <v>0</v>
      </c>
      <c r="W5895">
        <v>0</v>
      </c>
      <c r="X5895">
        <v>0</v>
      </c>
      <c r="Y5895">
        <v>0</v>
      </c>
      <c r="Z5895">
        <v>0</v>
      </c>
    </row>
    <row r="5896" spans="1:26" x14ac:dyDescent="0.25">
      <c r="A5896" t="s">
        <v>3124</v>
      </c>
      <c r="B5896">
        <v>3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 t="str">
        <f>IF(AND(A5896=J5896,B5896=K5896,C5896=L5896,D5896=M5896,E5896=N5896,F5896=O5896,G5896=P5896,H5896=Q5896),"","mismatch")</f>
        <v/>
      </c>
      <c r="J5896" t="s">
        <v>3124</v>
      </c>
      <c r="K5896">
        <v>3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 t="str">
        <f t="shared" si="92"/>
        <v/>
      </c>
      <c r="S5896" t="s">
        <v>3124</v>
      </c>
      <c r="T5896">
        <v>3</v>
      </c>
      <c r="U5896">
        <v>0</v>
      </c>
      <c r="V5896">
        <v>0</v>
      </c>
      <c r="W5896">
        <v>0</v>
      </c>
      <c r="X5896">
        <v>0</v>
      </c>
      <c r="Y5896">
        <v>0</v>
      </c>
      <c r="Z5896">
        <v>0</v>
      </c>
    </row>
    <row r="5897" spans="1:26" x14ac:dyDescent="0.25">
      <c r="A5897" t="s">
        <v>3474</v>
      </c>
      <c r="B5897">
        <v>2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 t="str">
        <f>IF(AND(A5897=J5897,B5897=K5897,C5897=L5897,D5897=M5897,E5897=N5897,F5897=O5897,G5897=P5897,H5897=Q5897),"","mismatch")</f>
        <v/>
      </c>
      <c r="J5897" t="s">
        <v>3474</v>
      </c>
      <c r="K5897">
        <v>2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 t="str">
        <f t="shared" si="92"/>
        <v/>
      </c>
      <c r="S5897" t="s">
        <v>3474</v>
      </c>
      <c r="T5897">
        <v>2</v>
      </c>
      <c r="U5897">
        <v>0</v>
      </c>
      <c r="V5897">
        <v>0</v>
      </c>
      <c r="W5897">
        <v>0</v>
      </c>
      <c r="X5897">
        <v>0</v>
      </c>
      <c r="Y5897">
        <v>0</v>
      </c>
      <c r="Z5897">
        <v>0</v>
      </c>
    </row>
    <row r="5898" spans="1:26" x14ac:dyDescent="0.25">
      <c r="A5898" t="s">
        <v>684</v>
      </c>
      <c r="B5898">
        <v>6</v>
      </c>
      <c r="C5898">
        <v>1</v>
      </c>
      <c r="D5898">
        <v>1</v>
      </c>
      <c r="E5898">
        <v>0</v>
      </c>
      <c r="F5898">
        <v>0</v>
      </c>
      <c r="G5898">
        <v>0</v>
      </c>
      <c r="H5898">
        <v>0</v>
      </c>
      <c r="I5898" t="str">
        <f>IF(AND(A5898=J5898,B5898=K5898,C5898=L5898,D5898=M5898,E5898=N5898,F5898=O5898,G5898=P5898,H5898=Q5898),"","mismatch")</f>
        <v/>
      </c>
      <c r="J5898" t="s">
        <v>684</v>
      </c>
      <c r="K5898">
        <v>6</v>
      </c>
      <c r="L5898">
        <v>1</v>
      </c>
      <c r="M5898">
        <v>1</v>
      </c>
      <c r="N5898">
        <v>0</v>
      </c>
      <c r="O5898">
        <v>0</v>
      </c>
      <c r="P5898">
        <v>0</v>
      </c>
      <c r="Q5898">
        <v>0</v>
      </c>
      <c r="R5898" t="str">
        <f t="shared" si="92"/>
        <v/>
      </c>
      <c r="S5898" t="s">
        <v>684</v>
      </c>
      <c r="T5898">
        <v>6</v>
      </c>
      <c r="U5898">
        <v>1</v>
      </c>
      <c r="V5898">
        <v>1</v>
      </c>
      <c r="W5898">
        <v>0</v>
      </c>
      <c r="X5898">
        <v>0</v>
      </c>
      <c r="Y5898">
        <v>0</v>
      </c>
      <c r="Z5898">
        <v>0</v>
      </c>
    </row>
    <row r="5899" spans="1:26" x14ac:dyDescent="0.25">
      <c r="A5899" t="s">
        <v>1405</v>
      </c>
      <c r="B5899">
        <v>1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 t="str">
        <f>IF(AND(A5899=J5899,B5899=K5899,C5899=L5899,D5899=M5899,E5899=N5899,F5899=O5899,G5899=P5899,H5899=Q5899),"","mismatch")</f>
        <v/>
      </c>
      <c r="J5899" t="s">
        <v>1405</v>
      </c>
      <c r="K5899">
        <v>1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 t="str">
        <f t="shared" si="92"/>
        <v/>
      </c>
      <c r="S5899" t="s">
        <v>1405</v>
      </c>
      <c r="T5899">
        <v>1</v>
      </c>
      <c r="U5899">
        <v>0</v>
      </c>
      <c r="V5899">
        <v>0</v>
      </c>
      <c r="W5899">
        <v>0</v>
      </c>
      <c r="X5899">
        <v>0</v>
      </c>
      <c r="Y5899">
        <v>0</v>
      </c>
      <c r="Z5899">
        <v>0</v>
      </c>
    </row>
    <row r="5900" spans="1:26" x14ac:dyDescent="0.25">
      <c r="A5900" t="s">
        <v>4694</v>
      </c>
      <c r="B5900">
        <v>2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 t="str">
        <f>IF(AND(A5900=J5900,B5900=K5900,C5900=L5900,D5900=M5900,E5900=N5900,F5900=O5900,G5900=P5900,H5900=Q5900),"","mismatch")</f>
        <v/>
      </c>
      <c r="J5900" t="s">
        <v>4694</v>
      </c>
      <c r="K5900">
        <v>2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 t="str">
        <f t="shared" si="92"/>
        <v/>
      </c>
      <c r="S5900" t="s">
        <v>4694</v>
      </c>
      <c r="T5900">
        <v>2</v>
      </c>
      <c r="U5900">
        <v>0</v>
      </c>
      <c r="V5900">
        <v>0</v>
      </c>
      <c r="W5900">
        <v>0</v>
      </c>
      <c r="X5900">
        <v>0</v>
      </c>
      <c r="Y5900">
        <v>0</v>
      </c>
      <c r="Z5900">
        <v>0</v>
      </c>
    </row>
    <row r="5901" spans="1:26" x14ac:dyDescent="0.25">
      <c r="A5901" t="s">
        <v>3985</v>
      </c>
      <c r="B5901">
        <v>2</v>
      </c>
      <c r="C5901">
        <v>2</v>
      </c>
      <c r="D5901">
        <v>2</v>
      </c>
      <c r="E5901">
        <v>0</v>
      </c>
      <c r="F5901">
        <v>0</v>
      </c>
      <c r="G5901">
        <v>0</v>
      </c>
      <c r="H5901">
        <v>0</v>
      </c>
      <c r="I5901" t="str">
        <f>IF(AND(A5901=J5901,B5901=K5901,C5901=L5901,D5901=M5901,E5901=N5901,F5901=O5901,G5901=P5901,H5901=Q5901),"","mismatch")</f>
        <v/>
      </c>
      <c r="J5901" t="s">
        <v>3985</v>
      </c>
      <c r="K5901">
        <v>2</v>
      </c>
      <c r="L5901">
        <v>2</v>
      </c>
      <c r="M5901">
        <v>2</v>
      </c>
      <c r="N5901">
        <v>0</v>
      </c>
      <c r="O5901">
        <v>0</v>
      </c>
      <c r="P5901">
        <v>0</v>
      </c>
      <c r="Q5901">
        <v>0</v>
      </c>
      <c r="R5901" t="str">
        <f t="shared" si="92"/>
        <v/>
      </c>
      <c r="S5901" t="s">
        <v>3985</v>
      </c>
      <c r="T5901">
        <v>2</v>
      </c>
      <c r="U5901">
        <v>2</v>
      </c>
      <c r="V5901">
        <v>2</v>
      </c>
      <c r="W5901">
        <v>0</v>
      </c>
      <c r="X5901">
        <v>0</v>
      </c>
      <c r="Y5901">
        <v>0</v>
      </c>
      <c r="Z5901">
        <v>0</v>
      </c>
    </row>
    <row r="5902" spans="1:26" x14ac:dyDescent="0.25">
      <c r="A5902" t="s">
        <v>4604</v>
      </c>
      <c r="B5902">
        <v>2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 t="str">
        <f>IF(AND(A5902=J5902,B5902=K5902,C5902=L5902,D5902=M5902,E5902=N5902,F5902=O5902,G5902=P5902,H5902=Q5902),"","mismatch")</f>
        <v/>
      </c>
      <c r="J5902" t="s">
        <v>4604</v>
      </c>
      <c r="K5902">
        <v>2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 t="str">
        <f t="shared" si="92"/>
        <v/>
      </c>
      <c r="S5902" t="s">
        <v>4604</v>
      </c>
      <c r="T5902">
        <v>2</v>
      </c>
      <c r="U5902">
        <v>0</v>
      </c>
      <c r="V5902">
        <v>0</v>
      </c>
      <c r="W5902">
        <v>0</v>
      </c>
      <c r="X5902">
        <v>0</v>
      </c>
      <c r="Y5902">
        <v>0</v>
      </c>
      <c r="Z5902">
        <v>0</v>
      </c>
    </row>
    <row r="5903" spans="1:26" x14ac:dyDescent="0.25">
      <c r="A5903" t="s">
        <v>5551</v>
      </c>
      <c r="B5903">
        <v>3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 t="str">
        <f>IF(AND(A5903=J5903,B5903=K5903,C5903=L5903,D5903=M5903,E5903=N5903,F5903=O5903,G5903=P5903,H5903=Q5903),"","mismatch")</f>
        <v/>
      </c>
      <c r="J5903" t="s">
        <v>5551</v>
      </c>
      <c r="K5903">
        <v>3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 t="str">
        <f t="shared" si="92"/>
        <v/>
      </c>
      <c r="S5903" t="s">
        <v>5551</v>
      </c>
      <c r="T5903">
        <v>3</v>
      </c>
      <c r="U5903">
        <v>0</v>
      </c>
      <c r="V5903">
        <v>0</v>
      </c>
      <c r="W5903">
        <v>0</v>
      </c>
      <c r="X5903">
        <v>0</v>
      </c>
      <c r="Y5903">
        <v>0</v>
      </c>
      <c r="Z5903">
        <v>0</v>
      </c>
    </row>
    <row r="5904" spans="1:26" x14ac:dyDescent="0.25">
      <c r="A5904" t="s">
        <v>560</v>
      </c>
      <c r="B5904">
        <v>1</v>
      </c>
      <c r="C5904">
        <v>1</v>
      </c>
      <c r="D5904">
        <v>0</v>
      </c>
      <c r="E5904">
        <v>0</v>
      </c>
      <c r="F5904">
        <v>0</v>
      </c>
      <c r="G5904">
        <v>0</v>
      </c>
      <c r="H5904">
        <v>0</v>
      </c>
      <c r="I5904" t="str">
        <f>IF(AND(A5904=J5904,B5904=K5904,C5904=L5904,D5904=M5904,E5904=N5904,F5904=O5904,G5904=P5904,H5904=Q5904),"","mismatch")</f>
        <v/>
      </c>
      <c r="J5904" t="s">
        <v>560</v>
      </c>
      <c r="K5904">
        <v>1</v>
      </c>
      <c r="L5904">
        <v>1</v>
      </c>
      <c r="M5904">
        <v>0</v>
      </c>
      <c r="N5904">
        <v>0</v>
      </c>
      <c r="O5904">
        <v>0</v>
      </c>
      <c r="P5904">
        <v>0</v>
      </c>
      <c r="Q5904">
        <v>0</v>
      </c>
      <c r="R5904" t="str">
        <f t="shared" si="92"/>
        <v/>
      </c>
      <c r="S5904" t="s">
        <v>560</v>
      </c>
      <c r="T5904">
        <v>1</v>
      </c>
      <c r="U5904">
        <v>1</v>
      </c>
      <c r="V5904">
        <v>0</v>
      </c>
      <c r="W5904">
        <v>0</v>
      </c>
      <c r="X5904">
        <v>0</v>
      </c>
      <c r="Y5904">
        <v>0</v>
      </c>
      <c r="Z5904">
        <v>0</v>
      </c>
    </row>
    <row r="5905" spans="1:26" x14ac:dyDescent="0.25">
      <c r="A5905" t="s">
        <v>4005</v>
      </c>
      <c r="B5905">
        <v>1</v>
      </c>
      <c r="C5905">
        <v>0</v>
      </c>
      <c r="D5905">
        <v>2</v>
      </c>
      <c r="E5905">
        <v>0</v>
      </c>
      <c r="F5905">
        <v>0</v>
      </c>
      <c r="G5905">
        <v>0</v>
      </c>
      <c r="H5905">
        <v>0</v>
      </c>
      <c r="I5905" t="str">
        <f>IF(AND(A5905=J5905,B5905=K5905,C5905=L5905,D5905=M5905,E5905=N5905,F5905=O5905,G5905=P5905,H5905=Q5905),"","mismatch")</f>
        <v/>
      </c>
      <c r="J5905" t="s">
        <v>4005</v>
      </c>
      <c r="K5905">
        <v>1</v>
      </c>
      <c r="L5905">
        <v>0</v>
      </c>
      <c r="M5905">
        <v>2</v>
      </c>
      <c r="N5905">
        <v>0</v>
      </c>
      <c r="O5905">
        <v>0</v>
      </c>
      <c r="P5905">
        <v>0</v>
      </c>
      <c r="Q5905">
        <v>0</v>
      </c>
      <c r="R5905" t="str">
        <f t="shared" si="92"/>
        <v/>
      </c>
      <c r="S5905" t="s">
        <v>4005</v>
      </c>
      <c r="T5905">
        <v>1</v>
      </c>
      <c r="U5905">
        <v>0</v>
      </c>
      <c r="V5905">
        <v>2</v>
      </c>
      <c r="W5905">
        <v>0</v>
      </c>
      <c r="X5905">
        <v>0</v>
      </c>
      <c r="Y5905">
        <v>0</v>
      </c>
      <c r="Z5905">
        <v>0</v>
      </c>
    </row>
    <row r="5906" spans="1:26" x14ac:dyDescent="0.25">
      <c r="A5906" t="s">
        <v>4713</v>
      </c>
      <c r="B5906">
        <v>2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 t="str">
        <f>IF(AND(A5906=J5906,B5906=K5906,C5906=L5906,D5906=M5906,E5906=N5906,F5906=O5906,G5906=P5906,H5906=Q5906),"","mismatch")</f>
        <v/>
      </c>
      <c r="J5906" t="s">
        <v>4713</v>
      </c>
      <c r="K5906">
        <v>2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 t="str">
        <f t="shared" si="92"/>
        <v/>
      </c>
      <c r="S5906" t="s">
        <v>4713</v>
      </c>
      <c r="T5906">
        <v>2</v>
      </c>
      <c r="U5906">
        <v>0</v>
      </c>
      <c r="V5906">
        <v>0</v>
      </c>
      <c r="W5906">
        <v>0</v>
      </c>
      <c r="X5906">
        <v>0</v>
      </c>
      <c r="Y5906">
        <v>0</v>
      </c>
      <c r="Z5906">
        <v>0</v>
      </c>
    </row>
    <row r="5907" spans="1:26" x14ac:dyDescent="0.25">
      <c r="A5907" t="s">
        <v>6602</v>
      </c>
      <c r="B5907">
        <v>1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 t="str">
        <f>IF(AND(A5907=J5907,B5907=K5907,C5907=L5907,D5907=M5907,E5907=N5907,F5907=O5907,G5907=P5907,H5907=Q5907),"","mismatch")</f>
        <v/>
      </c>
      <c r="J5907" t="s">
        <v>6602</v>
      </c>
      <c r="K5907">
        <v>1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 t="str">
        <f t="shared" si="92"/>
        <v/>
      </c>
      <c r="S5907" t="s">
        <v>6602</v>
      </c>
      <c r="T5907">
        <v>1</v>
      </c>
      <c r="U5907">
        <v>0</v>
      </c>
      <c r="V5907">
        <v>0</v>
      </c>
      <c r="W5907">
        <v>0</v>
      </c>
      <c r="X5907">
        <v>0</v>
      </c>
      <c r="Y5907">
        <v>0</v>
      </c>
      <c r="Z5907">
        <v>0</v>
      </c>
    </row>
    <row r="5908" spans="1:26" x14ac:dyDescent="0.25">
      <c r="A5908" t="s">
        <v>6822</v>
      </c>
      <c r="B5908">
        <v>2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 t="str">
        <f>IF(AND(A5908=J5908,B5908=K5908,C5908=L5908,D5908=M5908,E5908=N5908,F5908=O5908,G5908=P5908,H5908=Q5908),"","mismatch")</f>
        <v/>
      </c>
      <c r="J5908" t="s">
        <v>6822</v>
      </c>
      <c r="K5908">
        <v>2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 t="str">
        <f t="shared" si="92"/>
        <v/>
      </c>
      <c r="S5908" t="s">
        <v>6822</v>
      </c>
      <c r="T5908">
        <v>2</v>
      </c>
      <c r="U5908">
        <v>0</v>
      </c>
      <c r="V5908">
        <v>0</v>
      </c>
      <c r="W5908">
        <v>0</v>
      </c>
      <c r="X5908">
        <v>0</v>
      </c>
      <c r="Y5908">
        <v>0</v>
      </c>
      <c r="Z5908">
        <v>0</v>
      </c>
    </row>
    <row r="5909" spans="1:26" x14ac:dyDescent="0.25">
      <c r="A5909" t="s">
        <v>3518</v>
      </c>
      <c r="B5909">
        <v>1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 t="str">
        <f>IF(AND(A5909=J5909,B5909=K5909,C5909=L5909,D5909=M5909,E5909=N5909,F5909=O5909,G5909=P5909,H5909=Q5909),"","mismatch")</f>
        <v/>
      </c>
      <c r="J5909" t="s">
        <v>3518</v>
      </c>
      <c r="K5909">
        <v>1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 t="str">
        <f t="shared" si="92"/>
        <v/>
      </c>
      <c r="S5909" t="s">
        <v>3518</v>
      </c>
      <c r="T5909">
        <v>1</v>
      </c>
      <c r="U5909">
        <v>0</v>
      </c>
      <c r="V5909">
        <v>0</v>
      </c>
      <c r="W5909">
        <v>0</v>
      </c>
      <c r="X5909">
        <v>0</v>
      </c>
      <c r="Y5909">
        <v>0</v>
      </c>
      <c r="Z5909">
        <v>0</v>
      </c>
    </row>
    <row r="5910" spans="1:26" x14ac:dyDescent="0.25">
      <c r="A5910" t="s">
        <v>428</v>
      </c>
      <c r="B5910">
        <v>1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 t="str">
        <f>IF(AND(A5910=J5910,B5910=K5910,C5910=L5910,D5910=M5910,E5910=N5910,F5910=O5910,G5910=P5910,H5910=Q5910),"","mismatch")</f>
        <v/>
      </c>
      <c r="J5910" t="s">
        <v>428</v>
      </c>
      <c r="K5910">
        <v>1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 t="str">
        <f t="shared" si="92"/>
        <v/>
      </c>
      <c r="S5910" t="s">
        <v>428</v>
      </c>
      <c r="T5910">
        <v>1</v>
      </c>
      <c r="U5910">
        <v>0</v>
      </c>
      <c r="V5910">
        <v>0</v>
      </c>
      <c r="W5910">
        <v>0</v>
      </c>
      <c r="X5910">
        <v>0</v>
      </c>
      <c r="Y5910">
        <v>0</v>
      </c>
      <c r="Z5910">
        <v>0</v>
      </c>
    </row>
    <row r="5911" spans="1:26" x14ac:dyDescent="0.25">
      <c r="A5911" t="s">
        <v>6369</v>
      </c>
      <c r="B5911">
        <v>2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 t="str">
        <f>IF(AND(A5911=J5911,B5911=K5911,C5911=L5911,D5911=M5911,E5911=N5911,F5911=O5911,G5911=P5911,H5911=Q5911),"","mismatch")</f>
        <v/>
      </c>
      <c r="J5911" t="s">
        <v>6369</v>
      </c>
      <c r="K5911">
        <v>2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 t="str">
        <f t="shared" si="92"/>
        <v/>
      </c>
      <c r="S5911" t="s">
        <v>6369</v>
      </c>
      <c r="T5911">
        <v>2</v>
      </c>
      <c r="U5911">
        <v>0</v>
      </c>
      <c r="V5911">
        <v>0</v>
      </c>
      <c r="W5911">
        <v>0</v>
      </c>
      <c r="X5911">
        <v>0</v>
      </c>
      <c r="Y5911">
        <v>0</v>
      </c>
      <c r="Z5911">
        <v>0</v>
      </c>
    </row>
    <row r="5912" spans="1:26" x14ac:dyDescent="0.25">
      <c r="A5912" t="s">
        <v>573</v>
      </c>
      <c r="B5912">
        <v>1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 t="str">
        <f>IF(AND(A5912=J5912,B5912=K5912,C5912=L5912,D5912=M5912,E5912=N5912,F5912=O5912,G5912=P5912,H5912=Q5912),"","mismatch")</f>
        <v/>
      </c>
      <c r="J5912" t="s">
        <v>573</v>
      </c>
      <c r="K5912">
        <v>1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 t="str">
        <f t="shared" si="92"/>
        <v/>
      </c>
      <c r="S5912" t="s">
        <v>573</v>
      </c>
      <c r="T5912">
        <v>1</v>
      </c>
      <c r="U5912">
        <v>0</v>
      </c>
      <c r="V5912">
        <v>0</v>
      </c>
      <c r="W5912">
        <v>0</v>
      </c>
      <c r="X5912">
        <v>0</v>
      </c>
      <c r="Y5912">
        <v>0</v>
      </c>
      <c r="Z5912">
        <v>0</v>
      </c>
    </row>
    <row r="5913" spans="1:26" x14ac:dyDescent="0.25">
      <c r="A5913" t="s">
        <v>3619</v>
      </c>
      <c r="B5913">
        <v>1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 t="str">
        <f>IF(AND(A5913=J5913,B5913=K5913,C5913=L5913,D5913=M5913,E5913=N5913,F5913=O5913,G5913=P5913,H5913=Q5913),"","mismatch")</f>
        <v/>
      </c>
      <c r="J5913" t="s">
        <v>3619</v>
      </c>
      <c r="K5913">
        <v>1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 t="str">
        <f t="shared" si="92"/>
        <v/>
      </c>
      <c r="S5913" t="s">
        <v>3619</v>
      </c>
      <c r="T5913">
        <v>1</v>
      </c>
      <c r="U5913">
        <v>0</v>
      </c>
      <c r="V5913">
        <v>0</v>
      </c>
      <c r="W5913">
        <v>0</v>
      </c>
      <c r="X5913">
        <v>0</v>
      </c>
      <c r="Y5913">
        <v>0</v>
      </c>
      <c r="Z5913">
        <v>0</v>
      </c>
    </row>
    <row r="5914" spans="1:26" x14ac:dyDescent="0.25">
      <c r="A5914" t="s">
        <v>199</v>
      </c>
      <c r="B5914">
        <v>2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 t="str">
        <f>IF(AND(A5914=J5914,B5914=K5914,C5914=L5914,D5914=M5914,E5914=N5914,F5914=O5914,G5914=P5914,H5914=Q5914),"","mismatch")</f>
        <v/>
      </c>
      <c r="J5914" t="s">
        <v>199</v>
      </c>
      <c r="K5914">
        <v>2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 t="str">
        <f t="shared" si="92"/>
        <v/>
      </c>
      <c r="S5914" t="s">
        <v>199</v>
      </c>
      <c r="T5914">
        <v>2</v>
      </c>
      <c r="U5914">
        <v>0</v>
      </c>
      <c r="V5914">
        <v>0</v>
      </c>
      <c r="W5914">
        <v>0</v>
      </c>
      <c r="X5914">
        <v>0</v>
      </c>
      <c r="Y5914">
        <v>0</v>
      </c>
      <c r="Z5914">
        <v>0</v>
      </c>
    </row>
    <row r="5915" spans="1:26" x14ac:dyDescent="0.25">
      <c r="A5915" t="s">
        <v>3706</v>
      </c>
      <c r="B5915">
        <v>1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 t="str">
        <f>IF(AND(A5915=J5915,B5915=K5915,C5915=L5915,D5915=M5915,E5915=N5915,F5915=O5915,G5915=P5915,H5915=Q5915),"","mismatch")</f>
        <v/>
      </c>
      <c r="J5915" t="s">
        <v>3706</v>
      </c>
      <c r="K5915">
        <v>1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 t="str">
        <f t="shared" si="92"/>
        <v/>
      </c>
      <c r="S5915" t="s">
        <v>3706</v>
      </c>
      <c r="T5915">
        <v>1</v>
      </c>
      <c r="U5915">
        <v>0</v>
      </c>
      <c r="V5915">
        <v>0</v>
      </c>
      <c r="W5915">
        <v>0</v>
      </c>
      <c r="X5915">
        <v>0</v>
      </c>
      <c r="Y5915">
        <v>0</v>
      </c>
      <c r="Z5915">
        <v>0</v>
      </c>
    </row>
    <row r="5916" spans="1:26" x14ac:dyDescent="0.25">
      <c r="A5916" t="s">
        <v>1052</v>
      </c>
      <c r="B5916">
        <v>1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 t="str">
        <f>IF(AND(A5916=J5916,B5916=K5916,C5916=L5916,D5916=M5916,E5916=N5916,F5916=O5916,G5916=P5916,H5916=Q5916),"","mismatch")</f>
        <v/>
      </c>
      <c r="J5916" t="s">
        <v>1052</v>
      </c>
      <c r="K5916">
        <v>1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 t="str">
        <f t="shared" si="92"/>
        <v/>
      </c>
      <c r="S5916" t="s">
        <v>1052</v>
      </c>
      <c r="T5916">
        <v>1</v>
      </c>
      <c r="U5916">
        <v>0</v>
      </c>
      <c r="V5916">
        <v>0</v>
      </c>
      <c r="W5916">
        <v>0</v>
      </c>
      <c r="X5916">
        <v>0</v>
      </c>
      <c r="Y5916">
        <v>0</v>
      </c>
      <c r="Z5916">
        <v>0</v>
      </c>
    </row>
    <row r="5917" spans="1:26" x14ac:dyDescent="0.25">
      <c r="A5917" t="s">
        <v>1926</v>
      </c>
      <c r="B5917">
        <v>1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 t="str">
        <f>IF(AND(A5917=J5917,B5917=K5917,C5917=L5917,D5917=M5917,E5917=N5917,F5917=O5917,G5917=P5917,H5917=Q5917),"","mismatch")</f>
        <v/>
      </c>
      <c r="J5917" t="s">
        <v>1926</v>
      </c>
      <c r="K5917">
        <v>1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 t="str">
        <f t="shared" si="92"/>
        <v/>
      </c>
      <c r="S5917" t="s">
        <v>1926</v>
      </c>
      <c r="T5917">
        <v>1</v>
      </c>
      <c r="U5917">
        <v>0</v>
      </c>
      <c r="V5917">
        <v>0</v>
      </c>
      <c r="W5917">
        <v>0</v>
      </c>
      <c r="X5917">
        <v>0</v>
      </c>
      <c r="Y5917">
        <v>0</v>
      </c>
      <c r="Z5917">
        <v>0</v>
      </c>
    </row>
    <row r="5918" spans="1:26" x14ac:dyDescent="0.25">
      <c r="A5918" t="s">
        <v>6008</v>
      </c>
      <c r="B5918">
        <v>2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 t="str">
        <f>IF(AND(A5918=J5918,B5918=K5918,C5918=L5918,D5918=M5918,E5918=N5918,F5918=O5918,G5918=P5918,H5918=Q5918),"","mismatch")</f>
        <v/>
      </c>
      <c r="J5918" t="s">
        <v>6008</v>
      </c>
      <c r="K5918">
        <v>2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 t="str">
        <f t="shared" si="92"/>
        <v/>
      </c>
      <c r="S5918" t="s">
        <v>6008</v>
      </c>
      <c r="T5918">
        <v>2</v>
      </c>
      <c r="U5918">
        <v>0</v>
      </c>
      <c r="V5918">
        <v>0</v>
      </c>
      <c r="W5918">
        <v>0</v>
      </c>
      <c r="X5918">
        <v>0</v>
      </c>
      <c r="Y5918">
        <v>0</v>
      </c>
      <c r="Z5918">
        <v>0</v>
      </c>
    </row>
    <row r="5919" spans="1:26" x14ac:dyDescent="0.25">
      <c r="A5919" t="s">
        <v>5709</v>
      </c>
      <c r="B5919">
        <v>3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 t="str">
        <f>IF(AND(A5919=J5919,B5919=K5919,C5919=L5919,D5919=M5919,E5919=N5919,F5919=O5919,G5919=P5919,H5919=Q5919),"","mismatch")</f>
        <v/>
      </c>
      <c r="J5919" t="s">
        <v>5709</v>
      </c>
      <c r="K5919">
        <v>3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 t="str">
        <f t="shared" si="92"/>
        <v/>
      </c>
      <c r="S5919" t="s">
        <v>5709</v>
      </c>
      <c r="T5919">
        <v>3</v>
      </c>
      <c r="U5919">
        <v>0</v>
      </c>
      <c r="V5919">
        <v>0</v>
      </c>
      <c r="W5919">
        <v>0</v>
      </c>
      <c r="X5919">
        <v>0</v>
      </c>
      <c r="Y5919">
        <v>0</v>
      </c>
      <c r="Z5919">
        <v>0</v>
      </c>
    </row>
    <row r="5920" spans="1:26" x14ac:dyDescent="0.25">
      <c r="A5920" t="s">
        <v>6747</v>
      </c>
      <c r="B5920">
        <v>1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 t="str">
        <f>IF(AND(A5920=J5920,B5920=K5920,C5920=L5920,D5920=M5920,E5920=N5920,F5920=O5920,G5920=P5920,H5920=Q5920),"","mismatch")</f>
        <v/>
      </c>
      <c r="J5920" t="s">
        <v>6747</v>
      </c>
      <c r="K5920">
        <v>1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 t="str">
        <f t="shared" si="92"/>
        <v/>
      </c>
      <c r="S5920" t="s">
        <v>6747</v>
      </c>
      <c r="T5920">
        <v>1</v>
      </c>
      <c r="U5920">
        <v>0</v>
      </c>
      <c r="V5920">
        <v>0</v>
      </c>
      <c r="W5920">
        <v>0</v>
      </c>
      <c r="X5920">
        <v>0</v>
      </c>
      <c r="Y5920">
        <v>0</v>
      </c>
      <c r="Z5920">
        <v>0</v>
      </c>
    </row>
    <row r="5921" spans="1:26" x14ac:dyDescent="0.25">
      <c r="A5921" t="s">
        <v>3864</v>
      </c>
      <c r="B5921">
        <v>1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 t="str">
        <f>IF(AND(A5921=J5921,B5921=K5921,C5921=L5921,D5921=M5921,E5921=N5921,F5921=O5921,G5921=P5921,H5921=Q5921),"","mismatch")</f>
        <v/>
      </c>
      <c r="J5921" t="s">
        <v>3864</v>
      </c>
      <c r="K5921">
        <v>1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 t="str">
        <f t="shared" si="92"/>
        <v/>
      </c>
      <c r="S5921" t="s">
        <v>3864</v>
      </c>
      <c r="T5921">
        <v>1</v>
      </c>
      <c r="U5921">
        <v>0</v>
      </c>
      <c r="V5921">
        <v>0</v>
      </c>
      <c r="W5921">
        <v>0</v>
      </c>
      <c r="X5921">
        <v>0</v>
      </c>
      <c r="Y5921">
        <v>0</v>
      </c>
      <c r="Z5921">
        <v>0</v>
      </c>
    </row>
    <row r="5922" spans="1:26" x14ac:dyDescent="0.25">
      <c r="A5922" t="s">
        <v>3214</v>
      </c>
      <c r="B5922">
        <v>6</v>
      </c>
      <c r="C5922">
        <v>2</v>
      </c>
      <c r="D5922">
        <v>1</v>
      </c>
      <c r="E5922">
        <v>1</v>
      </c>
      <c r="F5922">
        <v>0</v>
      </c>
      <c r="G5922">
        <v>0</v>
      </c>
      <c r="H5922">
        <v>0</v>
      </c>
      <c r="I5922" t="str">
        <f>IF(AND(A5922=J5922,B5922=K5922,C5922=L5922,D5922=M5922,E5922=N5922,F5922=O5922,G5922=P5922,H5922=Q5922),"","mismatch")</f>
        <v/>
      </c>
      <c r="J5922" t="s">
        <v>3214</v>
      </c>
      <c r="K5922">
        <v>6</v>
      </c>
      <c r="L5922">
        <v>2</v>
      </c>
      <c r="M5922">
        <v>1</v>
      </c>
      <c r="N5922">
        <v>1</v>
      </c>
      <c r="O5922">
        <v>0</v>
      </c>
      <c r="P5922">
        <v>0</v>
      </c>
      <c r="Q5922">
        <v>0</v>
      </c>
      <c r="R5922" t="str">
        <f t="shared" si="92"/>
        <v/>
      </c>
      <c r="S5922" t="s">
        <v>3214</v>
      </c>
      <c r="T5922">
        <v>6</v>
      </c>
      <c r="U5922">
        <v>2</v>
      </c>
      <c r="V5922">
        <v>1</v>
      </c>
      <c r="W5922">
        <v>1</v>
      </c>
      <c r="X5922">
        <v>0</v>
      </c>
      <c r="Y5922">
        <v>0</v>
      </c>
      <c r="Z5922">
        <v>0</v>
      </c>
    </row>
    <row r="5923" spans="1:26" x14ac:dyDescent="0.25">
      <c r="A5923" t="s">
        <v>1799</v>
      </c>
      <c r="B5923">
        <v>3</v>
      </c>
      <c r="C5923">
        <v>1</v>
      </c>
      <c r="D5923">
        <v>1</v>
      </c>
      <c r="E5923">
        <v>1</v>
      </c>
      <c r="F5923">
        <v>0</v>
      </c>
      <c r="G5923">
        <v>0</v>
      </c>
      <c r="H5923">
        <v>0</v>
      </c>
      <c r="I5923" t="str">
        <f>IF(AND(A5923=J5923,B5923=K5923,C5923=L5923,D5923=M5923,E5923=N5923,F5923=O5923,G5923=P5923,H5923=Q5923),"","mismatch")</f>
        <v/>
      </c>
      <c r="J5923" t="s">
        <v>1799</v>
      </c>
      <c r="K5923">
        <v>3</v>
      </c>
      <c r="L5923">
        <v>1</v>
      </c>
      <c r="M5923">
        <v>1</v>
      </c>
      <c r="N5923">
        <v>1</v>
      </c>
      <c r="O5923">
        <v>0</v>
      </c>
      <c r="P5923">
        <v>0</v>
      </c>
      <c r="Q5923">
        <v>0</v>
      </c>
      <c r="R5923" t="str">
        <f t="shared" si="92"/>
        <v/>
      </c>
      <c r="S5923" t="s">
        <v>1799</v>
      </c>
      <c r="T5923">
        <v>3</v>
      </c>
      <c r="U5923">
        <v>1</v>
      </c>
      <c r="V5923">
        <v>1</v>
      </c>
      <c r="W5923">
        <v>1</v>
      </c>
      <c r="X5923">
        <v>0</v>
      </c>
      <c r="Y5923">
        <v>0</v>
      </c>
      <c r="Z5923">
        <v>0</v>
      </c>
    </row>
    <row r="5924" spans="1:26" x14ac:dyDescent="0.25">
      <c r="A5924" t="s">
        <v>5537</v>
      </c>
      <c r="B5924">
        <v>3</v>
      </c>
      <c r="C5924">
        <v>1</v>
      </c>
      <c r="D5924">
        <v>1</v>
      </c>
      <c r="E5924">
        <v>1</v>
      </c>
      <c r="F5924">
        <v>0</v>
      </c>
      <c r="G5924">
        <v>0</v>
      </c>
      <c r="H5924">
        <v>0</v>
      </c>
      <c r="I5924" t="str">
        <f>IF(AND(A5924=J5924,B5924=K5924,C5924=L5924,D5924=M5924,E5924=N5924,F5924=O5924,G5924=P5924,H5924=Q5924),"","mismatch")</f>
        <v/>
      </c>
      <c r="J5924" t="s">
        <v>5537</v>
      </c>
      <c r="K5924">
        <v>3</v>
      </c>
      <c r="L5924">
        <v>1</v>
      </c>
      <c r="M5924">
        <v>1</v>
      </c>
      <c r="N5924">
        <v>1</v>
      </c>
      <c r="O5924">
        <v>0</v>
      </c>
      <c r="P5924">
        <v>0</v>
      </c>
      <c r="Q5924">
        <v>0</v>
      </c>
      <c r="R5924" t="str">
        <f t="shared" si="92"/>
        <v/>
      </c>
      <c r="S5924" t="s">
        <v>5537</v>
      </c>
      <c r="T5924">
        <v>3</v>
      </c>
      <c r="U5924">
        <v>1</v>
      </c>
      <c r="V5924">
        <v>1</v>
      </c>
      <c r="W5924">
        <v>1</v>
      </c>
      <c r="X5924">
        <v>0</v>
      </c>
      <c r="Y5924">
        <v>0</v>
      </c>
      <c r="Z5924">
        <v>0</v>
      </c>
    </row>
    <row r="5925" spans="1:26" x14ac:dyDescent="0.25">
      <c r="A5925" t="s">
        <v>4659</v>
      </c>
      <c r="B5925">
        <v>5</v>
      </c>
      <c r="C5925">
        <v>1</v>
      </c>
      <c r="D5925">
        <v>1</v>
      </c>
      <c r="E5925">
        <v>1</v>
      </c>
      <c r="F5925">
        <v>0</v>
      </c>
      <c r="G5925">
        <v>0</v>
      </c>
      <c r="H5925">
        <v>0</v>
      </c>
      <c r="I5925" t="str">
        <f>IF(AND(A5925=J5925,B5925=K5925,C5925=L5925,D5925=M5925,E5925=N5925,F5925=O5925,G5925=P5925,H5925=Q5925),"","mismatch")</f>
        <v/>
      </c>
      <c r="J5925" t="s">
        <v>4659</v>
      </c>
      <c r="K5925">
        <v>5</v>
      </c>
      <c r="L5925">
        <v>1</v>
      </c>
      <c r="M5925">
        <v>1</v>
      </c>
      <c r="N5925">
        <v>1</v>
      </c>
      <c r="O5925">
        <v>0</v>
      </c>
      <c r="P5925">
        <v>0</v>
      </c>
      <c r="Q5925">
        <v>0</v>
      </c>
      <c r="R5925" t="str">
        <f t="shared" si="92"/>
        <v/>
      </c>
      <c r="S5925" t="s">
        <v>4659</v>
      </c>
      <c r="T5925">
        <v>5</v>
      </c>
      <c r="U5925">
        <v>1</v>
      </c>
      <c r="V5925">
        <v>1</v>
      </c>
      <c r="W5925">
        <v>1</v>
      </c>
      <c r="X5925">
        <v>0</v>
      </c>
      <c r="Y5925">
        <v>0</v>
      </c>
      <c r="Z5925">
        <v>0</v>
      </c>
    </row>
    <row r="5926" spans="1:26" x14ac:dyDescent="0.25">
      <c r="A5926" t="s">
        <v>6037</v>
      </c>
      <c r="B5926">
        <v>1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 t="str">
        <f>IF(AND(A5926=J5926,B5926=K5926,C5926=L5926,D5926=M5926,E5926=N5926,F5926=O5926,G5926=P5926,H5926=Q5926),"","mismatch")</f>
        <v/>
      </c>
      <c r="J5926" t="s">
        <v>6037</v>
      </c>
      <c r="K5926">
        <v>1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 t="str">
        <f t="shared" si="92"/>
        <v/>
      </c>
      <c r="S5926" t="s">
        <v>6037</v>
      </c>
      <c r="T5926">
        <v>1</v>
      </c>
      <c r="U5926">
        <v>0</v>
      </c>
      <c r="V5926">
        <v>0</v>
      </c>
      <c r="W5926">
        <v>0</v>
      </c>
      <c r="X5926">
        <v>0</v>
      </c>
      <c r="Y5926">
        <v>0</v>
      </c>
      <c r="Z5926">
        <v>0</v>
      </c>
    </row>
    <row r="5927" spans="1:26" x14ac:dyDescent="0.25">
      <c r="A5927" t="s">
        <v>1794</v>
      </c>
      <c r="B5927">
        <v>8</v>
      </c>
      <c r="C5927">
        <v>2</v>
      </c>
      <c r="D5927">
        <v>2</v>
      </c>
      <c r="E5927">
        <v>2</v>
      </c>
      <c r="F5927">
        <v>0</v>
      </c>
      <c r="G5927">
        <v>0</v>
      </c>
      <c r="H5927">
        <v>0</v>
      </c>
      <c r="I5927" t="str">
        <f>IF(AND(A5927=J5927,B5927=K5927,C5927=L5927,D5927=M5927,E5927=N5927,F5927=O5927,G5927=P5927,H5927=Q5927),"","mismatch")</f>
        <v/>
      </c>
      <c r="J5927" t="s">
        <v>1794</v>
      </c>
      <c r="K5927">
        <v>8</v>
      </c>
      <c r="L5927">
        <v>2</v>
      </c>
      <c r="M5927">
        <v>2</v>
      </c>
      <c r="N5927">
        <v>2</v>
      </c>
      <c r="O5927">
        <v>0</v>
      </c>
      <c r="P5927">
        <v>0</v>
      </c>
      <c r="Q5927">
        <v>0</v>
      </c>
      <c r="R5927" t="str">
        <f t="shared" si="92"/>
        <v/>
      </c>
      <c r="S5927" t="s">
        <v>1794</v>
      </c>
      <c r="T5927">
        <v>8</v>
      </c>
      <c r="U5927">
        <v>2</v>
      </c>
      <c r="V5927">
        <v>2</v>
      </c>
      <c r="W5927">
        <v>2</v>
      </c>
      <c r="X5927">
        <v>0</v>
      </c>
      <c r="Y5927">
        <v>0</v>
      </c>
      <c r="Z5927">
        <v>0</v>
      </c>
    </row>
    <row r="5928" spans="1:26" x14ac:dyDescent="0.25">
      <c r="A5928" t="s">
        <v>2519</v>
      </c>
      <c r="B5928">
        <v>5</v>
      </c>
      <c r="C5928">
        <v>1</v>
      </c>
      <c r="D5928">
        <v>0</v>
      </c>
      <c r="E5928">
        <v>0</v>
      </c>
      <c r="F5928">
        <v>0</v>
      </c>
      <c r="G5928">
        <v>0</v>
      </c>
      <c r="H5928">
        <v>0</v>
      </c>
      <c r="I5928" t="str">
        <f>IF(AND(A5928=J5928,B5928=K5928,C5928=L5928,D5928=M5928,E5928=N5928,F5928=O5928,G5928=P5928,H5928=Q5928),"","mismatch")</f>
        <v/>
      </c>
      <c r="J5928" t="s">
        <v>2519</v>
      </c>
      <c r="K5928">
        <v>5</v>
      </c>
      <c r="L5928">
        <v>1</v>
      </c>
      <c r="M5928">
        <v>0</v>
      </c>
      <c r="N5928">
        <v>0</v>
      </c>
      <c r="O5928">
        <v>0</v>
      </c>
      <c r="P5928">
        <v>0</v>
      </c>
      <c r="Q5928">
        <v>0</v>
      </c>
      <c r="R5928" t="str">
        <f t="shared" si="92"/>
        <v/>
      </c>
      <c r="S5928" t="s">
        <v>2519</v>
      </c>
      <c r="T5928">
        <v>5</v>
      </c>
      <c r="U5928">
        <v>1</v>
      </c>
      <c r="V5928">
        <v>0</v>
      </c>
      <c r="W5928">
        <v>0</v>
      </c>
      <c r="X5928">
        <v>0</v>
      </c>
      <c r="Y5928">
        <v>0</v>
      </c>
      <c r="Z5928">
        <v>0</v>
      </c>
    </row>
    <row r="5929" spans="1:26" x14ac:dyDescent="0.25">
      <c r="A5929" t="s">
        <v>3494</v>
      </c>
      <c r="B5929">
        <v>2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 t="str">
        <f>IF(AND(A5929=J5929,B5929=K5929,C5929=L5929,D5929=M5929,E5929=N5929,F5929=O5929,G5929=P5929,H5929=Q5929),"","mismatch")</f>
        <v/>
      </c>
      <c r="J5929" t="s">
        <v>3494</v>
      </c>
      <c r="K5929">
        <v>2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 t="str">
        <f t="shared" si="92"/>
        <v/>
      </c>
      <c r="S5929" t="s">
        <v>3494</v>
      </c>
      <c r="T5929">
        <v>2</v>
      </c>
      <c r="U5929">
        <v>0</v>
      </c>
      <c r="V5929">
        <v>0</v>
      </c>
      <c r="W5929">
        <v>0</v>
      </c>
      <c r="X5929">
        <v>0</v>
      </c>
      <c r="Y5929">
        <v>0</v>
      </c>
      <c r="Z5929">
        <v>0</v>
      </c>
    </row>
    <row r="5930" spans="1:26" x14ac:dyDescent="0.25">
      <c r="A5930" t="s">
        <v>2609</v>
      </c>
      <c r="B5930">
        <v>2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 t="str">
        <f>IF(AND(A5930=J5930,B5930=K5930,C5930=L5930,D5930=M5930,E5930=N5930,F5930=O5930,G5930=P5930,H5930=Q5930),"","mismatch")</f>
        <v/>
      </c>
      <c r="J5930" t="s">
        <v>2609</v>
      </c>
      <c r="K5930">
        <v>2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 t="str">
        <f t="shared" si="92"/>
        <v/>
      </c>
      <c r="S5930" t="s">
        <v>2609</v>
      </c>
      <c r="T5930">
        <v>2</v>
      </c>
      <c r="U5930">
        <v>0</v>
      </c>
      <c r="V5930">
        <v>0</v>
      </c>
      <c r="W5930">
        <v>0</v>
      </c>
      <c r="X5930">
        <v>0</v>
      </c>
      <c r="Y5930">
        <v>0</v>
      </c>
      <c r="Z5930">
        <v>0</v>
      </c>
    </row>
    <row r="5931" spans="1:26" x14ac:dyDescent="0.25">
      <c r="A5931" t="s">
        <v>6399</v>
      </c>
      <c r="B5931">
        <v>1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 t="str">
        <f>IF(AND(A5931=J5931,B5931=K5931,C5931=L5931,D5931=M5931,E5931=N5931,F5931=O5931,G5931=P5931,H5931=Q5931),"","mismatch")</f>
        <v/>
      </c>
      <c r="J5931" t="s">
        <v>6399</v>
      </c>
      <c r="K5931">
        <v>1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 t="str">
        <f t="shared" si="92"/>
        <v/>
      </c>
      <c r="S5931" t="s">
        <v>6399</v>
      </c>
      <c r="T5931">
        <v>1</v>
      </c>
      <c r="U5931">
        <v>0</v>
      </c>
      <c r="V5931">
        <v>0</v>
      </c>
      <c r="W5931">
        <v>0</v>
      </c>
      <c r="X5931">
        <v>0</v>
      </c>
      <c r="Y5931">
        <v>0</v>
      </c>
      <c r="Z5931">
        <v>0</v>
      </c>
    </row>
    <row r="5932" spans="1:26" x14ac:dyDescent="0.25">
      <c r="A5932" t="s">
        <v>290</v>
      </c>
      <c r="B5932">
        <v>1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 t="str">
        <f>IF(AND(A5932=J5932,B5932=K5932,C5932=L5932,D5932=M5932,E5932=N5932,F5932=O5932,G5932=P5932,H5932=Q5932),"","mismatch")</f>
        <v/>
      </c>
      <c r="J5932" t="s">
        <v>290</v>
      </c>
      <c r="K5932">
        <v>1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 t="str">
        <f t="shared" si="92"/>
        <v/>
      </c>
      <c r="S5932" t="s">
        <v>290</v>
      </c>
      <c r="T5932">
        <v>1</v>
      </c>
      <c r="U5932">
        <v>0</v>
      </c>
      <c r="V5932">
        <v>0</v>
      </c>
      <c r="W5932">
        <v>0</v>
      </c>
      <c r="X5932">
        <v>0</v>
      </c>
      <c r="Y5932">
        <v>0</v>
      </c>
      <c r="Z5932">
        <v>0</v>
      </c>
    </row>
    <row r="5933" spans="1:26" x14ac:dyDescent="0.25">
      <c r="A5933" t="s">
        <v>1709</v>
      </c>
      <c r="B5933">
        <v>3</v>
      </c>
      <c r="C5933">
        <v>1</v>
      </c>
      <c r="D5933">
        <v>1</v>
      </c>
      <c r="E5933">
        <v>0</v>
      </c>
      <c r="F5933">
        <v>0</v>
      </c>
      <c r="G5933">
        <v>0</v>
      </c>
      <c r="H5933">
        <v>0</v>
      </c>
      <c r="I5933" t="str">
        <f>IF(AND(A5933=J5933,B5933=K5933,C5933=L5933,D5933=M5933,E5933=N5933,F5933=O5933,G5933=P5933,H5933=Q5933),"","mismatch")</f>
        <v/>
      </c>
      <c r="J5933" t="s">
        <v>1709</v>
      </c>
      <c r="K5933">
        <v>3</v>
      </c>
      <c r="L5933">
        <v>1</v>
      </c>
      <c r="M5933">
        <v>1</v>
      </c>
      <c r="N5933">
        <v>0</v>
      </c>
      <c r="O5933">
        <v>0</v>
      </c>
      <c r="P5933">
        <v>0</v>
      </c>
      <c r="Q5933">
        <v>0</v>
      </c>
      <c r="R5933" t="str">
        <f t="shared" si="92"/>
        <v/>
      </c>
      <c r="S5933" t="s">
        <v>1709</v>
      </c>
      <c r="T5933">
        <v>3</v>
      </c>
      <c r="U5933">
        <v>1</v>
      </c>
      <c r="V5933">
        <v>1</v>
      </c>
      <c r="W5933">
        <v>0</v>
      </c>
      <c r="X5933">
        <v>0</v>
      </c>
      <c r="Y5933">
        <v>0</v>
      </c>
      <c r="Z5933">
        <v>0</v>
      </c>
    </row>
    <row r="5934" spans="1:26" x14ac:dyDescent="0.25">
      <c r="A5934" t="s">
        <v>6113</v>
      </c>
      <c r="B5934">
        <v>8</v>
      </c>
      <c r="C5934">
        <v>2</v>
      </c>
      <c r="D5934">
        <v>2</v>
      </c>
      <c r="E5934">
        <v>2</v>
      </c>
      <c r="F5934">
        <v>0</v>
      </c>
      <c r="G5934">
        <v>0</v>
      </c>
      <c r="H5934">
        <v>0</v>
      </c>
      <c r="I5934" t="str">
        <f>IF(AND(A5934=J5934,B5934=K5934,C5934=L5934,D5934=M5934,E5934=N5934,F5934=O5934,G5934=P5934,H5934=Q5934),"","mismatch")</f>
        <v/>
      </c>
      <c r="J5934" t="s">
        <v>6113</v>
      </c>
      <c r="K5934">
        <v>8</v>
      </c>
      <c r="L5934">
        <v>2</v>
      </c>
      <c r="M5934">
        <v>2</v>
      </c>
      <c r="N5934">
        <v>2</v>
      </c>
      <c r="O5934">
        <v>0</v>
      </c>
      <c r="P5934">
        <v>0</v>
      </c>
      <c r="Q5934">
        <v>0</v>
      </c>
      <c r="R5934" t="str">
        <f t="shared" si="92"/>
        <v/>
      </c>
      <c r="S5934" t="s">
        <v>6113</v>
      </c>
      <c r="T5934">
        <v>8</v>
      </c>
      <c r="U5934">
        <v>2</v>
      </c>
      <c r="V5934">
        <v>2</v>
      </c>
      <c r="W5934">
        <v>2</v>
      </c>
      <c r="X5934">
        <v>0</v>
      </c>
      <c r="Y5934">
        <v>0</v>
      </c>
      <c r="Z5934">
        <v>0</v>
      </c>
    </row>
    <row r="5935" spans="1:26" x14ac:dyDescent="0.25">
      <c r="A5935" t="s">
        <v>3835</v>
      </c>
      <c r="B5935">
        <v>1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 t="str">
        <f>IF(AND(A5935=J5935,B5935=K5935,C5935=L5935,D5935=M5935,E5935=N5935,F5935=O5935,G5935=P5935,H5935=Q5935),"","mismatch")</f>
        <v/>
      </c>
      <c r="J5935" t="s">
        <v>3835</v>
      </c>
      <c r="K5935">
        <v>1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</v>
      </c>
      <c r="R5935" t="str">
        <f t="shared" si="92"/>
        <v/>
      </c>
      <c r="S5935" t="s">
        <v>3835</v>
      </c>
      <c r="T5935">
        <v>1</v>
      </c>
      <c r="U5935">
        <v>0</v>
      </c>
      <c r="V5935">
        <v>0</v>
      </c>
      <c r="W5935">
        <v>0</v>
      </c>
      <c r="X5935">
        <v>0</v>
      </c>
      <c r="Y5935">
        <v>0</v>
      </c>
      <c r="Z5935">
        <v>0</v>
      </c>
    </row>
    <row r="5936" spans="1:26" x14ac:dyDescent="0.25">
      <c r="A5936" t="s">
        <v>2676</v>
      </c>
      <c r="B5936">
        <v>1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 t="str">
        <f>IF(AND(A5936=J5936,B5936=K5936,C5936=L5936,D5936=M5936,E5936=N5936,F5936=O5936,G5936=P5936,H5936=Q5936),"","mismatch")</f>
        <v/>
      </c>
      <c r="J5936" t="s">
        <v>2676</v>
      </c>
      <c r="K5936">
        <v>1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 t="str">
        <f t="shared" si="92"/>
        <v/>
      </c>
      <c r="S5936" t="s">
        <v>2676</v>
      </c>
      <c r="T5936">
        <v>1</v>
      </c>
      <c r="U5936">
        <v>0</v>
      </c>
      <c r="V5936">
        <v>0</v>
      </c>
      <c r="W5936">
        <v>0</v>
      </c>
      <c r="X5936">
        <v>0</v>
      </c>
      <c r="Y5936">
        <v>0</v>
      </c>
      <c r="Z5936">
        <v>0</v>
      </c>
    </row>
    <row r="5937" spans="1:26" x14ac:dyDescent="0.25">
      <c r="A5937" t="s">
        <v>3607</v>
      </c>
      <c r="B5937">
        <v>5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 t="str">
        <f>IF(AND(A5937=J5937,B5937=K5937,C5937=L5937,D5937=M5937,E5937=N5937,F5937=O5937,G5937=P5937,H5937=Q5937),"","mismatch")</f>
        <v/>
      </c>
      <c r="J5937" t="s">
        <v>3607</v>
      </c>
      <c r="K5937">
        <v>5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 t="str">
        <f t="shared" si="92"/>
        <v/>
      </c>
      <c r="S5937" t="s">
        <v>3607</v>
      </c>
      <c r="T5937">
        <v>5</v>
      </c>
      <c r="U5937">
        <v>0</v>
      </c>
      <c r="V5937">
        <v>0</v>
      </c>
      <c r="W5937">
        <v>0</v>
      </c>
      <c r="X5937">
        <v>0</v>
      </c>
      <c r="Y5937">
        <v>0</v>
      </c>
      <c r="Z5937">
        <v>0</v>
      </c>
    </row>
    <row r="5938" spans="1:26" x14ac:dyDescent="0.25">
      <c r="A5938" t="s">
        <v>204</v>
      </c>
      <c r="B5938">
        <v>4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 t="str">
        <f>IF(AND(A5938=J5938,B5938=K5938,C5938=L5938,D5938=M5938,E5938=N5938,F5938=O5938,G5938=P5938,H5938=Q5938),"","mismatch")</f>
        <v/>
      </c>
      <c r="J5938" t="s">
        <v>204</v>
      </c>
      <c r="K5938">
        <v>4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 t="str">
        <f t="shared" si="92"/>
        <v/>
      </c>
      <c r="S5938" t="s">
        <v>204</v>
      </c>
      <c r="T5938">
        <v>4</v>
      </c>
      <c r="U5938">
        <v>0</v>
      </c>
      <c r="V5938">
        <v>0</v>
      </c>
      <c r="W5938">
        <v>0</v>
      </c>
      <c r="X5938">
        <v>0</v>
      </c>
      <c r="Y5938">
        <v>0</v>
      </c>
      <c r="Z5938">
        <v>0</v>
      </c>
    </row>
    <row r="5939" spans="1:26" x14ac:dyDescent="0.25">
      <c r="A5939" t="s">
        <v>5275</v>
      </c>
      <c r="B5939">
        <v>3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 t="str">
        <f>IF(AND(A5939=J5939,B5939=K5939,C5939=L5939,D5939=M5939,E5939=N5939,F5939=O5939,G5939=P5939,H5939=Q5939),"","mismatch")</f>
        <v/>
      </c>
      <c r="J5939" t="s">
        <v>5275</v>
      </c>
      <c r="K5939">
        <v>3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</v>
      </c>
      <c r="R5939" t="str">
        <f t="shared" si="92"/>
        <v/>
      </c>
      <c r="S5939" t="s">
        <v>5275</v>
      </c>
      <c r="T5939">
        <v>3</v>
      </c>
      <c r="U5939">
        <v>0</v>
      </c>
      <c r="V5939">
        <v>0</v>
      </c>
      <c r="W5939">
        <v>0</v>
      </c>
      <c r="X5939">
        <v>0</v>
      </c>
      <c r="Y5939">
        <v>0</v>
      </c>
      <c r="Z5939">
        <v>0</v>
      </c>
    </row>
    <row r="5940" spans="1:26" x14ac:dyDescent="0.25">
      <c r="A5940" t="s">
        <v>2312</v>
      </c>
      <c r="B5940">
        <v>3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 t="str">
        <f>IF(AND(A5940=J5940,B5940=K5940,C5940=L5940,D5940=M5940,E5940=N5940,F5940=O5940,G5940=P5940,H5940=Q5940),"","mismatch")</f>
        <v/>
      </c>
      <c r="J5940" t="s">
        <v>2312</v>
      </c>
      <c r="K5940">
        <v>3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 t="str">
        <f t="shared" si="92"/>
        <v/>
      </c>
      <c r="S5940" t="s">
        <v>2312</v>
      </c>
      <c r="T5940">
        <v>3</v>
      </c>
      <c r="U5940">
        <v>0</v>
      </c>
      <c r="V5940">
        <v>0</v>
      </c>
      <c r="W5940">
        <v>0</v>
      </c>
      <c r="X5940">
        <v>0</v>
      </c>
      <c r="Y5940">
        <v>0</v>
      </c>
      <c r="Z5940">
        <v>0</v>
      </c>
    </row>
    <row r="5941" spans="1:26" x14ac:dyDescent="0.25">
      <c r="A5941" t="s">
        <v>3756</v>
      </c>
      <c r="B5941">
        <v>12</v>
      </c>
      <c r="C5941">
        <v>1</v>
      </c>
      <c r="D5941">
        <v>0</v>
      </c>
      <c r="E5941">
        <v>0</v>
      </c>
      <c r="F5941">
        <v>0</v>
      </c>
      <c r="G5941">
        <v>0</v>
      </c>
      <c r="H5941">
        <v>0</v>
      </c>
      <c r="I5941" t="str">
        <f>IF(AND(A5941=J5941,B5941=K5941,C5941=L5941,D5941=M5941,E5941=N5941,F5941=O5941,G5941=P5941,H5941=Q5941),"","mismatch")</f>
        <v/>
      </c>
      <c r="J5941" t="s">
        <v>3756</v>
      </c>
      <c r="K5941">
        <v>12</v>
      </c>
      <c r="L5941">
        <v>1</v>
      </c>
      <c r="M5941">
        <v>0</v>
      </c>
      <c r="N5941">
        <v>0</v>
      </c>
      <c r="O5941">
        <v>0</v>
      </c>
      <c r="P5941">
        <v>0</v>
      </c>
      <c r="Q5941">
        <v>0</v>
      </c>
      <c r="R5941" t="str">
        <f t="shared" si="92"/>
        <v/>
      </c>
      <c r="S5941" t="s">
        <v>3756</v>
      </c>
      <c r="T5941">
        <v>12</v>
      </c>
      <c r="U5941">
        <v>1</v>
      </c>
      <c r="V5941">
        <v>0</v>
      </c>
      <c r="W5941">
        <v>0</v>
      </c>
      <c r="X5941">
        <v>0</v>
      </c>
      <c r="Y5941">
        <v>0</v>
      </c>
      <c r="Z5941">
        <v>0</v>
      </c>
    </row>
    <row r="5942" spans="1:26" x14ac:dyDescent="0.25">
      <c r="A5942" t="s">
        <v>4189</v>
      </c>
      <c r="B5942">
        <v>1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 t="str">
        <f>IF(AND(A5942=J5942,B5942=K5942,C5942=L5942,D5942=M5942,E5942=N5942,F5942=O5942,G5942=P5942,H5942=Q5942),"","mismatch")</f>
        <v/>
      </c>
      <c r="J5942" t="s">
        <v>4189</v>
      </c>
      <c r="K5942">
        <v>1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 t="str">
        <f t="shared" si="92"/>
        <v/>
      </c>
      <c r="S5942" t="s">
        <v>4189</v>
      </c>
      <c r="T5942">
        <v>1</v>
      </c>
      <c r="U5942">
        <v>0</v>
      </c>
      <c r="V5942">
        <v>0</v>
      </c>
      <c r="W5942">
        <v>0</v>
      </c>
      <c r="X5942">
        <v>0</v>
      </c>
      <c r="Y5942">
        <v>0</v>
      </c>
      <c r="Z5942">
        <v>0</v>
      </c>
    </row>
    <row r="5943" spans="1:26" x14ac:dyDescent="0.25">
      <c r="A5943" t="s">
        <v>1674</v>
      </c>
      <c r="B5943">
        <v>3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 t="str">
        <f>IF(AND(A5943=J5943,B5943=K5943,C5943=L5943,D5943=M5943,E5943=N5943,F5943=O5943,G5943=P5943,H5943=Q5943),"","mismatch")</f>
        <v/>
      </c>
      <c r="J5943" t="s">
        <v>1674</v>
      </c>
      <c r="K5943">
        <v>3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 t="str">
        <f t="shared" si="92"/>
        <v/>
      </c>
      <c r="S5943" t="s">
        <v>1674</v>
      </c>
      <c r="T5943">
        <v>3</v>
      </c>
      <c r="U5943">
        <v>0</v>
      </c>
      <c r="V5943">
        <v>0</v>
      </c>
      <c r="W5943">
        <v>0</v>
      </c>
      <c r="X5943">
        <v>0</v>
      </c>
      <c r="Y5943">
        <v>0</v>
      </c>
      <c r="Z5943">
        <v>0</v>
      </c>
    </row>
    <row r="5944" spans="1:26" x14ac:dyDescent="0.25">
      <c r="A5944" t="s">
        <v>349</v>
      </c>
      <c r="B5944">
        <v>2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 t="str">
        <f>IF(AND(A5944=J5944,B5944=K5944,C5944=L5944,D5944=M5944,E5944=N5944,F5944=O5944,G5944=P5944,H5944=Q5944),"","mismatch")</f>
        <v/>
      </c>
      <c r="J5944" t="s">
        <v>349</v>
      </c>
      <c r="K5944">
        <v>2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 t="str">
        <f t="shared" si="92"/>
        <v/>
      </c>
      <c r="S5944" t="s">
        <v>349</v>
      </c>
      <c r="T5944">
        <v>2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</row>
    <row r="5945" spans="1:26" x14ac:dyDescent="0.25">
      <c r="A5945" t="s">
        <v>3647</v>
      </c>
      <c r="B5945">
        <v>2</v>
      </c>
      <c r="C5945">
        <v>1</v>
      </c>
      <c r="D5945">
        <v>0</v>
      </c>
      <c r="E5945">
        <v>0</v>
      </c>
      <c r="F5945">
        <v>0</v>
      </c>
      <c r="G5945">
        <v>0</v>
      </c>
      <c r="H5945">
        <v>0</v>
      </c>
      <c r="I5945" t="str">
        <f>IF(AND(A5945=J5945,B5945=K5945,C5945=L5945,D5945=M5945,E5945=N5945,F5945=O5945,G5945=P5945,H5945=Q5945),"","mismatch")</f>
        <v/>
      </c>
      <c r="J5945" t="s">
        <v>3647</v>
      </c>
      <c r="K5945">
        <v>2</v>
      </c>
      <c r="L5945">
        <v>1</v>
      </c>
      <c r="M5945">
        <v>0</v>
      </c>
      <c r="N5945">
        <v>0</v>
      </c>
      <c r="O5945">
        <v>0</v>
      </c>
      <c r="P5945">
        <v>0</v>
      </c>
      <c r="Q5945">
        <v>0</v>
      </c>
      <c r="R5945" t="str">
        <f t="shared" si="92"/>
        <v/>
      </c>
      <c r="S5945" t="s">
        <v>3647</v>
      </c>
      <c r="T5945">
        <v>2</v>
      </c>
      <c r="U5945">
        <v>1</v>
      </c>
      <c r="V5945">
        <v>0</v>
      </c>
      <c r="W5945">
        <v>0</v>
      </c>
      <c r="X5945">
        <v>0</v>
      </c>
      <c r="Y5945">
        <v>0</v>
      </c>
      <c r="Z5945">
        <v>0</v>
      </c>
    </row>
    <row r="5946" spans="1:26" x14ac:dyDescent="0.25">
      <c r="A5946" t="s">
        <v>6561</v>
      </c>
      <c r="B5946">
        <v>2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 t="str">
        <f>IF(AND(A5946=J5946,B5946=K5946,C5946=L5946,D5946=M5946,E5946=N5946,F5946=O5946,G5946=P5946,H5946=Q5946),"","mismatch")</f>
        <v/>
      </c>
      <c r="J5946" t="s">
        <v>6561</v>
      </c>
      <c r="K5946">
        <v>2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 t="str">
        <f t="shared" si="92"/>
        <v/>
      </c>
      <c r="S5946" t="s">
        <v>6561</v>
      </c>
      <c r="T5946">
        <v>2</v>
      </c>
      <c r="U5946">
        <v>0</v>
      </c>
      <c r="V5946">
        <v>0</v>
      </c>
      <c r="W5946">
        <v>0</v>
      </c>
      <c r="X5946">
        <v>0</v>
      </c>
      <c r="Y5946">
        <v>0</v>
      </c>
      <c r="Z5946">
        <v>0</v>
      </c>
    </row>
    <row r="5947" spans="1:26" x14ac:dyDescent="0.25">
      <c r="A5947" t="s">
        <v>5332</v>
      </c>
      <c r="B5947">
        <v>1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 t="str">
        <f>IF(AND(A5947=J5947,B5947=K5947,C5947=L5947,D5947=M5947,E5947=N5947,F5947=O5947,G5947=P5947,H5947=Q5947),"","mismatch")</f>
        <v/>
      </c>
      <c r="J5947" t="s">
        <v>5332</v>
      </c>
      <c r="K5947">
        <v>1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 t="str">
        <f t="shared" si="92"/>
        <v/>
      </c>
      <c r="S5947" t="s">
        <v>5332</v>
      </c>
      <c r="T5947">
        <v>1</v>
      </c>
      <c r="U5947">
        <v>0</v>
      </c>
      <c r="V5947">
        <v>0</v>
      </c>
      <c r="W5947">
        <v>0</v>
      </c>
      <c r="X5947">
        <v>0</v>
      </c>
      <c r="Y5947">
        <v>0</v>
      </c>
      <c r="Z5947">
        <v>0</v>
      </c>
    </row>
    <row r="5948" spans="1:26" x14ac:dyDescent="0.25">
      <c r="A5948" t="s">
        <v>2977</v>
      </c>
      <c r="B5948">
        <v>2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 t="str">
        <f>IF(AND(A5948=J5948,B5948=K5948,C5948=L5948,D5948=M5948,E5948=N5948,F5948=O5948,G5948=P5948,H5948=Q5948),"","mismatch")</f>
        <v/>
      </c>
      <c r="J5948" t="s">
        <v>2977</v>
      </c>
      <c r="K5948">
        <v>2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</v>
      </c>
      <c r="R5948" t="str">
        <f t="shared" si="92"/>
        <v/>
      </c>
      <c r="S5948" t="s">
        <v>2977</v>
      </c>
      <c r="T5948">
        <v>2</v>
      </c>
      <c r="U5948">
        <v>0</v>
      </c>
      <c r="V5948">
        <v>0</v>
      </c>
      <c r="W5948">
        <v>0</v>
      </c>
      <c r="X5948">
        <v>0</v>
      </c>
      <c r="Y5948">
        <v>0</v>
      </c>
      <c r="Z5948">
        <v>0</v>
      </c>
    </row>
    <row r="5949" spans="1:26" x14ac:dyDescent="0.25">
      <c r="A5949" t="s">
        <v>859</v>
      </c>
      <c r="B5949">
        <v>2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 t="str">
        <f>IF(AND(A5949=J5949,B5949=K5949,C5949=L5949,D5949=M5949,E5949=N5949,F5949=O5949,G5949=P5949,H5949=Q5949),"","mismatch")</f>
        <v/>
      </c>
      <c r="J5949" t="s">
        <v>859</v>
      </c>
      <c r="K5949">
        <v>2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 t="str">
        <f t="shared" si="92"/>
        <v/>
      </c>
      <c r="S5949" t="s">
        <v>859</v>
      </c>
      <c r="T5949">
        <v>2</v>
      </c>
      <c r="U5949">
        <v>0</v>
      </c>
      <c r="V5949">
        <v>0</v>
      </c>
      <c r="W5949">
        <v>0</v>
      </c>
      <c r="X5949">
        <v>0</v>
      </c>
      <c r="Y5949">
        <v>0</v>
      </c>
      <c r="Z5949">
        <v>0</v>
      </c>
    </row>
    <row r="5950" spans="1:26" x14ac:dyDescent="0.25">
      <c r="A5950" t="s">
        <v>5615</v>
      </c>
      <c r="B5950">
        <v>1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 t="str">
        <f>IF(AND(A5950=J5950,B5950=K5950,C5950=L5950,D5950=M5950,E5950=N5950,F5950=O5950,G5950=P5950,H5950=Q5950),"","mismatch")</f>
        <v/>
      </c>
      <c r="J5950" t="s">
        <v>5615</v>
      </c>
      <c r="K5950">
        <v>1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 t="str">
        <f t="shared" si="92"/>
        <v/>
      </c>
      <c r="S5950" t="s">
        <v>5615</v>
      </c>
      <c r="T5950">
        <v>1</v>
      </c>
      <c r="U5950">
        <v>0</v>
      </c>
      <c r="V5950">
        <v>0</v>
      </c>
      <c r="W5950">
        <v>0</v>
      </c>
      <c r="X5950">
        <v>0</v>
      </c>
      <c r="Y5950">
        <v>0</v>
      </c>
      <c r="Z5950">
        <v>0</v>
      </c>
    </row>
    <row r="5951" spans="1:26" x14ac:dyDescent="0.25">
      <c r="A5951" t="s">
        <v>2712</v>
      </c>
      <c r="B5951">
        <v>0</v>
      </c>
      <c r="C5951">
        <v>1</v>
      </c>
      <c r="D5951">
        <v>1</v>
      </c>
      <c r="E5951">
        <v>1</v>
      </c>
      <c r="F5951">
        <v>0</v>
      </c>
      <c r="G5951">
        <v>0</v>
      </c>
      <c r="H5951">
        <v>0</v>
      </c>
      <c r="I5951" t="str">
        <f>IF(AND(A5951=J5951,B5951=K5951,C5951=L5951,D5951=M5951,E5951=N5951,F5951=O5951,G5951=P5951,H5951=Q5951),"","mismatch")</f>
        <v/>
      </c>
      <c r="J5951" t="s">
        <v>2712</v>
      </c>
      <c r="K5951">
        <v>0</v>
      </c>
      <c r="L5951">
        <v>1</v>
      </c>
      <c r="M5951">
        <v>1</v>
      </c>
      <c r="N5951">
        <v>1</v>
      </c>
      <c r="O5951">
        <v>0</v>
      </c>
      <c r="P5951">
        <v>0</v>
      </c>
      <c r="Q5951">
        <v>0</v>
      </c>
      <c r="R5951" t="str">
        <f t="shared" si="92"/>
        <v/>
      </c>
      <c r="S5951" t="s">
        <v>2712</v>
      </c>
      <c r="T5951">
        <v>0</v>
      </c>
      <c r="U5951">
        <v>1</v>
      </c>
      <c r="V5951">
        <v>1</v>
      </c>
      <c r="W5951">
        <v>1</v>
      </c>
      <c r="X5951">
        <v>0</v>
      </c>
      <c r="Y5951">
        <v>0</v>
      </c>
      <c r="Z5951">
        <v>0</v>
      </c>
    </row>
    <row r="5952" spans="1:26" x14ac:dyDescent="0.25">
      <c r="A5952" t="s">
        <v>4175</v>
      </c>
      <c r="B5952">
        <v>1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 t="str">
        <f>IF(AND(A5952=J5952,B5952=K5952,C5952=L5952,D5952=M5952,E5952=N5952,F5952=O5952,G5952=P5952,H5952=Q5952),"","mismatch")</f>
        <v/>
      </c>
      <c r="J5952" t="s">
        <v>4175</v>
      </c>
      <c r="K5952">
        <v>1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 t="str">
        <f t="shared" si="92"/>
        <v/>
      </c>
      <c r="S5952" t="s">
        <v>4175</v>
      </c>
      <c r="T5952">
        <v>1</v>
      </c>
      <c r="U5952">
        <v>0</v>
      </c>
      <c r="V5952">
        <v>0</v>
      </c>
      <c r="W5952">
        <v>0</v>
      </c>
      <c r="X5952">
        <v>0</v>
      </c>
      <c r="Y5952">
        <v>0</v>
      </c>
      <c r="Z5952">
        <v>0</v>
      </c>
    </row>
    <row r="5953" spans="1:26" x14ac:dyDescent="0.25">
      <c r="A5953" t="s">
        <v>3262</v>
      </c>
      <c r="B5953">
        <v>2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 t="str">
        <f>IF(AND(A5953=J5953,B5953=K5953,C5953=L5953,D5953=M5953,E5953=N5953,F5953=O5953,G5953=P5953,H5953=Q5953),"","mismatch")</f>
        <v/>
      </c>
      <c r="J5953" t="s">
        <v>3262</v>
      </c>
      <c r="K5953">
        <v>2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 t="str">
        <f t="shared" si="92"/>
        <v/>
      </c>
      <c r="S5953" t="s">
        <v>3262</v>
      </c>
      <c r="T5953">
        <v>2</v>
      </c>
      <c r="U5953">
        <v>0</v>
      </c>
      <c r="V5953">
        <v>0</v>
      </c>
      <c r="W5953">
        <v>0</v>
      </c>
      <c r="X5953">
        <v>0</v>
      </c>
      <c r="Y5953">
        <v>0</v>
      </c>
      <c r="Z5953">
        <v>0</v>
      </c>
    </row>
    <row r="5954" spans="1:26" x14ac:dyDescent="0.25">
      <c r="A5954" t="s">
        <v>3950</v>
      </c>
      <c r="B5954">
        <v>2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 t="str">
        <f>IF(AND(A5954=J5954,B5954=K5954,C5954=L5954,D5954=M5954,E5954=N5954,F5954=O5954,G5954=P5954,H5954=Q5954),"","mismatch")</f>
        <v/>
      </c>
      <c r="J5954" t="s">
        <v>3950</v>
      </c>
      <c r="K5954">
        <v>2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 t="str">
        <f t="shared" si="92"/>
        <v/>
      </c>
      <c r="S5954" t="s">
        <v>3950</v>
      </c>
      <c r="T5954">
        <v>2</v>
      </c>
      <c r="U5954">
        <v>0</v>
      </c>
      <c r="V5954">
        <v>0</v>
      </c>
      <c r="W5954">
        <v>0</v>
      </c>
      <c r="X5954">
        <v>0</v>
      </c>
      <c r="Y5954">
        <v>0</v>
      </c>
      <c r="Z5954">
        <v>0</v>
      </c>
    </row>
    <row r="5955" spans="1:26" x14ac:dyDescent="0.25">
      <c r="A5955" t="s">
        <v>6493</v>
      </c>
      <c r="B5955">
        <v>0</v>
      </c>
      <c r="C5955">
        <v>1</v>
      </c>
      <c r="D5955">
        <v>1</v>
      </c>
      <c r="E5955">
        <v>1</v>
      </c>
      <c r="F5955">
        <v>0</v>
      </c>
      <c r="G5955">
        <v>0</v>
      </c>
      <c r="H5955">
        <v>0</v>
      </c>
      <c r="I5955" t="str">
        <f>IF(AND(A5955=J5955,B5955=K5955,C5955=L5955,D5955=M5955,E5955=N5955,F5955=O5955,G5955=P5955,H5955=Q5955),"","mismatch")</f>
        <v/>
      </c>
      <c r="J5955" t="s">
        <v>6493</v>
      </c>
      <c r="K5955">
        <v>0</v>
      </c>
      <c r="L5955">
        <v>1</v>
      </c>
      <c r="M5955">
        <v>1</v>
      </c>
      <c r="N5955">
        <v>1</v>
      </c>
      <c r="O5955">
        <v>0</v>
      </c>
      <c r="P5955">
        <v>0</v>
      </c>
      <c r="Q5955">
        <v>0</v>
      </c>
      <c r="R5955" t="str">
        <f t="shared" si="92"/>
        <v/>
      </c>
      <c r="S5955" t="s">
        <v>6493</v>
      </c>
      <c r="T5955">
        <v>0</v>
      </c>
      <c r="U5955">
        <v>1</v>
      </c>
      <c r="V5955">
        <v>1</v>
      </c>
      <c r="W5955">
        <v>1</v>
      </c>
      <c r="X5955">
        <v>0</v>
      </c>
      <c r="Y5955">
        <v>0</v>
      </c>
      <c r="Z5955">
        <v>0</v>
      </c>
    </row>
    <row r="5956" spans="1:26" x14ac:dyDescent="0.25">
      <c r="A5956" t="s">
        <v>2561</v>
      </c>
      <c r="B5956">
        <v>3</v>
      </c>
      <c r="C5956">
        <v>0</v>
      </c>
      <c r="D5956">
        <v>0</v>
      </c>
      <c r="E5956">
        <v>1</v>
      </c>
      <c r="F5956">
        <v>0</v>
      </c>
      <c r="G5956">
        <v>0</v>
      </c>
      <c r="H5956">
        <v>0</v>
      </c>
      <c r="I5956" t="str">
        <f>IF(AND(A5956=J5956,B5956=K5956,C5956=L5956,D5956=M5956,E5956=N5956,F5956=O5956,G5956=P5956,H5956=Q5956),"","mismatch")</f>
        <v/>
      </c>
      <c r="J5956" t="s">
        <v>2561</v>
      </c>
      <c r="K5956">
        <v>3</v>
      </c>
      <c r="L5956">
        <v>0</v>
      </c>
      <c r="M5956">
        <v>0</v>
      </c>
      <c r="N5956">
        <v>1</v>
      </c>
      <c r="O5956">
        <v>0</v>
      </c>
      <c r="P5956">
        <v>0</v>
      </c>
      <c r="Q5956">
        <v>0</v>
      </c>
      <c r="R5956" t="str">
        <f t="shared" ref="R5956:R6019" si="93">IF(AND(J5956=S5956,K5956=T5956,L5956=U5956,M5956=V5956,N5956=W5956,O5956=X5956,P5956=Y5956,Q5956=Z5956),"","mismatch")</f>
        <v/>
      </c>
      <c r="S5956" t="s">
        <v>2561</v>
      </c>
      <c r="T5956">
        <v>3</v>
      </c>
      <c r="U5956">
        <v>0</v>
      </c>
      <c r="V5956">
        <v>0</v>
      </c>
      <c r="W5956">
        <v>1</v>
      </c>
      <c r="X5956">
        <v>0</v>
      </c>
      <c r="Y5956">
        <v>0</v>
      </c>
      <c r="Z5956">
        <v>0</v>
      </c>
    </row>
    <row r="5957" spans="1:26" x14ac:dyDescent="0.25">
      <c r="A5957" t="s">
        <v>5412</v>
      </c>
      <c r="B5957">
        <v>3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 t="str">
        <f>IF(AND(A5957=J5957,B5957=K5957,C5957=L5957,D5957=M5957,E5957=N5957,F5957=O5957,G5957=P5957,H5957=Q5957),"","mismatch")</f>
        <v/>
      </c>
      <c r="J5957" t="s">
        <v>5412</v>
      </c>
      <c r="K5957">
        <v>3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 t="str">
        <f t="shared" si="93"/>
        <v/>
      </c>
      <c r="S5957" t="s">
        <v>5412</v>
      </c>
      <c r="T5957">
        <v>3</v>
      </c>
      <c r="U5957">
        <v>0</v>
      </c>
      <c r="V5957">
        <v>0</v>
      </c>
      <c r="W5957">
        <v>0</v>
      </c>
      <c r="X5957">
        <v>0</v>
      </c>
      <c r="Y5957">
        <v>0</v>
      </c>
      <c r="Z5957">
        <v>0</v>
      </c>
    </row>
    <row r="5958" spans="1:26" x14ac:dyDescent="0.25">
      <c r="A5958" t="s">
        <v>2982</v>
      </c>
      <c r="B5958">
        <v>2</v>
      </c>
      <c r="C5958">
        <v>1</v>
      </c>
      <c r="D5958">
        <v>0</v>
      </c>
      <c r="E5958">
        <v>0</v>
      </c>
      <c r="F5958">
        <v>0</v>
      </c>
      <c r="G5958">
        <v>0</v>
      </c>
      <c r="H5958">
        <v>0</v>
      </c>
      <c r="I5958" t="str">
        <f>IF(AND(A5958=J5958,B5958=K5958,C5958=L5958,D5958=M5958,E5958=N5958,F5958=O5958,G5958=P5958,H5958=Q5958),"","mismatch")</f>
        <v/>
      </c>
      <c r="J5958" t="s">
        <v>2982</v>
      </c>
      <c r="K5958">
        <v>2</v>
      </c>
      <c r="L5958">
        <v>1</v>
      </c>
      <c r="M5958">
        <v>0</v>
      </c>
      <c r="N5958">
        <v>0</v>
      </c>
      <c r="O5958">
        <v>0</v>
      </c>
      <c r="P5958">
        <v>0</v>
      </c>
      <c r="Q5958">
        <v>0</v>
      </c>
      <c r="R5958" t="str">
        <f t="shared" si="93"/>
        <v/>
      </c>
      <c r="S5958" t="s">
        <v>2982</v>
      </c>
      <c r="T5958">
        <v>2</v>
      </c>
      <c r="U5958">
        <v>1</v>
      </c>
      <c r="V5958">
        <v>0</v>
      </c>
      <c r="W5958">
        <v>0</v>
      </c>
      <c r="X5958">
        <v>0</v>
      </c>
      <c r="Y5958">
        <v>0</v>
      </c>
      <c r="Z5958">
        <v>0</v>
      </c>
    </row>
    <row r="5959" spans="1:26" x14ac:dyDescent="0.25">
      <c r="A5959" t="s">
        <v>6153</v>
      </c>
      <c r="B5959">
        <v>4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 t="str">
        <f>IF(AND(A5959=J5959,B5959=K5959,C5959=L5959,D5959=M5959,E5959=N5959,F5959=O5959,G5959=P5959,H5959=Q5959),"","mismatch")</f>
        <v/>
      </c>
      <c r="J5959" t="s">
        <v>6153</v>
      </c>
      <c r="K5959">
        <v>4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 t="str">
        <f t="shared" si="93"/>
        <v/>
      </c>
      <c r="S5959" t="s">
        <v>6153</v>
      </c>
      <c r="T5959">
        <v>4</v>
      </c>
      <c r="U5959">
        <v>0</v>
      </c>
      <c r="V5959">
        <v>0</v>
      </c>
      <c r="W5959">
        <v>0</v>
      </c>
      <c r="X5959">
        <v>0</v>
      </c>
      <c r="Y5959">
        <v>0</v>
      </c>
      <c r="Z5959">
        <v>0</v>
      </c>
    </row>
    <row r="5960" spans="1:26" x14ac:dyDescent="0.25">
      <c r="A5960" t="s">
        <v>4770</v>
      </c>
      <c r="B5960">
        <v>3</v>
      </c>
      <c r="C5960">
        <v>0</v>
      </c>
      <c r="D5960">
        <v>1</v>
      </c>
      <c r="E5960">
        <v>0</v>
      </c>
      <c r="F5960">
        <v>0</v>
      </c>
      <c r="G5960">
        <v>0</v>
      </c>
      <c r="H5960">
        <v>0</v>
      </c>
      <c r="I5960" t="str">
        <f>IF(AND(A5960=J5960,B5960=K5960,C5960=L5960,D5960=M5960,E5960=N5960,F5960=O5960,G5960=P5960,H5960=Q5960),"","mismatch")</f>
        <v/>
      </c>
      <c r="J5960" t="s">
        <v>4770</v>
      </c>
      <c r="K5960">
        <v>3</v>
      </c>
      <c r="L5960">
        <v>0</v>
      </c>
      <c r="M5960">
        <v>1</v>
      </c>
      <c r="N5960">
        <v>0</v>
      </c>
      <c r="O5960">
        <v>0</v>
      </c>
      <c r="P5960">
        <v>0</v>
      </c>
      <c r="Q5960">
        <v>0</v>
      </c>
      <c r="R5960" t="str">
        <f t="shared" si="93"/>
        <v/>
      </c>
      <c r="S5960" t="s">
        <v>4770</v>
      </c>
      <c r="T5960">
        <v>3</v>
      </c>
      <c r="U5960">
        <v>0</v>
      </c>
      <c r="V5960">
        <v>1</v>
      </c>
      <c r="W5960">
        <v>0</v>
      </c>
      <c r="X5960">
        <v>0</v>
      </c>
      <c r="Y5960">
        <v>0</v>
      </c>
      <c r="Z5960">
        <v>0</v>
      </c>
    </row>
    <row r="5961" spans="1:26" x14ac:dyDescent="0.25">
      <c r="A5961" t="s">
        <v>6025</v>
      </c>
      <c r="B5961">
        <v>1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 t="str">
        <f>IF(AND(A5961=J5961,B5961=K5961,C5961=L5961,D5961=M5961,E5961=N5961,F5961=O5961,G5961=P5961,H5961=Q5961),"","mismatch")</f>
        <v/>
      </c>
      <c r="J5961" t="s">
        <v>6025</v>
      </c>
      <c r="K5961">
        <v>1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 t="str">
        <f t="shared" si="93"/>
        <v/>
      </c>
      <c r="S5961" t="s">
        <v>6025</v>
      </c>
      <c r="T5961">
        <v>1</v>
      </c>
      <c r="U5961">
        <v>0</v>
      </c>
      <c r="V5961">
        <v>0</v>
      </c>
      <c r="W5961">
        <v>0</v>
      </c>
      <c r="X5961">
        <v>0</v>
      </c>
      <c r="Y5961">
        <v>0</v>
      </c>
      <c r="Z5961">
        <v>0</v>
      </c>
    </row>
    <row r="5962" spans="1:26" x14ac:dyDescent="0.25">
      <c r="A5962" t="s">
        <v>6297</v>
      </c>
      <c r="B5962">
        <v>3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 t="str">
        <f>IF(AND(A5962=J5962,B5962=K5962,C5962=L5962,D5962=M5962,E5962=N5962,F5962=O5962,G5962=P5962,H5962=Q5962),"","mismatch")</f>
        <v/>
      </c>
      <c r="J5962" t="s">
        <v>6297</v>
      </c>
      <c r="K5962">
        <v>3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 t="str">
        <f t="shared" si="93"/>
        <v/>
      </c>
      <c r="S5962" t="s">
        <v>6297</v>
      </c>
      <c r="T5962">
        <v>3</v>
      </c>
      <c r="U5962">
        <v>0</v>
      </c>
      <c r="V5962">
        <v>0</v>
      </c>
      <c r="W5962">
        <v>0</v>
      </c>
      <c r="X5962">
        <v>0</v>
      </c>
      <c r="Y5962">
        <v>0</v>
      </c>
      <c r="Z5962">
        <v>0</v>
      </c>
    </row>
    <row r="5963" spans="1:26" x14ac:dyDescent="0.25">
      <c r="A5963" t="s">
        <v>4633</v>
      </c>
      <c r="B5963">
        <v>1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 t="str">
        <f>IF(AND(A5963=J5963,B5963=K5963,C5963=L5963,D5963=M5963,E5963=N5963,F5963=O5963,G5963=P5963,H5963=Q5963),"","mismatch")</f>
        <v/>
      </c>
      <c r="J5963" t="s">
        <v>4633</v>
      </c>
      <c r="K5963">
        <v>1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</v>
      </c>
      <c r="R5963" t="str">
        <f t="shared" si="93"/>
        <v/>
      </c>
      <c r="S5963" t="s">
        <v>4633</v>
      </c>
      <c r="T5963">
        <v>1</v>
      </c>
      <c r="U5963">
        <v>0</v>
      </c>
      <c r="V5963">
        <v>0</v>
      </c>
      <c r="W5963">
        <v>0</v>
      </c>
      <c r="X5963">
        <v>0</v>
      </c>
      <c r="Y5963">
        <v>0</v>
      </c>
      <c r="Z5963">
        <v>0</v>
      </c>
    </row>
    <row r="5964" spans="1:26" x14ac:dyDescent="0.25">
      <c r="A5964" t="s">
        <v>1671</v>
      </c>
      <c r="B5964">
        <v>2</v>
      </c>
      <c r="C5964">
        <v>1</v>
      </c>
      <c r="D5964">
        <v>0</v>
      </c>
      <c r="E5964">
        <v>0</v>
      </c>
      <c r="F5964">
        <v>0</v>
      </c>
      <c r="G5964">
        <v>0</v>
      </c>
      <c r="H5964">
        <v>0</v>
      </c>
      <c r="I5964" t="str">
        <f>IF(AND(A5964=J5964,B5964=K5964,C5964=L5964,D5964=M5964,E5964=N5964,F5964=O5964,G5964=P5964,H5964=Q5964),"","mismatch")</f>
        <v/>
      </c>
      <c r="J5964" t="s">
        <v>1671</v>
      </c>
      <c r="K5964">
        <v>2</v>
      </c>
      <c r="L5964">
        <v>1</v>
      </c>
      <c r="M5964">
        <v>0</v>
      </c>
      <c r="N5964">
        <v>0</v>
      </c>
      <c r="O5964">
        <v>0</v>
      </c>
      <c r="P5964">
        <v>0</v>
      </c>
      <c r="Q5964">
        <v>0</v>
      </c>
      <c r="R5964" t="str">
        <f t="shared" si="93"/>
        <v/>
      </c>
      <c r="S5964" t="s">
        <v>1671</v>
      </c>
      <c r="T5964">
        <v>2</v>
      </c>
      <c r="U5964">
        <v>1</v>
      </c>
      <c r="V5964">
        <v>0</v>
      </c>
      <c r="W5964">
        <v>0</v>
      </c>
      <c r="X5964">
        <v>0</v>
      </c>
      <c r="Y5964">
        <v>0</v>
      </c>
      <c r="Z5964">
        <v>0</v>
      </c>
    </row>
    <row r="5965" spans="1:26" x14ac:dyDescent="0.25">
      <c r="A5965" t="s">
        <v>2498</v>
      </c>
      <c r="B5965">
        <v>3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 t="str">
        <f>IF(AND(A5965=J5965,B5965=K5965,C5965=L5965,D5965=M5965,E5965=N5965,F5965=O5965,G5965=P5965,H5965=Q5965),"","mismatch")</f>
        <v/>
      </c>
      <c r="J5965" t="s">
        <v>2498</v>
      </c>
      <c r="K5965">
        <v>3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 t="str">
        <f t="shared" si="93"/>
        <v/>
      </c>
      <c r="S5965" t="s">
        <v>2498</v>
      </c>
      <c r="T5965">
        <v>3</v>
      </c>
      <c r="U5965">
        <v>0</v>
      </c>
      <c r="V5965">
        <v>0</v>
      </c>
      <c r="W5965">
        <v>0</v>
      </c>
      <c r="X5965">
        <v>0</v>
      </c>
      <c r="Y5965">
        <v>0</v>
      </c>
      <c r="Z5965">
        <v>0</v>
      </c>
    </row>
    <row r="5966" spans="1:26" x14ac:dyDescent="0.25">
      <c r="A5966" t="s">
        <v>5675</v>
      </c>
      <c r="B5966">
        <v>3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 t="str">
        <f>IF(AND(A5966=J5966,B5966=K5966,C5966=L5966,D5966=M5966,E5966=N5966,F5966=O5966,G5966=P5966,H5966=Q5966),"","mismatch")</f>
        <v/>
      </c>
      <c r="J5966" t="s">
        <v>5675</v>
      </c>
      <c r="K5966">
        <v>3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 t="str">
        <f t="shared" si="93"/>
        <v/>
      </c>
      <c r="S5966" t="s">
        <v>5675</v>
      </c>
      <c r="T5966">
        <v>3</v>
      </c>
      <c r="U5966">
        <v>0</v>
      </c>
      <c r="V5966">
        <v>0</v>
      </c>
      <c r="W5966">
        <v>0</v>
      </c>
      <c r="X5966">
        <v>0</v>
      </c>
      <c r="Y5966">
        <v>0</v>
      </c>
      <c r="Z5966">
        <v>0</v>
      </c>
    </row>
    <row r="5967" spans="1:26" x14ac:dyDescent="0.25">
      <c r="A5967" t="s">
        <v>1697</v>
      </c>
      <c r="B5967">
        <v>3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 t="str">
        <f>IF(AND(A5967=J5967,B5967=K5967,C5967=L5967,D5967=M5967,E5967=N5967,F5967=O5967,G5967=P5967,H5967=Q5967),"","mismatch")</f>
        <v/>
      </c>
      <c r="J5967" t="s">
        <v>1697</v>
      </c>
      <c r="K5967">
        <v>3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 t="str">
        <f t="shared" si="93"/>
        <v/>
      </c>
      <c r="S5967" t="s">
        <v>1697</v>
      </c>
      <c r="T5967">
        <v>3</v>
      </c>
      <c r="U5967">
        <v>0</v>
      </c>
      <c r="V5967">
        <v>0</v>
      </c>
      <c r="W5967">
        <v>0</v>
      </c>
      <c r="X5967">
        <v>0</v>
      </c>
      <c r="Y5967">
        <v>0</v>
      </c>
      <c r="Z5967">
        <v>0</v>
      </c>
    </row>
    <row r="5968" spans="1:26" x14ac:dyDescent="0.25">
      <c r="A5968" t="s">
        <v>4264</v>
      </c>
      <c r="B5968">
        <v>1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 t="str">
        <f>IF(AND(A5968=J5968,B5968=K5968,C5968=L5968,D5968=M5968,E5968=N5968,F5968=O5968,G5968=P5968,H5968=Q5968),"","mismatch")</f>
        <v/>
      </c>
      <c r="J5968" t="s">
        <v>4264</v>
      </c>
      <c r="K5968">
        <v>1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 t="str">
        <f t="shared" si="93"/>
        <v/>
      </c>
      <c r="S5968" t="s">
        <v>4264</v>
      </c>
      <c r="T5968">
        <v>1</v>
      </c>
      <c r="U5968">
        <v>0</v>
      </c>
      <c r="V5968">
        <v>0</v>
      </c>
      <c r="W5968">
        <v>0</v>
      </c>
      <c r="X5968">
        <v>0</v>
      </c>
      <c r="Y5968">
        <v>0</v>
      </c>
      <c r="Z5968">
        <v>0</v>
      </c>
    </row>
    <row r="5969" spans="1:26" x14ac:dyDescent="0.25">
      <c r="A5969" t="s">
        <v>2804</v>
      </c>
      <c r="B5969">
        <v>1</v>
      </c>
      <c r="C5969">
        <v>1</v>
      </c>
      <c r="D5969">
        <v>0</v>
      </c>
      <c r="E5969">
        <v>1</v>
      </c>
      <c r="F5969">
        <v>0</v>
      </c>
      <c r="G5969">
        <v>0</v>
      </c>
      <c r="H5969">
        <v>0</v>
      </c>
      <c r="I5969" t="str">
        <f>IF(AND(A5969=J5969,B5969=K5969,C5969=L5969,D5969=M5969,E5969=N5969,F5969=O5969,G5969=P5969,H5969=Q5969),"","mismatch")</f>
        <v/>
      </c>
      <c r="J5969" t="s">
        <v>2804</v>
      </c>
      <c r="K5969">
        <v>1</v>
      </c>
      <c r="L5969">
        <v>1</v>
      </c>
      <c r="M5969">
        <v>0</v>
      </c>
      <c r="N5969">
        <v>1</v>
      </c>
      <c r="O5969">
        <v>0</v>
      </c>
      <c r="P5969">
        <v>0</v>
      </c>
      <c r="Q5969">
        <v>0</v>
      </c>
      <c r="R5969" t="str">
        <f t="shared" si="93"/>
        <v/>
      </c>
      <c r="S5969" t="s">
        <v>2804</v>
      </c>
      <c r="T5969">
        <v>1</v>
      </c>
      <c r="U5969">
        <v>1</v>
      </c>
      <c r="V5969">
        <v>0</v>
      </c>
      <c r="W5969">
        <v>1</v>
      </c>
      <c r="X5969">
        <v>0</v>
      </c>
      <c r="Y5969">
        <v>0</v>
      </c>
      <c r="Z5969">
        <v>0</v>
      </c>
    </row>
    <row r="5970" spans="1:26" x14ac:dyDescent="0.25">
      <c r="A5970" t="s">
        <v>4321</v>
      </c>
      <c r="B5970">
        <v>1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 t="str">
        <f>IF(AND(A5970=J5970,B5970=K5970,C5970=L5970,D5970=M5970,E5970=N5970,F5970=O5970,G5970=P5970,H5970=Q5970),"","mismatch")</f>
        <v/>
      </c>
      <c r="J5970" t="s">
        <v>4321</v>
      </c>
      <c r="K5970">
        <v>1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 t="str">
        <f t="shared" si="93"/>
        <v/>
      </c>
      <c r="S5970" t="s">
        <v>4321</v>
      </c>
      <c r="T5970">
        <v>1</v>
      </c>
      <c r="U5970">
        <v>0</v>
      </c>
      <c r="V5970">
        <v>0</v>
      </c>
      <c r="W5970">
        <v>0</v>
      </c>
      <c r="X5970">
        <v>0</v>
      </c>
      <c r="Y5970">
        <v>0</v>
      </c>
      <c r="Z5970">
        <v>0</v>
      </c>
    </row>
    <row r="5971" spans="1:26" x14ac:dyDescent="0.25">
      <c r="A5971" t="s">
        <v>944</v>
      </c>
      <c r="B5971">
        <v>0</v>
      </c>
      <c r="C5971">
        <v>7</v>
      </c>
      <c r="D5971">
        <v>0</v>
      </c>
      <c r="E5971">
        <v>0</v>
      </c>
      <c r="F5971">
        <v>0</v>
      </c>
      <c r="G5971">
        <v>0</v>
      </c>
      <c r="H5971">
        <v>0</v>
      </c>
      <c r="I5971" t="str">
        <f>IF(AND(A5971=J5971,B5971=K5971,C5971=L5971,D5971=M5971,E5971=N5971,F5971=O5971,G5971=P5971,H5971=Q5971),"","mismatch")</f>
        <v/>
      </c>
      <c r="J5971" t="s">
        <v>944</v>
      </c>
      <c r="K5971">
        <v>0</v>
      </c>
      <c r="L5971">
        <v>7</v>
      </c>
      <c r="M5971">
        <v>0</v>
      </c>
      <c r="N5971">
        <v>0</v>
      </c>
      <c r="O5971">
        <v>0</v>
      </c>
      <c r="P5971">
        <v>0</v>
      </c>
      <c r="Q5971">
        <v>0</v>
      </c>
      <c r="R5971" t="str">
        <f t="shared" si="93"/>
        <v/>
      </c>
      <c r="S5971" t="s">
        <v>944</v>
      </c>
      <c r="T5971">
        <v>0</v>
      </c>
      <c r="U5971">
        <v>7</v>
      </c>
      <c r="V5971">
        <v>0</v>
      </c>
      <c r="W5971">
        <v>0</v>
      </c>
      <c r="X5971">
        <v>0</v>
      </c>
      <c r="Y5971">
        <v>0</v>
      </c>
      <c r="Z5971">
        <v>0</v>
      </c>
    </row>
    <row r="5972" spans="1:26" x14ac:dyDescent="0.25">
      <c r="A5972" t="s">
        <v>287</v>
      </c>
      <c r="B5972">
        <v>5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 t="str">
        <f>IF(AND(A5972=J5972,B5972=K5972,C5972=L5972,D5972=M5972,E5972=N5972,F5972=O5972,G5972=P5972,H5972=Q5972),"","mismatch")</f>
        <v/>
      </c>
      <c r="J5972" t="s">
        <v>287</v>
      </c>
      <c r="K5972">
        <v>5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 t="str">
        <f t="shared" si="93"/>
        <v/>
      </c>
      <c r="S5972" t="s">
        <v>287</v>
      </c>
      <c r="T5972">
        <v>5</v>
      </c>
      <c r="U5972">
        <v>0</v>
      </c>
      <c r="V5972">
        <v>0</v>
      </c>
      <c r="W5972">
        <v>0</v>
      </c>
      <c r="X5972">
        <v>0</v>
      </c>
      <c r="Y5972">
        <v>0</v>
      </c>
      <c r="Z5972">
        <v>0</v>
      </c>
    </row>
    <row r="5973" spans="1:26" x14ac:dyDescent="0.25">
      <c r="A5973" t="s">
        <v>4248</v>
      </c>
      <c r="B5973">
        <v>1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 t="str">
        <f>IF(AND(A5973=J5973,B5973=K5973,C5973=L5973,D5973=M5973,E5973=N5973,F5973=O5973,G5973=P5973,H5973=Q5973),"","mismatch")</f>
        <v/>
      </c>
      <c r="J5973" t="s">
        <v>4248</v>
      </c>
      <c r="K5973">
        <v>1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 t="str">
        <f t="shared" si="93"/>
        <v/>
      </c>
      <c r="S5973" t="s">
        <v>4248</v>
      </c>
      <c r="T5973">
        <v>1</v>
      </c>
      <c r="U5973">
        <v>0</v>
      </c>
      <c r="V5973">
        <v>0</v>
      </c>
      <c r="W5973">
        <v>0</v>
      </c>
      <c r="X5973">
        <v>0</v>
      </c>
      <c r="Y5973">
        <v>0</v>
      </c>
      <c r="Z5973">
        <v>0</v>
      </c>
    </row>
    <row r="5974" spans="1:26" x14ac:dyDescent="0.25">
      <c r="A5974" t="s">
        <v>518</v>
      </c>
      <c r="B5974">
        <v>0</v>
      </c>
      <c r="C5974">
        <v>2</v>
      </c>
      <c r="D5974">
        <v>0</v>
      </c>
      <c r="E5974">
        <v>0</v>
      </c>
      <c r="F5974">
        <v>0</v>
      </c>
      <c r="G5974">
        <v>0</v>
      </c>
      <c r="H5974">
        <v>0</v>
      </c>
      <c r="I5974" t="str">
        <f>IF(AND(A5974=J5974,B5974=K5974,C5974=L5974,D5974=M5974,E5974=N5974,F5974=O5974,G5974=P5974,H5974=Q5974),"","mismatch")</f>
        <v/>
      </c>
      <c r="J5974" t="s">
        <v>518</v>
      </c>
      <c r="K5974">
        <v>0</v>
      </c>
      <c r="L5974">
        <v>2</v>
      </c>
      <c r="M5974">
        <v>0</v>
      </c>
      <c r="N5974">
        <v>0</v>
      </c>
      <c r="O5974">
        <v>0</v>
      </c>
      <c r="P5974">
        <v>0</v>
      </c>
      <c r="Q5974">
        <v>0</v>
      </c>
      <c r="R5974" t="str">
        <f t="shared" si="93"/>
        <v/>
      </c>
      <c r="S5974" t="s">
        <v>518</v>
      </c>
      <c r="T5974">
        <v>0</v>
      </c>
      <c r="U5974">
        <v>2</v>
      </c>
      <c r="V5974">
        <v>0</v>
      </c>
      <c r="W5974">
        <v>0</v>
      </c>
      <c r="X5974">
        <v>0</v>
      </c>
      <c r="Y5974">
        <v>0</v>
      </c>
      <c r="Z5974">
        <v>0</v>
      </c>
    </row>
    <row r="5975" spans="1:26" x14ac:dyDescent="0.25">
      <c r="A5975" t="s">
        <v>1839</v>
      </c>
      <c r="B5975">
        <v>3</v>
      </c>
      <c r="C5975">
        <v>1</v>
      </c>
      <c r="D5975">
        <v>1</v>
      </c>
      <c r="E5975">
        <v>0</v>
      </c>
      <c r="F5975">
        <v>0</v>
      </c>
      <c r="G5975">
        <v>0</v>
      </c>
      <c r="H5975">
        <v>0</v>
      </c>
      <c r="I5975" t="str">
        <f>IF(AND(A5975=J5975,B5975=K5975,C5975=L5975,D5975=M5975,E5975=N5975,F5975=O5975,G5975=P5975,H5975=Q5975),"","mismatch")</f>
        <v/>
      </c>
      <c r="J5975" t="s">
        <v>1839</v>
      </c>
      <c r="K5975">
        <v>3</v>
      </c>
      <c r="L5975">
        <v>1</v>
      </c>
      <c r="M5975">
        <v>1</v>
      </c>
      <c r="N5975">
        <v>0</v>
      </c>
      <c r="O5975">
        <v>0</v>
      </c>
      <c r="P5975">
        <v>0</v>
      </c>
      <c r="Q5975">
        <v>0</v>
      </c>
      <c r="R5975" t="str">
        <f t="shared" si="93"/>
        <v/>
      </c>
      <c r="S5975" t="s">
        <v>1839</v>
      </c>
      <c r="T5975">
        <v>3</v>
      </c>
      <c r="U5975">
        <v>1</v>
      </c>
      <c r="V5975">
        <v>1</v>
      </c>
      <c r="W5975">
        <v>0</v>
      </c>
      <c r="X5975">
        <v>0</v>
      </c>
      <c r="Y5975">
        <v>0</v>
      </c>
      <c r="Z5975">
        <v>0</v>
      </c>
    </row>
    <row r="5976" spans="1:26" x14ac:dyDescent="0.25">
      <c r="A5976" t="s">
        <v>6776</v>
      </c>
      <c r="B5976">
        <v>0</v>
      </c>
      <c r="C5976">
        <v>1</v>
      </c>
      <c r="D5976">
        <v>1</v>
      </c>
      <c r="E5976">
        <v>0</v>
      </c>
      <c r="F5976">
        <v>0</v>
      </c>
      <c r="G5976">
        <v>0</v>
      </c>
      <c r="H5976">
        <v>0</v>
      </c>
      <c r="I5976" t="str">
        <f>IF(AND(A5976=J5976,B5976=K5976,C5976=L5976,D5976=M5976,E5976=N5976,F5976=O5976,G5976=P5976,H5976=Q5976),"","mismatch")</f>
        <v/>
      </c>
      <c r="J5976" t="s">
        <v>6776</v>
      </c>
      <c r="K5976">
        <v>0</v>
      </c>
      <c r="L5976">
        <v>1</v>
      </c>
      <c r="M5976">
        <v>1</v>
      </c>
      <c r="N5976">
        <v>0</v>
      </c>
      <c r="O5976">
        <v>0</v>
      </c>
      <c r="P5976">
        <v>0</v>
      </c>
      <c r="Q5976">
        <v>0</v>
      </c>
      <c r="R5976" t="str">
        <f t="shared" si="93"/>
        <v/>
      </c>
      <c r="S5976" t="s">
        <v>6776</v>
      </c>
      <c r="T5976">
        <v>0</v>
      </c>
      <c r="U5976">
        <v>1</v>
      </c>
      <c r="V5976">
        <v>1</v>
      </c>
      <c r="W5976">
        <v>0</v>
      </c>
      <c r="X5976">
        <v>0</v>
      </c>
      <c r="Y5976">
        <v>0</v>
      </c>
      <c r="Z5976">
        <v>0</v>
      </c>
    </row>
    <row r="5977" spans="1:26" x14ac:dyDescent="0.25">
      <c r="A5977" t="s">
        <v>1849</v>
      </c>
      <c r="B5977">
        <v>3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 t="str">
        <f>IF(AND(A5977=J5977,B5977=K5977,C5977=L5977,D5977=M5977,E5977=N5977,F5977=O5977,G5977=P5977,H5977=Q5977),"","mismatch")</f>
        <v/>
      </c>
      <c r="J5977" t="s">
        <v>1849</v>
      </c>
      <c r="K5977">
        <v>3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 t="str">
        <f t="shared" si="93"/>
        <v/>
      </c>
      <c r="S5977" t="s">
        <v>1849</v>
      </c>
      <c r="T5977">
        <v>3</v>
      </c>
      <c r="U5977">
        <v>0</v>
      </c>
      <c r="V5977">
        <v>0</v>
      </c>
      <c r="W5977">
        <v>0</v>
      </c>
      <c r="X5977">
        <v>0</v>
      </c>
      <c r="Y5977">
        <v>0</v>
      </c>
      <c r="Z5977">
        <v>0</v>
      </c>
    </row>
    <row r="5978" spans="1:26" x14ac:dyDescent="0.25">
      <c r="A5978" t="s">
        <v>3666</v>
      </c>
      <c r="B5978">
        <v>12</v>
      </c>
      <c r="C5978">
        <v>2</v>
      </c>
      <c r="D5978">
        <v>2</v>
      </c>
      <c r="E5978">
        <v>2</v>
      </c>
      <c r="F5978">
        <v>0</v>
      </c>
      <c r="G5978">
        <v>0</v>
      </c>
      <c r="H5978">
        <v>0</v>
      </c>
      <c r="I5978" t="str">
        <f>IF(AND(A5978=J5978,B5978=K5978,C5978=L5978,D5978=M5978,E5978=N5978,F5978=O5978,G5978=P5978,H5978=Q5978),"","mismatch")</f>
        <v/>
      </c>
      <c r="J5978" t="s">
        <v>3666</v>
      </c>
      <c r="K5978">
        <v>12</v>
      </c>
      <c r="L5978">
        <v>2</v>
      </c>
      <c r="M5978">
        <v>2</v>
      </c>
      <c r="N5978">
        <v>2</v>
      </c>
      <c r="O5978">
        <v>0</v>
      </c>
      <c r="P5978">
        <v>0</v>
      </c>
      <c r="Q5978">
        <v>0</v>
      </c>
      <c r="R5978" t="str">
        <f t="shared" si="93"/>
        <v/>
      </c>
      <c r="S5978" t="s">
        <v>3666</v>
      </c>
      <c r="T5978">
        <v>12</v>
      </c>
      <c r="U5978">
        <v>2</v>
      </c>
      <c r="V5978">
        <v>2</v>
      </c>
      <c r="W5978">
        <v>2</v>
      </c>
      <c r="X5978">
        <v>0</v>
      </c>
      <c r="Y5978">
        <v>0</v>
      </c>
      <c r="Z5978">
        <v>0</v>
      </c>
    </row>
    <row r="5979" spans="1:26" x14ac:dyDescent="0.25">
      <c r="A5979" t="s">
        <v>3155</v>
      </c>
      <c r="B5979">
        <v>1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 t="str">
        <f>IF(AND(A5979=J5979,B5979=K5979,C5979=L5979,D5979=M5979,E5979=N5979,F5979=O5979,G5979=P5979,H5979=Q5979),"","mismatch")</f>
        <v/>
      </c>
      <c r="J5979" t="s">
        <v>3155</v>
      </c>
      <c r="K5979">
        <v>1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 t="str">
        <f t="shared" si="93"/>
        <v/>
      </c>
      <c r="S5979" t="s">
        <v>3155</v>
      </c>
      <c r="T5979">
        <v>1</v>
      </c>
      <c r="U5979">
        <v>0</v>
      </c>
      <c r="V5979">
        <v>0</v>
      </c>
      <c r="W5979">
        <v>0</v>
      </c>
      <c r="X5979">
        <v>0</v>
      </c>
      <c r="Y5979">
        <v>0</v>
      </c>
      <c r="Z5979">
        <v>0</v>
      </c>
    </row>
    <row r="5980" spans="1:26" x14ac:dyDescent="0.25">
      <c r="A5980" t="s">
        <v>3668</v>
      </c>
      <c r="B5980">
        <v>1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 t="str">
        <f>IF(AND(A5980=J5980,B5980=K5980,C5980=L5980,D5980=M5980,E5980=N5980,F5980=O5980,G5980=P5980,H5980=Q5980),"","mismatch")</f>
        <v/>
      </c>
      <c r="J5980" t="s">
        <v>3668</v>
      </c>
      <c r="K5980">
        <v>1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 t="str">
        <f t="shared" si="93"/>
        <v/>
      </c>
      <c r="S5980" t="s">
        <v>3668</v>
      </c>
      <c r="T5980">
        <v>1</v>
      </c>
      <c r="U5980">
        <v>0</v>
      </c>
      <c r="V5980">
        <v>0</v>
      </c>
      <c r="W5980">
        <v>0</v>
      </c>
      <c r="X5980">
        <v>0</v>
      </c>
      <c r="Y5980">
        <v>0</v>
      </c>
      <c r="Z5980">
        <v>0</v>
      </c>
    </row>
    <row r="5981" spans="1:26" x14ac:dyDescent="0.25">
      <c r="A5981" t="s">
        <v>984</v>
      </c>
      <c r="B5981">
        <v>3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 t="str">
        <f>IF(AND(A5981=J5981,B5981=K5981,C5981=L5981,D5981=M5981,E5981=N5981,F5981=O5981,G5981=P5981,H5981=Q5981),"","mismatch")</f>
        <v/>
      </c>
      <c r="J5981" t="s">
        <v>984</v>
      </c>
      <c r="K5981">
        <v>3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 t="str">
        <f t="shared" si="93"/>
        <v/>
      </c>
      <c r="S5981" t="s">
        <v>984</v>
      </c>
      <c r="T5981">
        <v>3</v>
      </c>
      <c r="U5981">
        <v>0</v>
      </c>
      <c r="V5981">
        <v>0</v>
      </c>
      <c r="W5981">
        <v>0</v>
      </c>
      <c r="X5981">
        <v>0</v>
      </c>
      <c r="Y5981">
        <v>0</v>
      </c>
      <c r="Z5981">
        <v>0</v>
      </c>
    </row>
    <row r="5982" spans="1:26" x14ac:dyDescent="0.25">
      <c r="A5982" t="s">
        <v>59</v>
      </c>
      <c r="B5982">
        <v>2</v>
      </c>
      <c r="C5982">
        <v>1</v>
      </c>
      <c r="D5982">
        <v>0</v>
      </c>
      <c r="E5982">
        <v>0</v>
      </c>
      <c r="F5982">
        <v>0</v>
      </c>
      <c r="G5982">
        <v>0</v>
      </c>
      <c r="H5982">
        <v>0</v>
      </c>
      <c r="I5982" t="str">
        <f>IF(AND(A5982=J5982,B5982=K5982,C5982=L5982,D5982=M5982,E5982=N5982,F5982=O5982,G5982=P5982,H5982=Q5982),"","mismatch")</f>
        <v/>
      </c>
      <c r="J5982" t="s">
        <v>59</v>
      </c>
      <c r="K5982">
        <v>2</v>
      </c>
      <c r="L5982">
        <v>1</v>
      </c>
      <c r="M5982">
        <v>0</v>
      </c>
      <c r="N5982">
        <v>0</v>
      </c>
      <c r="O5982">
        <v>0</v>
      </c>
      <c r="P5982">
        <v>0</v>
      </c>
      <c r="Q5982">
        <v>0</v>
      </c>
      <c r="R5982" t="str">
        <f t="shared" si="93"/>
        <v/>
      </c>
      <c r="S5982" t="s">
        <v>59</v>
      </c>
      <c r="T5982">
        <v>2</v>
      </c>
      <c r="U5982">
        <v>1</v>
      </c>
      <c r="V5982">
        <v>0</v>
      </c>
      <c r="W5982">
        <v>0</v>
      </c>
      <c r="X5982">
        <v>0</v>
      </c>
      <c r="Y5982">
        <v>0</v>
      </c>
      <c r="Z5982">
        <v>0</v>
      </c>
    </row>
    <row r="5983" spans="1:26" x14ac:dyDescent="0.25">
      <c r="A5983" t="s">
        <v>3257</v>
      </c>
      <c r="B5983">
        <v>2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 t="str">
        <f>IF(AND(A5983=J5983,B5983=K5983,C5983=L5983,D5983=M5983,E5983=N5983,F5983=O5983,G5983=P5983,H5983=Q5983),"","mismatch")</f>
        <v/>
      </c>
      <c r="J5983" t="s">
        <v>3257</v>
      </c>
      <c r="K5983">
        <v>2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 t="str">
        <f t="shared" si="93"/>
        <v/>
      </c>
      <c r="S5983" t="s">
        <v>3257</v>
      </c>
      <c r="T5983">
        <v>2</v>
      </c>
      <c r="U5983">
        <v>0</v>
      </c>
      <c r="V5983">
        <v>0</v>
      </c>
      <c r="W5983">
        <v>0</v>
      </c>
      <c r="X5983">
        <v>0</v>
      </c>
      <c r="Y5983">
        <v>0</v>
      </c>
      <c r="Z5983">
        <v>0</v>
      </c>
    </row>
    <row r="5984" spans="1:26" x14ac:dyDescent="0.25">
      <c r="A5984" t="s">
        <v>6759</v>
      </c>
      <c r="B5984">
        <v>0</v>
      </c>
      <c r="C5984">
        <v>0</v>
      </c>
      <c r="D5984">
        <v>1</v>
      </c>
      <c r="E5984">
        <v>0</v>
      </c>
      <c r="F5984">
        <v>0</v>
      </c>
      <c r="G5984">
        <v>0</v>
      </c>
      <c r="H5984">
        <v>0</v>
      </c>
      <c r="I5984" t="str">
        <f>IF(AND(A5984=J5984,B5984=K5984,C5984=L5984,D5984=M5984,E5984=N5984,F5984=O5984,G5984=P5984,H5984=Q5984),"","mismatch")</f>
        <v/>
      </c>
      <c r="J5984" t="s">
        <v>6759</v>
      </c>
      <c r="K5984">
        <v>0</v>
      </c>
      <c r="L5984">
        <v>0</v>
      </c>
      <c r="M5984">
        <v>1</v>
      </c>
      <c r="N5984">
        <v>0</v>
      </c>
      <c r="O5984">
        <v>0</v>
      </c>
      <c r="P5984">
        <v>0</v>
      </c>
      <c r="Q5984">
        <v>0</v>
      </c>
      <c r="R5984" t="str">
        <f t="shared" si="93"/>
        <v/>
      </c>
      <c r="S5984" t="s">
        <v>6759</v>
      </c>
      <c r="T5984">
        <v>0</v>
      </c>
      <c r="U5984">
        <v>0</v>
      </c>
      <c r="V5984">
        <v>1</v>
      </c>
      <c r="W5984">
        <v>0</v>
      </c>
      <c r="X5984">
        <v>0</v>
      </c>
      <c r="Y5984">
        <v>0</v>
      </c>
      <c r="Z5984">
        <v>0</v>
      </c>
    </row>
    <row r="5985" spans="1:26" x14ac:dyDescent="0.25">
      <c r="A5985" t="s">
        <v>4112</v>
      </c>
      <c r="B5985">
        <v>1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 t="str">
        <f>IF(AND(A5985=J5985,B5985=K5985,C5985=L5985,D5985=M5985,E5985=N5985,F5985=O5985,G5985=P5985,H5985=Q5985),"","mismatch")</f>
        <v/>
      </c>
      <c r="J5985" t="s">
        <v>4112</v>
      </c>
      <c r="K5985">
        <v>1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 t="str">
        <f t="shared" si="93"/>
        <v/>
      </c>
      <c r="S5985" t="s">
        <v>4112</v>
      </c>
      <c r="T5985">
        <v>1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</row>
    <row r="5986" spans="1:26" x14ac:dyDescent="0.25">
      <c r="A5986" t="s">
        <v>4727</v>
      </c>
      <c r="B5986">
        <v>1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 t="str">
        <f>IF(AND(A5986=J5986,B5986=K5986,C5986=L5986,D5986=M5986,E5986=N5986,F5986=O5986,G5986=P5986,H5986=Q5986),"","mismatch")</f>
        <v/>
      </c>
      <c r="J5986" t="s">
        <v>4727</v>
      </c>
      <c r="K5986">
        <v>1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 t="str">
        <f t="shared" si="93"/>
        <v/>
      </c>
      <c r="S5986" t="s">
        <v>4727</v>
      </c>
      <c r="T5986">
        <v>1</v>
      </c>
      <c r="U5986">
        <v>0</v>
      </c>
      <c r="V5986">
        <v>0</v>
      </c>
      <c r="W5986">
        <v>0</v>
      </c>
      <c r="X5986">
        <v>0</v>
      </c>
      <c r="Y5986">
        <v>0</v>
      </c>
      <c r="Z5986">
        <v>0</v>
      </c>
    </row>
    <row r="5987" spans="1:26" x14ac:dyDescent="0.25">
      <c r="A5987" t="s">
        <v>2449</v>
      </c>
      <c r="B5987">
        <v>3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 t="str">
        <f>IF(AND(A5987=J5987,B5987=K5987,C5987=L5987,D5987=M5987,E5987=N5987,F5987=O5987,G5987=P5987,H5987=Q5987),"","mismatch")</f>
        <v/>
      </c>
      <c r="J5987" t="s">
        <v>2449</v>
      </c>
      <c r="K5987">
        <v>3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 t="str">
        <f t="shared" si="93"/>
        <v/>
      </c>
      <c r="S5987" t="s">
        <v>2449</v>
      </c>
      <c r="T5987">
        <v>3</v>
      </c>
      <c r="U5987">
        <v>0</v>
      </c>
      <c r="V5987">
        <v>0</v>
      </c>
      <c r="W5987">
        <v>0</v>
      </c>
      <c r="X5987">
        <v>0</v>
      </c>
      <c r="Y5987">
        <v>0</v>
      </c>
      <c r="Z5987">
        <v>0</v>
      </c>
    </row>
    <row r="5988" spans="1:26" x14ac:dyDescent="0.25">
      <c r="A5988" t="s">
        <v>1039</v>
      </c>
      <c r="B5988">
        <v>1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 t="str">
        <f>IF(AND(A5988=J5988,B5988=K5988,C5988=L5988,D5988=M5988,E5988=N5988,F5988=O5988,G5988=P5988,H5988=Q5988),"","mismatch")</f>
        <v/>
      </c>
      <c r="J5988" t="s">
        <v>1039</v>
      </c>
      <c r="K5988">
        <v>1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 t="str">
        <f t="shared" si="93"/>
        <v/>
      </c>
      <c r="S5988" t="s">
        <v>1039</v>
      </c>
      <c r="T5988">
        <v>1</v>
      </c>
      <c r="U5988">
        <v>0</v>
      </c>
      <c r="V5988">
        <v>0</v>
      </c>
      <c r="W5988">
        <v>0</v>
      </c>
      <c r="X5988">
        <v>0</v>
      </c>
      <c r="Y5988">
        <v>0</v>
      </c>
      <c r="Z5988">
        <v>0</v>
      </c>
    </row>
    <row r="5989" spans="1:26" x14ac:dyDescent="0.25">
      <c r="A5989" t="s">
        <v>2463</v>
      </c>
      <c r="B5989">
        <v>0</v>
      </c>
      <c r="C5989">
        <v>3</v>
      </c>
      <c r="D5989">
        <v>0</v>
      </c>
      <c r="E5989">
        <v>0</v>
      </c>
      <c r="F5989">
        <v>0</v>
      </c>
      <c r="G5989">
        <v>0</v>
      </c>
      <c r="H5989">
        <v>0</v>
      </c>
      <c r="I5989" t="str">
        <f>IF(AND(A5989=J5989,B5989=K5989,C5989=L5989,D5989=M5989,E5989=N5989,F5989=O5989,G5989=P5989,H5989=Q5989),"","mismatch")</f>
        <v/>
      </c>
      <c r="J5989" t="s">
        <v>2463</v>
      </c>
      <c r="K5989">
        <v>0</v>
      </c>
      <c r="L5989">
        <v>3</v>
      </c>
      <c r="M5989">
        <v>0</v>
      </c>
      <c r="N5989">
        <v>0</v>
      </c>
      <c r="O5989">
        <v>0</v>
      </c>
      <c r="P5989">
        <v>0</v>
      </c>
      <c r="Q5989">
        <v>0</v>
      </c>
      <c r="R5989" t="str">
        <f t="shared" si="93"/>
        <v/>
      </c>
      <c r="S5989" t="s">
        <v>2463</v>
      </c>
      <c r="T5989">
        <v>0</v>
      </c>
      <c r="U5989">
        <v>3</v>
      </c>
      <c r="V5989">
        <v>0</v>
      </c>
      <c r="W5989">
        <v>0</v>
      </c>
      <c r="X5989">
        <v>0</v>
      </c>
      <c r="Y5989">
        <v>0</v>
      </c>
      <c r="Z5989">
        <v>0</v>
      </c>
    </row>
    <row r="5990" spans="1:26" x14ac:dyDescent="0.25">
      <c r="A5990" t="s">
        <v>1934</v>
      </c>
      <c r="B5990">
        <v>4</v>
      </c>
      <c r="C5990">
        <v>1</v>
      </c>
      <c r="D5990">
        <v>1</v>
      </c>
      <c r="E5990">
        <v>1</v>
      </c>
      <c r="F5990">
        <v>0</v>
      </c>
      <c r="G5990">
        <v>0</v>
      </c>
      <c r="H5990">
        <v>0</v>
      </c>
      <c r="I5990" t="str">
        <f>IF(AND(A5990=J5990,B5990=K5990,C5990=L5990,D5990=M5990,E5990=N5990,F5990=O5990,G5990=P5990,H5990=Q5990),"","mismatch")</f>
        <v/>
      </c>
      <c r="J5990" t="s">
        <v>1934</v>
      </c>
      <c r="K5990">
        <v>4</v>
      </c>
      <c r="L5990">
        <v>1</v>
      </c>
      <c r="M5990">
        <v>1</v>
      </c>
      <c r="N5990">
        <v>1</v>
      </c>
      <c r="O5990">
        <v>0</v>
      </c>
      <c r="P5990">
        <v>0</v>
      </c>
      <c r="Q5990">
        <v>0</v>
      </c>
      <c r="R5990" t="str">
        <f t="shared" si="93"/>
        <v/>
      </c>
      <c r="S5990" t="s">
        <v>1934</v>
      </c>
      <c r="T5990">
        <v>4</v>
      </c>
      <c r="U5990">
        <v>1</v>
      </c>
      <c r="V5990">
        <v>1</v>
      </c>
      <c r="W5990">
        <v>1</v>
      </c>
      <c r="X5990">
        <v>0</v>
      </c>
      <c r="Y5990">
        <v>0</v>
      </c>
      <c r="Z5990">
        <v>0</v>
      </c>
    </row>
    <row r="5991" spans="1:26" x14ac:dyDescent="0.25">
      <c r="A5991" t="s">
        <v>2054</v>
      </c>
      <c r="B5991">
        <v>7</v>
      </c>
      <c r="C5991">
        <v>1</v>
      </c>
      <c r="D5991">
        <v>1</v>
      </c>
      <c r="E5991">
        <v>0</v>
      </c>
      <c r="F5991">
        <v>0</v>
      </c>
      <c r="G5991">
        <v>0</v>
      </c>
      <c r="H5991">
        <v>0</v>
      </c>
      <c r="I5991" t="str">
        <f>IF(AND(A5991=J5991,B5991=K5991,C5991=L5991,D5991=M5991,E5991=N5991,F5991=O5991,G5991=P5991,H5991=Q5991),"","mismatch")</f>
        <v/>
      </c>
      <c r="J5991" t="s">
        <v>2054</v>
      </c>
      <c r="K5991">
        <v>7</v>
      </c>
      <c r="L5991">
        <v>1</v>
      </c>
      <c r="M5991">
        <v>1</v>
      </c>
      <c r="N5991">
        <v>0</v>
      </c>
      <c r="O5991">
        <v>0</v>
      </c>
      <c r="P5991">
        <v>0</v>
      </c>
      <c r="Q5991">
        <v>0</v>
      </c>
      <c r="R5991" t="str">
        <f t="shared" si="93"/>
        <v/>
      </c>
      <c r="S5991" t="s">
        <v>2054</v>
      </c>
      <c r="T5991">
        <v>7</v>
      </c>
      <c r="U5991">
        <v>1</v>
      </c>
      <c r="V5991">
        <v>1</v>
      </c>
      <c r="W5991">
        <v>0</v>
      </c>
      <c r="X5991">
        <v>0</v>
      </c>
      <c r="Y5991">
        <v>0</v>
      </c>
      <c r="Z5991">
        <v>0</v>
      </c>
    </row>
    <row r="5992" spans="1:26" x14ac:dyDescent="0.25">
      <c r="A5992" t="s">
        <v>3662</v>
      </c>
      <c r="B5992">
        <v>1</v>
      </c>
      <c r="C5992">
        <v>1</v>
      </c>
      <c r="D5992">
        <v>0</v>
      </c>
      <c r="E5992">
        <v>0</v>
      </c>
      <c r="F5992">
        <v>0</v>
      </c>
      <c r="G5992">
        <v>0</v>
      </c>
      <c r="H5992">
        <v>0</v>
      </c>
      <c r="I5992" t="str">
        <f>IF(AND(A5992=J5992,B5992=K5992,C5992=L5992,D5992=M5992,E5992=N5992,F5992=O5992,G5992=P5992,H5992=Q5992),"","mismatch")</f>
        <v/>
      </c>
      <c r="J5992" t="s">
        <v>3662</v>
      </c>
      <c r="K5992">
        <v>1</v>
      </c>
      <c r="L5992">
        <v>1</v>
      </c>
      <c r="M5992">
        <v>0</v>
      </c>
      <c r="N5992">
        <v>0</v>
      </c>
      <c r="O5992">
        <v>0</v>
      </c>
      <c r="P5992">
        <v>0</v>
      </c>
      <c r="Q5992">
        <v>0</v>
      </c>
      <c r="R5992" t="str">
        <f t="shared" si="93"/>
        <v/>
      </c>
      <c r="S5992" t="s">
        <v>3662</v>
      </c>
      <c r="T5992">
        <v>1</v>
      </c>
      <c r="U5992">
        <v>1</v>
      </c>
      <c r="V5992">
        <v>0</v>
      </c>
      <c r="W5992">
        <v>0</v>
      </c>
      <c r="X5992">
        <v>0</v>
      </c>
      <c r="Y5992">
        <v>0</v>
      </c>
      <c r="Z5992">
        <v>0</v>
      </c>
    </row>
    <row r="5993" spans="1:26" x14ac:dyDescent="0.25">
      <c r="A5993" t="s">
        <v>1261</v>
      </c>
      <c r="B5993">
        <v>0</v>
      </c>
      <c r="C5993">
        <v>1</v>
      </c>
      <c r="D5993">
        <v>0</v>
      </c>
      <c r="E5993">
        <v>0</v>
      </c>
      <c r="F5993">
        <v>0</v>
      </c>
      <c r="G5993">
        <v>0</v>
      </c>
      <c r="H5993">
        <v>0</v>
      </c>
      <c r="I5993" t="str">
        <f>IF(AND(A5993=J5993,B5993=K5993,C5993=L5993,D5993=M5993,E5993=N5993,F5993=O5993,G5993=P5993,H5993=Q5993),"","mismatch")</f>
        <v/>
      </c>
      <c r="J5993" t="s">
        <v>1261</v>
      </c>
      <c r="K5993">
        <v>0</v>
      </c>
      <c r="L5993">
        <v>1</v>
      </c>
      <c r="M5993">
        <v>0</v>
      </c>
      <c r="N5993">
        <v>0</v>
      </c>
      <c r="O5993">
        <v>0</v>
      </c>
      <c r="P5993">
        <v>0</v>
      </c>
      <c r="Q5993">
        <v>0</v>
      </c>
      <c r="R5993" t="str">
        <f t="shared" si="93"/>
        <v/>
      </c>
      <c r="S5993" t="s">
        <v>1261</v>
      </c>
      <c r="T5993">
        <v>0</v>
      </c>
      <c r="U5993">
        <v>1</v>
      </c>
      <c r="V5993">
        <v>0</v>
      </c>
      <c r="W5993">
        <v>0</v>
      </c>
      <c r="X5993">
        <v>0</v>
      </c>
      <c r="Y5993">
        <v>0</v>
      </c>
      <c r="Z5993">
        <v>0</v>
      </c>
    </row>
    <row r="5994" spans="1:26" x14ac:dyDescent="0.25">
      <c r="A5994" t="s">
        <v>6039</v>
      </c>
      <c r="B5994">
        <v>5</v>
      </c>
      <c r="C5994">
        <v>9</v>
      </c>
      <c r="D5994">
        <v>0</v>
      </c>
      <c r="E5994">
        <v>3</v>
      </c>
      <c r="F5994">
        <v>0</v>
      </c>
      <c r="G5994">
        <v>0</v>
      </c>
      <c r="H5994">
        <v>0</v>
      </c>
      <c r="I5994" t="str">
        <f>IF(AND(A5994=J5994,B5994=K5994,C5994=L5994,D5994=M5994,E5994=N5994,F5994=O5994,G5994=P5994,H5994=Q5994),"","mismatch")</f>
        <v/>
      </c>
      <c r="J5994" t="s">
        <v>6039</v>
      </c>
      <c r="K5994">
        <v>5</v>
      </c>
      <c r="L5994">
        <v>9</v>
      </c>
      <c r="M5994">
        <v>0</v>
      </c>
      <c r="N5994">
        <v>3</v>
      </c>
      <c r="O5994">
        <v>0</v>
      </c>
      <c r="P5994">
        <v>0</v>
      </c>
      <c r="Q5994">
        <v>0</v>
      </c>
      <c r="R5994" t="str">
        <f t="shared" si="93"/>
        <v/>
      </c>
      <c r="S5994" t="s">
        <v>6039</v>
      </c>
      <c r="T5994">
        <v>5</v>
      </c>
      <c r="U5994">
        <v>9</v>
      </c>
      <c r="V5994">
        <v>0</v>
      </c>
      <c r="W5994">
        <v>3</v>
      </c>
      <c r="X5994">
        <v>0</v>
      </c>
      <c r="Y5994">
        <v>0</v>
      </c>
      <c r="Z5994">
        <v>0</v>
      </c>
    </row>
    <row r="5995" spans="1:26" x14ac:dyDescent="0.25">
      <c r="A5995" t="s">
        <v>1276</v>
      </c>
      <c r="B5995">
        <v>3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 t="str">
        <f>IF(AND(A5995=J5995,B5995=K5995,C5995=L5995,D5995=M5995,E5995=N5995,F5995=O5995,G5995=P5995,H5995=Q5995),"","mismatch")</f>
        <v/>
      </c>
      <c r="J5995" t="s">
        <v>1276</v>
      </c>
      <c r="K5995">
        <v>3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 t="str">
        <f t="shared" si="93"/>
        <v/>
      </c>
      <c r="S5995" t="s">
        <v>1276</v>
      </c>
      <c r="T5995">
        <v>3</v>
      </c>
      <c r="U5995">
        <v>0</v>
      </c>
      <c r="V5995">
        <v>0</v>
      </c>
      <c r="W5995">
        <v>0</v>
      </c>
      <c r="X5995">
        <v>0</v>
      </c>
      <c r="Y5995">
        <v>0</v>
      </c>
      <c r="Z5995">
        <v>0</v>
      </c>
    </row>
    <row r="5996" spans="1:26" x14ac:dyDescent="0.25">
      <c r="A5996" t="s">
        <v>5846</v>
      </c>
      <c r="B5996">
        <v>1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 t="str">
        <f>IF(AND(A5996=J5996,B5996=K5996,C5996=L5996,D5996=M5996,E5996=N5996,F5996=O5996,G5996=P5996,H5996=Q5996),"","mismatch")</f>
        <v/>
      </c>
      <c r="J5996" t="s">
        <v>5846</v>
      </c>
      <c r="K5996">
        <v>1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 t="str">
        <f t="shared" si="93"/>
        <v/>
      </c>
      <c r="S5996" t="s">
        <v>5846</v>
      </c>
      <c r="T5996">
        <v>1</v>
      </c>
      <c r="U5996">
        <v>0</v>
      </c>
      <c r="V5996">
        <v>0</v>
      </c>
      <c r="W5996">
        <v>0</v>
      </c>
      <c r="X5996">
        <v>0</v>
      </c>
      <c r="Y5996">
        <v>0</v>
      </c>
      <c r="Z5996">
        <v>0</v>
      </c>
    </row>
    <row r="5997" spans="1:26" x14ac:dyDescent="0.25">
      <c r="A5997" t="s">
        <v>5682</v>
      </c>
      <c r="B5997">
        <v>3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 t="str">
        <f>IF(AND(A5997=J5997,B5997=K5997,C5997=L5997,D5997=M5997,E5997=N5997,F5997=O5997,G5997=P5997,H5997=Q5997),"","mismatch")</f>
        <v/>
      </c>
      <c r="J5997" t="s">
        <v>5682</v>
      </c>
      <c r="K5997">
        <v>3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 t="str">
        <f t="shared" si="93"/>
        <v/>
      </c>
      <c r="S5997" t="s">
        <v>5682</v>
      </c>
      <c r="T5997">
        <v>3</v>
      </c>
      <c r="U5997">
        <v>0</v>
      </c>
      <c r="V5997">
        <v>0</v>
      </c>
      <c r="W5997">
        <v>0</v>
      </c>
      <c r="X5997">
        <v>0</v>
      </c>
      <c r="Y5997">
        <v>0</v>
      </c>
      <c r="Z5997">
        <v>0</v>
      </c>
    </row>
    <row r="5998" spans="1:26" x14ac:dyDescent="0.25">
      <c r="A5998" t="s">
        <v>4152</v>
      </c>
      <c r="B5998">
        <v>1</v>
      </c>
      <c r="C5998">
        <v>1</v>
      </c>
      <c r="D5998">
        <v>0</v>
      </c>
      <c r="E5998">
        <v>0</v>
      </c>
      <c r="F5998">
        <v>0</v>
      </c>
      <c r="G5998">
        <v>0</v>
      </c>
      <c r="H5998">
        <v>0</v>
      </c>
      <c r="I5998" t="str">
        <f>IF(AND(A5998=J5998,B5998=K5998,C5998=L5998,D5998=M5998,E5998=N5998,F5998=O5998,G5998=P5998,H5998=Q5998),"","mismatch")</f>
        <v/>
      </c>
      <c r="J5998" t="s">
        <v>4152</v>
      </c>
      <c r="K5998">
        <v>1</v>
      </c>
      <c r="L5998">
        <v>1</v>
      </c>
      <c r="M5998">
        <v>0</v>
      </c>
      <c r="N5998">
        <v>0</v>
      </c>
      <c r="O5998">
        <v>0</v>
      </c>
      <c r="P5998">
        <v>0</v>
      </c>
      <c r="Q5998">
        <v>0</v>
      </c>
      <c r="R5998" t="str">
        <f t="shared" si="93"/>
        <v/>
      </c>
      <c r="S5998" t="s">
        <v>4152</v>
      </c>
      <c r="T5998">
        <v>1</v>
      </c>
      <c r="U5998">
        <v>1</v>
      </c>
      <c r="V5998">
        <v>0</v>
      </c>
      <c r="W5998">
        <v>0</v>
      </c>
      <c r="X5998">
        <v>0</v>
      </c>
      <c r="Y5998">
        <v>0</v>
      </c>
      <c r="Z5998">
        <v>0</v>
      </c>
    </row>
    <row r="5999" spans="1:26" x14ac:dyDescent="0.25">
      <c r="A5999" t="s">
        <v>558</v>
      </c>
      <c r="B5999">
        <v>3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 t="str">
        <f>IF(AND(A5999=J5999,B5999=K5999,C5999=L5999,D5999=M5999,E5999=N5999,F5999=O5999,G5999=P5999,H5999=Q5999),"","mismatch")</f>
        <v/>
      </c>
      <c r="J5999" t="s">
        <v>558</v>
      </c>
      <c r="K5999">
        <v>3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 t="str">
        <f t="shared" si="93"/>
        <v/>
      </c>
      <c r="S5999" t="s">
        <v>558</v>
      </c>
      <c r="T5999">
        <v>3</v>
      </c>
      <c r="U5999">
        <v>0</v>
      </c>
      <c r="V5999">
        <v>0</v>
      </c>
      <c r="W5999">
        <v>0</v>
      </c>
      <c r="X5999">
        <v>0</v>
      </c>
      <c r="Y5999">
        <v>0</v>
      </c>
      <c r="Z5999">
        <v>0</v>
      </c>
    </row>
    <row r="6000" spans="1:26" x14ac:dyDescent="0.25">
      <c r="A6000" t="s">
        <v>3926</v>
      </c>
      <c r="B6000">
        <v>2</v>
      </c>
      <c r="C6000">
        <v>1</v>
      </c>
      <c r="D6000">
        <v>0</v>
      </c>
      <c r="E6000">
        <v>0</v>
      </c>
      <c r="F6000">
        <v>0</v>
      </c>
      <c r="G6000">
        <v>0</v>
      </c>
      <c r="H6000">
        <v>0</v>
      </c>
      <c r="I6000" t="str">
        <f>IF(AND(A6000=J6000,B6000=K6000,C6000=L6000,D6000=M6000,E6000=N6000,F6000=O6000,G6000=P6000,H6000=Q6000),"","mismatch")</f>
        <v/>
      </c>
      <c r="J6000" t="s">
        <v>3926</v>
      </c>
      <c r="K6000">
        <v>2</v>
      </c>
      <c r="L6000">
        <v>1</v>
      </c>
      <c r="M6000">
        <v>0</v>
      </c>
      <c r="N6000">
        <v>0</v>
      </c>
      <c r="O6000">
        <v>0</v>
      </c>
      <c r="P6000">
        <v>0</v>
      </c>
      <c r="Q6000">
        <v>0</v>
      </c>
      <c r="R6000" t="str">
        <f t="shared" si="93"/>
        <v/>
      </c>
      <c r="S6000" t="s">
        <v>3926</v>
      </c>
      <c r="T6000">
        <v>2</v>
      </c>
      <c r="U6000">
        <v>1</v>
      </c>
      <c r="V6000">
        <v>0</v>
      </c>
      <c r="W6000">
        <v>0</v>
      </c>
      <c r="X6000">
        <v>0</v>
      </c>
      <c r="Y6000">
        <v>0</v>
      </c>
      <c r="Z6000">
        <v>0</v>
      </c>
    </row>
    <row r="6001" spans="1:26" x14ac:dyDescent="0.25">
      <c r="A6001" t="s">
        <v>5532</v>
      </c>
      <c r="B6001">
        <v>2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 t="str">
        <f>IF(AND(A6001=J6001,B6001=K6001,C6001=L6001,D6001=M6001,E6001=N6001,F6001=O6001,G6001=P6001,H6001=Q6001),"","mismatch")</f>
        <v/>
      </c>
      <c r="J6001" t="s">
        <v>5532</v>
      </c>
      <c r="K6001">
        <v>2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 t="str">
        <f t="shared" si="93"/>
        <v/>
      </c>
      <c r="S6001" t="s">
        <v>5532</v>
      </c>
      <c r="T6001">
        <v>2</v>
      </c>
      <c r="U6001">
        <v>0</v>
      </c>
      <c r="V6001">
        <v>0</v>
      </c>
      <c r="W6001">
        <v>0</v>
      </c>
      <c r="X6001">
        <v>0</v>
      </c>
      <c r="Y6001">
        <v>0</v>
      </c>
      <c r="Z6001">
        <v>0</v>
      </c>
    </row>
    <row r="6002" spans="1:26" x14ac:dyDescent="0.25">
      <c r="A6002" t="s">
        <v>5642</v>
      </c>
      <c r="B6002">
        <v>3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 t="str">
        <f>IF(AND(A6002=J6002,B6002=K6002,C6002=L6002,D6002=M6002,E6002=N6002,F6002=O6002,G6002=P6002,H6002=Q6002),"","mismatch")</f>
        <v/>
      </c>
      <c r="J6002" t="s">
        <v>5642</v>
      </c>
      <c r="K6002">
        <v>3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 t="str">
        <f t="shared" si="93"/>
        <v/>
      </c>
      <c r="S6002" t="s">
        <v>5642</v>
      </c>
      <c r="T6002">
        <v>3</v>
      </c>
      <c r="U6002">
        <v>0</v>
      </c>
      <c r="V6002">
        <v>0</v>
      </c>
      <c r="W6002">
        <v>0</v>
      </c>
      <c r="X6002">
        <v>0</v>
      </c>
      <c r="Y6002">
        <v>0</v>
      </c>
      <c r="Z6002">
        <v>0</v>
      </c>
    </row>
    <row r="6003" spans="1:26" x14ac:dyDescent="0.25">
      <c r="A6003" t="s">
        <v>4790</v>
      </c>
      <c r="B6003">
        <v>1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 t="str">
        <f>IF(AND(A6003=J6003,B6003=K6003,C6003=L6003,D6003=M6003,E6003=N6003,F6003=O6003,G6003=P6003,H6003=Q6003),"","mismatch")</f>
        <v/>
      </c>
      <c r="J6003" t="s">
        <v>4790</v>
      </c>
      <c r="K6003">
        <v>1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 t="str">
        <f t="shared" si="93"/>
        <v/>
      </c>
      <c r="S6003" t="s">
        <v>4790</v>
      </c>
      <c r="T6003">
        <v>1</v>
      </c>
      <c r="U6003">
        <v>0</v>
      </c>
      <c r="V6003">
        <v>0</v>
      </c>
      <c r="W6003">
        <v>0</v>
      </c>
      <c r="X6003">
        <v>0</v>
      </c>
      <c r="Y6003">
        <v>0</v>
      </c>
      <c r="Z6003">
        <v>0</v>
      </c>
    </row>
    <row r="6004" spans="1:26" x14ac:dyDescent="0.25">
      <c r="A6004" t="s">
        <v>2511</v>
      </c>
      <c r="B6004">
        <v>2</v>
      </c>
      <c r="C6004">
        <v>1</v>
      </c>
      <c r="D6004">
        <v>0</v>
      </c>
      <c r="E6004">
        <v>0</v>
      </c>
      <c r="F6004">
        <v>0</v>
      </c>
      <c r="G6004">
        <v>0</v>
      </c>
      <c r="H6004">
        <v>0</v>
      </c>
      <c r="I6004" t="str">
        <f>IF(AND(A6004=J6004,B6004=K6004,C6004=L6004,D6004=M6004,E6004=N6004,F6004=O6004,G6004=P6004,H6004=Q6004),"","mismatch")</f>
        <v/>
      </c>
      <c r="J6004" t="s">
        <v>2511</v>
      </c>
      <c r="K6004">
        <v>2</v>
      </c>
      <c r="L6004">
        <v>1</v>
      </c>
      <c r="M6004">
        <v>0</v>
      </c>
      <c r="N6004">
        <v>0</v>
      </c>
      <c r="O6004">
        <v>0</v>
      </c>
      <c r="P6004">
        <v>0</v>
      </c>
      <c r="Q6004">
        <v>0</v>
      </c>
      <c r="R6004" t="str">
        <f t="shared" si="93"/>
        <v/>
      </c>
      <c r="S6004" t="s">
        <v>2511</v>
      </c>
      <c r="T6004">
        <v>2</v>
      </c>
      <c r="U6004">
        <v>1</v>
      </c>
      <c r="V6004">
        <v>0</v>
      </c>
      <c r="W6004">
        <v>0</v>
      </c>
      <c r="X6004">
        <v>0</v>
      </c>
      <c r="Y6004">
        <v>0</v>
      </c>
      <c r="Z6004">
        <v>0</v>
      </c>
    </row>
    <row r="6005" spans="1:26" x14ac:dyDescent="0.25">
      <c r="A6005" t="s">
        <v>1652</v>
      </c>
      <c r="B6005">
        <v>2</v>
      </c>
      <c r="C6005">
        <v>1</v>
      </c>
      <c r="D6005">
        <v>0</v>
      </c>
      <c r="E6005">
        <v>0</v>
      </c>
      <c r="F6005">
        <v>0</v>
      </c>
      <c r="G6005">
        <v>0</v>
      </c>
      <c r="H6005">
        <v>0</v>
      </c>
      <c r="I6005" t="str">
        <f>IF(AND(A6005=J6005,B6005=K6005,C6005=L6005,D6005=M6005,E6005=N6005,F6005=O6005,G6005=P6005,H6005=Q6005),"","mismatch")</f>
        <v/>
      </c>
      <c r="J6005" t="s">
        <v>1652</v>
      </c>
      <c r="K6005">
        <v>2</v>
      </c>
      <c r="L6005">
        <v>1</v>
      </c>
      <c r="M6005">
        <v>0</v>
      </c>
      <c r="N6005">
        <v>0</v>
      </c>
      <c r="O6005">
        <v>0</v>
      </c>
      <c r="P6005">
        <v>0</v>
      </c>
      <c r="Q6005">
        <v>0</v>
      </c>
      <c r="R6005" t="str">
        <f t="shared" si="93"/>
        <v/>
      </c>
      <c r="S6005" t="s">
        <v>1652</v>
      </c>
      <c r="T6005">
        <v>2</v>
      </c>
      <c r="U6005">
        <v>1</v>
      </c>
      <c r="V6005">
        <v>0</v>
      </c>
      <c r="W6005">
        <v>0</v>
      </c>
      <c r="X6005">
        <v>0</v>
      </c>
      <c r="Y6005">
        <v>0</v>
      </c>
      <c r="Z6005">
        <v>0</v>
      </c>
    </row>
    <row r="6006" spans="1:26" x14ac:dyDescent="0.25">
      <c r="A6006" t="s">
        <v>1303</v>
      </c>
      <c r="B6006">
        <v>0</v>
      </c>
      <c r="C6006">
        <v>1</v>
      </c>
      <c r="D6006">
        <v>0</v>
      </c>
      <c r="E6006">
        <v>0</v>
      </c>
      <c r="F6006">
        <v>0</v>
      </c>
      <c r="G6006">
        <v>0</v>
      </c>
      <c r="H6006">
        <v>0</v>
      </c>
      <c r="I6006" t="str">
        <f>IF(AND(A6006=J6006,B6006=K6006,C6006=L6006,D6006=M6006,E6006=N6006,F6006=O6006,G6006=P6006,H6006=Q6006),"","mismatch")</f>
        <v/>
      </c>
      <c r="J6006" t="s">
        <v>1303</v>
      </c>
      <c r="K6006">
        <v>0</v>
      </c>
      <c r="L6006">
        <v>1</v>
      </c>
      <c r="M6006">
        <v>0</v>
      </c>
      <c r="N6006">
        <v>0</v>
      </c>
      <c r="O6006">
        <v>0</v>
      </c>
      <c r="P6006">
        <v>0</v>
      </c>
      <c r="Q6006">
        <v>0</v>
      </c>
      <c r="R6006" t="str">
        <f t="shared" si="93"/>
        <v/>
      </c>
      <c r="S6006" t="s">
        <v>1303</v>
      </c>
      <c r="T6006">
        <v>0</v>
      </c>
      <c r="U6006">
        <v>1</v>
      </c>
      <c r="V6006">
        <v>0</v>
      </c>
      <c r="W6006">
        <v>0</v>
      </c>
      <c r="X6006">
        <v>0</v>
      </c>
      <c r="Y6006">
        <v>0</v>
      </c>
      <c r="Z6006">
        <v>0</v>
      </c>
    </row>
    <row r="6007" spans="1:26" x14ac:dyDescent="0.25">
      <c r="A6007" t="s">
        <v>582</v>
      </c>
      <c r="B6007">
        <v>1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 t="str">
        <f>IF(AND(A6007=J6007,B6007=K6007,C6007=L6007,D6007=M6007,E6007=N6007,F6007=O6007,G6007=P6007,H6007=Q6007),"","mismatch")</f>
        <v/>
      </c>
      <c r="J6007" t="s">
        <v>582</v>
      </c>
      <c r="K6007">
        <v>1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 t="str">
        <f t="shared" si="93"/>
        <v/>
      </c>
      <c r="S6007" t="s">
        <v>582</v>
      </c>
      <c r="T6007">
        <v>1</v>
      </c>
      <c r="U6007">
        <v>0</v>
      </c>
      <c r="V6007">
        <v>0</v>
      </c>
      <c r="W6007">
        <v>0</v>
      </c>
      <c r="X6007">
        <v>0</v>
      </c>
      <c r="Y6007">
        <v>0</v>
      </c>
      <c r="Z6007">
        <v>0</v>
      </c>
    </row>
    <row r="6008" spans="1:26" x14ac:dyDescent="0.25">
      <c r="A6008" t="s">
        <v>3311</v>
      </c>
      <c r="B6008">
        <v>1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 t="str">
        <f>IF(AND(A6008=J6008,B6008=K6008,C6008=L6008,D6008=M6008,E6008=N6008,F6008=O6008,G6008=P6008,H6008=Q6008),"","mismatch")</f>
        <v/>
      </c>
      <c r="J6008" t="s">
        <v>3311</v>
      </c>
      <c r="K6008">
        <v>1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 t="str">
        <f t="shared" si="93"/>
        <v/>
      </c>
      <c r="S6008" t="s">
        <v>3311</v>
      </c>
      <c r="T6008">
        <v>1</v>
      </c>
      <c r="U6008">
        <v>0</v>
      </c>
      <c r="V6008">
        <v>0</v>
      </c>
      <c r="W6008">
        <v>0</v>
      </c>
      <c r="X6008">
        <v>0</v>
      </c>
      <c r="Y6008">
        <v>0</v>
      </c>
      <c r="Z6008">
        <v>0</v>
      </c>
    </row>
    <row r="6009" spans="1:26" x14ac:dyDescent="0.25">
      <c r="A6009" t="s">
        <v>1048</v>
      </c>
      <c r="B6009">
        <v>6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 t="str">
        <f>IF(AND(A6009=J6009,B6009=K6009,C6009=L6009,D6009=M6009,E6009=N6009,F6009=O6009,G6009=P6009,H6009=Q6009),"","mismatch")</f>
        <v/>
      </c>
      <c r="J6009" t="s">
        <v>1048</v>
      </c>
      <c r="K6009">
        <v>6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 t="str">
        <f t="shared" si="93"/>
        <v/>
      </c>
      <c r="S6009" t="s">
        <v>1048</v>
      </c>
      <c r="T6009">
        <v>6</v>
      </c>
      <c r="U6009">
        <v>0</v>
      </c>
      <c r="V6009">
        <v>0</v>
      </c>
      <c r="W6009">
        <v>0</v>
      </c>
      <c r="X6009">
        <v>0</v>
      </c>
      <c r="Y6009">
        <v>0</v>
      </c>
      <c r="Z6009">
        <v>0</v>
      </c>
    </row>
    <row r="6010" spans="1:26" x14ac:dyDescent="0.25">
      <c r="A6010" t="s">
        <v>3164</v>
      </c>
      <c r="B6010">
        <v>6</v>
      </c>
      <c r="C6010">
        <v>1</v>
      </c>
      <c r="D6010">
        <v>1</v>
      </c>
      <c r="E6010">
        <v>0</v>
      </c>
      <c r="F6010">
        <v>0</v>
      </c>
      <c r="G6010">
        <v>0</v>
      </c>
      <c r="H6010">
        <v>0</v>
      </c>
      <c r="I6010" t="str">
        <f>IF(AND(A6010=J6010,B6010=K6010,C6010=L6010,D6010=M6010,E6010=N6010,F6010=O6010,G6010=P6010,H6010=Q6010),"","mismatch")</f>
        <v/>
      </c>
      <c r="J6010" t="s">
        <v>3164</v>
      </c>
      <c r="K6010">
        <v>6</v>
      </c>
      <c r="L6010">
        <v>1</v>
      </c>
      <c r="M6010">
        <v>1</v>
      </c>
      <c r="N6010">
        <v>0</v>
      </c>
      <c r="O6010">
        <v>0</v>
      </c>
      <c r="P6010">
        <v>0</v>
      </c>
      <c r="Q6010">
        <v>0</v>
      </c>
      <c r="R6010" t="str">
        <f t="shared" si="93"/>
        <v/>
      </c>
      <c r="S6010" t="s">
        <v>3164</v>
      </c>
      <c r="T6010">
        <v>6</v>
      </c>
      <c r="U6010">
        <v>1</v>
      </c>
      <c r="V6010">
        <v>1</v>
      </c>
      <c r="W6010">
        <v>0</v>
      </c>
      <c r="X6010">
        <v>0</v>
      </c>
      <c r="Y6010">
        <v>0</v>
      </c>
      <c r="Z6010">
        <v>0</v>
      </c>
    </row>
    <row r="6011" spans="1:26" x14ac:dyDescent="0.25">
      <c r="A6011" t="s">
        <v>2736</v>
      </c>
      <c r="B6011">
        <v>1</v>
      </c>
      <c r="C6011">
        <v>2</v>
      </c>
      <c r="D6011">
        <v>0</v>
      </c>
      <c r="E6011">
        <v>0</v>
      </c>
      <c r="F6011">
        <v>0</v>
      </c>
      <c r="G6011">
        <v>0</v>
      </c>
      <c r="H6011">
        <v>0</v>
      </c>
      <c r="I6011" t="str">
        <f>IF(AND(A6011=J6011,B6011=K6011,C6011=L6011,D6011=M6011,E6011=N6011,F6011=O6011,G6011=P6011,H6011=Q6011),"","mismatch")</f>
        <v/>
      </c>
      <c r="J6011" t="s">
        <v>2736</v>
      </c>
      <c r="K6011">
        <v>1</v>
      </c>
      <c r="L6011">
        <v>2</v>
      </c>
      <c r="M6011">
        <v>0</v>
      </c>
      <c r="N6011">
        <v>0</v>
      </c>
      <c r="O6011">
        <v>0</v>
      </c>
      <c r="P6011">
        <v>0</v>
      </c>
      <c r="Q6011">
        <v>0</v>
      </c>
      <c r="R6011" t="str">
        <f t="shared" si="93"/>
        <v/>
      </c>
      <c r="S6011" t="s">
        <v>2736</v>
      </c>
      <c r="T6011">
        <v>1</v>
      </c>
      <c r="U6011">
        <v>2</v>
      </c>
      <c r="V6011">
        <v>0</v>
      </c>
      <c r="W6011">
        <v>0</v>
      </c>
      <c r="X6011">
        <v>0</v>
      </c>
      <c r="Y6011">
        <v>0</v>
      </c>
      <c r="Z6011">
        <v>0</v>
      </c>
    </row>
    <row r="6012" spans="1:26" x14ac:dyDescent="0.25">
      <c r="A6012" t="s">
        <v>2292</v>
      </c>
      <c r="B6012">
        <v>3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 t="str">
        <f>IF(AND(A6012=J6012,B6012=K6012,C6012=L6012,D6012=M6012,E6012=N6012,F6012=O6012,G6012=P6012,H6012=Q6012),"","mismatch")</f>
        <v/>
      </c>
      <c r="J6012" t="s">
        <v>2292</v>
      </c>
      <c r="K6012">
        <v>3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 t="str">
        <f t="shared" si="93"/>
        <v/>
      </c>
      <c r="S6012" t="s">
        <v>2292</v>
      </c>
      <c r="T6012">
        <v>3</v>
      </c>
      <c r="U6012">
        <v>0</v>
      </c>
      <c r="V6012">
        <v>0</v>
      </c>
      <c r="W6012">
        <v>0</v>
      </c>
      <c r="X6012">
        <v>0</v>
      </c>
      <c r="Y6012">
        <v>0</v>
      </c>
      <c r="Z6012">
        <v>0</v>
      </c>
    </row>
    <row r="6013" spans="1:26" x14ac:dyDescent="0.25">
      <c r="A6013" t="s">
        <v>256</v>
      </c>
      <c r="B6013">
        <v>15</v>
      </c>
      <c r="C6013">
        <v>3</v>
      </c>
      <c r="D6013">
        <v>3</v>
      </c>
      <c r="E6013">
        <v>2</v>
      </c>
      <c r="F6013">
        <v>0</v>
      </c>
      <c r="G6013">
        <v>0</v>
      </c>
      <c r="H6013">
        <v>0</v>
      </c>
      <c r="I6013" t="str">
        <f>IF(AND(A6013=J6013,B6013=K6013,C6013=L6013,D6013=M6013,E6013=N6013,F6013=O6013,G6013=P6013,H6013=Q6013),"","mismatch")</f>
        <v/>
      </c>
      <c r="J6013" t="s">
        <v>256</v>
      </c>
      <c r="K6013">
        <v>15</v>
      </c>
      <c r="L6013">
        <v>3</v>
      </c>
      <c r="M6013">
        <v>3</v>
      </c>
      <c r="N6013">
        <v>2</v>
      </c>
      <c r="O6013">
        <v>0</v>
      </c>
      <c r="P6013">
        <v>0</v>
      </c>
      <c r="Q6013">
        <v>0</v>
      </c>
      <c r="R6013" t="str">
        <f t="shared" si="93"/>
        <v/>
      </c>
      <c r="S6013" t="s">
        <v>256</v>
      </c>
      <c r="T6013">
        <v>15</v>
      </c>
      <c r="U6013">
        <v>3</v>
      </c>
      <c r="V6013">
        <v>3</v>
      </c>
      <c r="W6013">
        <v>2</v>
      </c>
      <c r="X6013">
        <v>0</v>
      </c>
      <c r="Y6013">
        <v>0</v>
      </c>
      <c r="Z6013">
        <v>0</v>
      </c>
    </row>
    <row r="6014" spans="1:26" x14ac:dyDescent="0.25">
      <c r="A6014" t="s">
        <v>1632</v>
      </c>
      <c r="B6014">
        <v>1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 t="str">
        <f>IF(AND(A6014=J6014,B6014=K6014,C6014=L6014,D6014=M6014,E6014=N6014,F6014=O6014,G6014=P6014,H6014=Q6014),"","mismatch")</f>
        <v/>
      </c>
      <c r="J6014" t="s">
        <v>1632</v>
      </c>
      <c r="K6014">
        <v>1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 t="str">
        <f t="shared" si="93"/>
        <v/>
      </c>
      <c r="S6014" t="s">
        <v>1632</v>
      </c>
      <c r="T6014">
        <v>1</v>
      </c>
      <c r="U6014">
        <v>0</v>
      </c>
      <c r="V6014">
        <v>0</v>
      </c>
      <c r="W6014">
        <v>0</v>
      </c>
      <c r="X6014">
        <v>0</v>
      </c>
      <c r="Y6014">
        <v>0</v>
      </c>
      <c r="Z6014">
        <v>0</v>
      </c>
    </row>
    <row r="6015" spans="1:26" x14ac:dyDescent="0.25">
      <c r="A6015" t="s">
        <v>5724</v>
      </c>
      <c r="B6015">
        <v>3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 t="str">
        <f>IF(AND(A6015=J6015,B6015=K6015,C6015=L6015,D6015=M6015,E6015=N6015,F6015=O6015,G6015=P6015,H6015=Q6015),"","mismatch")</f>
        <v/>
      </c>
      <c r="J6015" t="s">
        <v>5724</v>
      </c>
      <c r="K6015">
        <v>3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 t="str">
        <f t="shared" si="93"/>
        <v/>
      </c>
      <c r="S6015" t="s">
        <v>5724</v>
      </c>
      <c r="T6015">
        <v>3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0</v>
      </c>
    </row>
    <row r="6016" spans="1:26" x14ac:dyDescent="0.25">
      <c r="A6016" t="s">
        <v>6335</v>
      </c>
      <c r="B6016">
        <v>2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 t="str">
        <f>IF(AND(A6016=J6016,B6016=K6016,C6016=L6016,D6016=M6016,E6016=N6016,F6016=O6016,G6016=P6016,H6016=Q6016),"","mismatch")</f>
        <v/>
      </c>
      <c r="J6016" t="s">
        <v>6335</v>
      </c>
      <c r="K6016">
        <v>2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 t="str">
        <f t="shared" si="93"/>
        <v/>
      </c>
      <c r="S6016" t="s">
        <v>6335</v>
      </c>
      <c r="T6016">
        <v>2</v>
      </c>
      <c r="U6016">
        <v>0</v>
      </c>
      <c r="V6016">
        <v>0</v>
      </c>
      <c r="W6016">
        <v>0</v>
      </c>
      <c r="X6016">
        <v>0</v>
      </c>
      <c r="Y6016">
        <v>0</v>
      </c>
      <c r="Z6016">
        <v>0</v>
      </c>
    </row>
    <row r="6017" spans="1:26" x14ac:dyDescent="0.25">
      <c r="A6017" t="s">
        <v>4982</v>
      </c>
      <c r="B6017">
        <v>7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 t="str">
        <f>IF(AND(A6017=J6017,B6017=K6017,C6017=L6017,D6017=M6017,E6017=N6017,F6017=O6017,G6017=P6017,H6017=Q6017),"","mismatch")</f>
        <v/>
      </c>
      <c r="J6017" t="s">
        <v>4982</v>
      </c>
      <c r="K6017">
        <v>7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 t="str">
        <f t="shared" si="93"/>
        <v/>
      </c>
      <c r="S6017" t="s">
        <v>4982</v>
      </c>
      <c r="T6017">
        <v>7</v>
      </c>
      <c r="U6017">
        <v>0</v>
      </c>
      <c r="V6017">
        <v>0</v>
      </c>
      <c r="W6017">
        <v>0</v>
      </c>
      <c r="X6017">
        <v>0</v>
      </c>
      <c r="Y6017">
        <v>0</v>
      </c>
      <c r="Z6017">
        <v>0</v>
      </c>
    </row>
    <row r="6018" spans="1:26" x14ac:dyDescent="0.25">
      <c r="A6018" t="s">
        <v>2318</v>
      </c>
      <c r="B6018">
        <v>3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 t="str">
        <f>IF(AND(A6018=J6018,B6018=K6018,C6018=L6018,D6018=M6018,E6018=N6018,F6018=O6018,G6018=P6018,H6018=Q6018),"","mismatch")</f>
        <v/>
      </c>
      <c r="J6018" t="s">
        <v>2318</v>
      </c>
      <c r="K6018">
        <v>3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 t="str">
        <f t="shared" si="93"/>
        <v/>
      </c>
      <c r="S6018" t="s">
        <v>2318</v>
      </c>
      <c r="T6018">
        <v>3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0</v>
      </c>
    </row>
    <row r="6019" spans="1:26" x14ac:dyDescent="0.25">
      <c r="A6019" t="s">
        <v>6741</v>
      </c>
      <c r="B6019">
        <v>1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 t="str">
        <f>IF(AND(A6019=J6019,B6019=K6019,C6019=L6019,D6019=M6019,E6019=N6019,F6019=O6019,G6019=P6019,H6019=Q6019),"","mismatch")</f>
        <v/>
      </c>
      <c r="J6019" t="s">
        <v>6741</v>
      </c>
      <c r="K6019">
        <v>1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 t="str">
        <f t="shared" si="93"/>
        <v/>
      </c>
      <c r="S6019" t="s">
        <v>6741</v>
      </c>
      <c r="T6019">
        <v>1</v>
      </c>
      <c r="U6019">
        <v>0</v>
      </c>
      <c r="V6019">
        <v>0</v>
      </c>
      <c r="W6019">
        <v>0</v>
      </c>
      <c r="X6019">
        <v>0</v>
      </c>
      <c r="Y6019">
        <v>0</v>
      </c>
      <c r="Z6019">
        <v>0</v>
      </c>
    </row>
    <row r="6020" spans="1:26" x14ac:dyDescent="0.25">
      <c r="A6020" t="s">
        <v>6190</v>
      </c>
      <c r="B6020">
        <v>4</v>
      </c>
      <c r="C6020">
        <v>1</v>
      </c>
      <c r="D6020">
        <v>1</v>
      </c>
      <c r="E6020">
        <v>0</v>
      </c>
      <c r="F6020">
        <v>0</v>
      </c>
      <c r="G6020">
        <v>0</v>
      </c>
      <c r="H6020">
        <v>0</v>
      </c>
      <c r="I6020" t="str">
        <f>IF(AND(A6020=J6020,B6020=K6020,C6020=L6020,D6020=M6020,E6020=N6020,F6020=O6020,G6020=P6020,H6020=Q6020),"","mismatch")</f>
        <v/>
      </c>
      <c r="J6020" t="s">
        <v>6190</v>
      </c>
      <c r="K6020">
        <v>4</v>
      </c>
      <c r="L6020">
        <v>1</v>
      </c>
      <c r="M6020">
        <v>1</v>
      </c>
      <c r="N6020">
        <v>0</v>
      </c>
      <c r="O6020">
        <v>0</v>
      </c>
      <c r="P6020">
        <v>0</v>
      </c>
      <c r="Q6020">
        <v>0</v>
      </c>
      <c r="R6020" t="str">
        <f t="shared" ref="R6020:R6083" si="94">IF(AND(J6020=S6020,K6020=T6020,L6020=U6020,M6020=V6020,N6020=W6020,O6020=X6020,P6020=Y6020,Q6020=Z6020),"","mismatch")</f>
        <v/>
      </c>
      <c r="S6020" t="s">
        <v>6190</v>
      </c>
      <c r="T6020">
        <v>4</v>
      </c>
      <c r="U6020">
        <v>1</v>
      </c>
      <c r="V6020">
        <v>1</v>
      </c>
      <c r="W6020">
        <v>0</v>
      </c>
      <c r="X6020">
        <v>0</v>
      </c>
      <c r="Y6020">
        <v>0</v>
      </c>
      <c r="Z6020">
        <v>0</v>
      </c>
    </row>
    <row r="6021" spans="1:26" x14ac:dyDescent="0.25">
      <c r="A6021" t="s">
        <v>4301</v>
      </c>
      <c r="B6021">
        <v>1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 t="str">
        <f>IF(AND(A6021=J6021,B6021=K6021,C6021=L6021,D6021=M6021,E6021=N6021,F6021=O6021,G6021=P6021,H6021=Q6021),"","mismatch")</f>
        <v/>
      </c>
      <c r="J6021" t="s">
        <v>4301</v>
      </c>
      <c r="K6021">
        <v>1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 t="str">
        <f t="shared" si="94"/>
        <v/>
      </c>
      <c r="S6021" t="s">
        <v>4301</v>
      </c>
      <c r="T6021">
        <v>1</v>
      </c>
      <c r="U6021">
        <v>0</v>
      </c>
      <c r="V6021">
        <v>0</v>
      </c>
      <c r="W6021">
        <v>0</v>
      </c>
      <c r="X6021">
        <v>0</v>
      </c>
      <c r="Y6021">
        <v>0</v>
      </c>
      <c r="Z6021">
        <v>0</v>
      </c>
    </row>
    <row r="6022" spans="1:26" x14ac:dyDescent="0.25">
      <c r="A6022" t="s">
        <v>6919</v>
      </c>
      <c r="B6022">
        <v>0</v>
      </c>
      <c r="C6022">
        <v>1</v>
      </c>
      <c r="D6022">
        <v>0</v>
      </c>
      <c r="E6022">
        <v>0</v>
      </c>
      <c r="F6022">
        <v>0</v>
      </c>
      <c r="G6022">
        <v>0</v>
      </c>
      <c r="H6022">
        <v>0</v>
      </c>
      <c r="I6022" t="str">
        <f>IF(AND(A6022=J6022,B6022=K6022,C6022=L6022,D6022=M6022,E6022=N6022,F6022=O6022,G6022=P6022,H6022=Q6022),"","mismatch")</f>
        <v/>
      </c>
      <c r="J6022" t="s">
        <v>6919</v>
      </c>
      <c r="K6022">
        <v>0</v>
      </c>
      <c r="L6022">
        <v>1</v>
      </c>
      <c r="M6022">
        <v>0</v>
      </c>
      <c r="N6022">
        <v>0</v>
      </c>
      <c r="O6022">
        <v>0</v>
      </c>
      <c r="P6022">
        <v>0</v>
      </c>
      <c r="Q6022">
        <v>0</v>
      </c>
      <c r="R6022" t="str">
        <f t="shared" si="94"/>
        <v/>
      </c>
      <c r="S6022" t="s">
        <v>6919</v>
      </c>
      <c r="T6022">
        <v>0</v>
      </c>
      <c r="U6022">
        <v>1</v>
      </c>
      <c r="V6022">
        <v>0</v>
      </c>
      <c r="W6022">
        <v>0</v>
      </c>
      <c r="X6022">
        <v>0</v>
      </c>
      <c r="Y6022">
        <v>0</v>
      </c>
      <c r="Z6022">
        <v>0</v>
      </c>
    </row>
    <row r="6023" spans="1:26" x14ac:dyDescent="0.25">
      <c r="A6023" t="s">
        <v>1646</v>
      </c>
      <c r="B6023">
        <v>2</v>
      </c>
      <c r="C6023">
        <v>1</v>
      </c>
      <c r="D6023">
        <v>1</v>
      </c>
      <c r="E6023">
        <v>0</v>
      </c>
      <c r="F6023">
        <v>0</v>
      </c>
      <c r="G6023">
        <v>0</v>
      </c>
      <c r="H6023">
        <v>0</v>
      </c>
      <c r="I6023" t="str">
        <f>IF(AND(A6023=J6023,B6023=K6023,C6023=L6023,D6023=M6023,E6023=N6023,F6023=O6023,G6023=P6023,H6023=Q6023),"","mismatch")</f>
        <v/>
      </c>
      <c r="J6023" t="s">
        <v>1646</v>
      </c>
      <c r="K6023">
        <v>2</v>
      </c>
      <c r="L6023">
        <v>1</v>
      </c>
      <c r="M6023">
        <v>1</v>
      </c>
      <c r="N6023">
        <v>0</v>
      </c>
      <c r="O6023">
        <v>0</v>
      </c>
      <c r="P6023">
        <v>0</v>
      </c>
      <c r="Q6023">
        <v>0</v>
      </c>
      <c r="R6023" t="str">
        <f t="shared" si="94"/>
        <v/>
      </c>
      <c r="S6023" t="s">
        <v>1646</v>
      </c>
      <c r="T6023">
        <v>2</v>
      </c>
      <c r="U6023">
        <v>1</v>
      </c>
      <c r="V6023">
        <v>1</v>
      </c>
      <c r="W6023">
        <v>0</v>
      </c>
      <c r="X6023">
        <v>0</v>
      </c>
      <c r="Y6023">
        <v>0</v>
      </c>
      <c r="Z6023">
        <v>0</v>
      </c>
    </row>
    <row r="6024" spans="1:26" x14ac:dyDescent="0.25">
      <c r="A6024" t="s">
        <v>1380</v>
      </c>
      <c r="B6024">
        <v>1</v>
      </c>
      <c r="C6024">
        <v>1</v>
      </c>
      <c r="D6024">
        <v>0</v>
      </c>
      <c r="E6024">
        <v>0</v>
      </c>
      <c r="F6024">
        <v>0</v>
      </c>
      <c r="G6024">
        <v>0</v>
      </c>
      <c r="H6024">
        <v>0</v>
      </c>
      <c r="I6024" t="str">
        <f>IF(AND(A6024=J6024,B6024=K6024,C6024=L6024,D6024=M6024,E6024=N6024,F6024=O6024,G6024=P6024,H6024=Q6024),"","mismatch")</f>
        <v/>
      </c>
      <c r="J6024" t="s">
        <v>1380</v>
      </c>
      <c r="K6024">
        <v>1</v>
      </c>
      <c r="L6024">
        <v>1</v>
      </c>
      <c r="M6024">
        <v>0</v>
      </c>
      <c r="N6024">
        <v>0</v>
      </c>
      <c r="O6024">
        <v>0</v>
      </c>
      <c r="P6024">
        <v>0</v>
      </c>
      <c r="Q6024">
        <v>0</v>
      </c>
      <c r="R6024" t="str">
        <f t="shared" si="94"/>
        <v/>
      </c>
      <c r="S6024" t="s">
        <v>1380</v>
      </c>
      <c r="T6024">
        <v>1</v>
      </c>
      <c r="U6024">
        <v>1</v>
      </c>
      <c r="V6024">
        <v>0</v>
      </c>
      <c r="W6024">
        <v>0</v>
      </c>
      <c r="X6024">
        <v>0</v>
      </c>
      <c r="Y6024">
        <v>0</v>
      </c>
      <c r="Z6024">
        <v>0</v>
      </c>
    </row>
    <row r="6025" spans="1:26" x14ac:dyDescent="0.25">
      <c r="A6025" t="s">
        <v>4574</v>
      </c>
      <c r="B6025">
        <v>1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 t="str">
        <f>IF(AND(A6025=J6025,B6025=K6025,C6025=L6025,D6025=M6025,E6025=N6025,F6025=O6025,G6025=P6025,H6025=Q6025),"","mismatch")</f>
        <v/>
      </c>
      <c r="J6025" t="s">
        <v>4574</v>
      </c>
      <c r="K6025">
        <v>1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 t="str">
        <f t="shared" si="94"/>
        <v/>
      </c>
      <c r="S6025" t="s">
        <v>4574</v>
      </c>
      <c r="T6025">
        <v>1</v>
      </c>
      <c r="U6025">
        <v>0</v>
      </c>
      <c r="V6025">
        <v>0</v>
      </c>
      <c r="W6025">
        <v>0</v>
      </c>
      <c r="X6025">
        <v>0</v>
      </c>
      <c r="Y6025">
        <v>0</v>
      </c>
      <c r="Z6025">
        <v>0</v>
      </c>
    </row>
    <row r="6026" spans="1:26" x14ac:dyDescent="0.25">
      <c r="A6026" t="s">
        <v>137</v>
      </c>
      <c r="B6026">
        <v>6</v>
      </c>
      <c r="C6026">
        <v>1</v>
      </c>
      <c r="D6026">
        <v>0</v>
      </c>
      <c r="E6026">
        <v>0</v>
      </c>
      <c r="F6026">
        <v>0</v>
      </c>
      <c r="G6026">
        <v>0</v>
      </c>
      <c r="H6026">
        <v>0</v>
      </c>
      <c r="I6026" t="str">
        <f>IF(AND(A6026=J6026,B6026=K6026,C6026=L6026,D6026=M6026,E6026=N6026,F6026=O6026,G6026=P6026,H6026=Q6026),"","mismatch")</f>
        <v/>
      </c>
      <c r="J6026" t="s">
        <v>137</v>
      </c>
      <c r="K6026">
        <v>6</v>
      </c>
      <c r="L6026">
        <v>1</v>
      </c>
      <c r="M6026">
        <v>0</v>
      </c>
      <c r="N6026">
        <v>0</v>
      </c>
      <c r="O6026">
        <v>0</v>
      </c>
      <c r="P6026">
        <v>0</v>
      </c>
      <c r="Q6026">
        <v>0</v>
      </c>
      <c r="R6026" t="str">
        <f t="shared" si="94"/>
        <v/>
      </c>
      <c r="S6026" t="s">
        <v>137</v>
      </c>
      <c r="T6026">
        <v>6</v>
      </c>
      <c r="U6026">
        <v>1</v>
      </c>
      <c r="V6026">
        <v>0</v>
      </c>
      <c r="W6026">
        <v>0</v>
      </c>
      <c r="X6026">
        <v>0</v>
      </c>
      <c r="Y6026">
        <v>0</v>
      </c>
      <c r="Z6026">
        <v>0</v>
      </c>
    </row>
    <row r="6027" spans="1:26" x14ac:dyDescent="0.25">
      <c r="A6027" t="s">
        <v>3374</v>
      </c>
      <c r="B6027">
        <v>1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 t="str">
        <f>IF(AND(A6027=J6027,B6027=K6027,C6027=L6027,D6027=M6027,E6027=N6027,F6027=O6027,G6027=P6027,H6027=Q6027),"","mismatch")</f>
        <v/>
      </c>
      <c r="J6027" t="s">
        <v>3374</v>
      </c>
      <c r="K6027">
        <v>1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 t="str">
        <f t="shared" si="94"/>
        <v/>
      </c>
      <c r="S6027" t="s">
        <v>3374</v>
      </c>
      <c r="T6027">
        <v>1</v>
      </c>
      <c r="U6027">
        <v>0</v>
      </c>
      <c r="V6027">
        <v>0</v>
      </c>
      <c r="W6027">
        <v>0</v>
      </c>
      <c r="X6027">
        <v>0</v>
      </c>
      <c r="Y6027">
        <v>0</v>
      </c>
      <c r="Z6027">
        <v>0</v>
      </c>
    </row>
    <row r="6028" spans="1:26" x14ac:dyDescent="0.25">
      <c r="A6028" t="s">
        <v>4702</v>
      </c>
      <c r="B6028">
        <v>1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 t="str">
        <f>IF(AND(A6028=J6028,B6028=K6028,C6028=L6028,D6028=M6028,E6028=N6028,F6028=O6028,G6028=P6028,H6028=Q6028),"","mismatch")</f>
        <v/>
      </c>
      <c r="J6028" t="s">
        <v>4702</v>
      </c>
      <c r="K6028">
        <v>1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 t="str">
        <f t="shared" si="94"/>
        <v/>
      </c>
      <c r="S6028" t="s">
        <v>4702</v>
      </c>
      <c r="T6028">
        <v>1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0</v>
      </c>
    </row>
    <row r="6029" spans="1:26" x14ac:dyDescent="0.25">
      <c r="A6029" t="s">
        <v>6599</v>
      </c>
      <c r="B6029">
        <v>1</v>
      </c>
      <c r="C6029">
        <v>2</v>
      </c>
      <c r="D6029">
        <v>0</v>
      </c>
      <c r="E6029">
        <v>0</v>
      </c>
      <c r="F6029">
        <v>0</v>
      </c>
      <c r="G6029">
        <v>0</v>
      </c>
      <c r="H6029">
        <v>0</v>
      </c>
      <c r="I6029" t="str">
        <f>IF(AND(A6029=J6029,B6029=K6029,C6029=L6029,D6029=M6029,E6029=N6029,F6029=O6029,G6029=P6029,H6029=Q6029),"","mismatch")</f>
        <v/>
      </c>
      <c r="J6029" t="s">
        <v>6599</v>
      </c>
      <c r="K6029">
        <v>1</v>
      </c>
      <c r="L6029">
        <v>2</v>
      </c>
      <c r="M6029">
        <v>0</v>
      </c>
      <c r="N6029">
        <v>0</v>
      </c>
      <c r="O6029">
        <v>0</v>
      </c>
      <c r="P6029">
        <v>0</v>
      </c>
      <c r="Q6029">
        <v>0</v>
      </c>
      <c r="R6029" t="str">
        <f t="shared" si="94"/>
        <v/>
      </c>
      <c r="S6029" t="s">
        <v>6599</v>
      </c>
      <c r="T6029">
        <v>1</v>
      </c>
      <c r="U6029">
        <v>2</v>
      </c>
      <c r="V6029">
        <v>0</v>
      </c>
      <c r="W6029">
        <v>0</v>
      </c>
      <c r="X6029">
        <v>0</v>
      </c>
      <c r="Y6029">
        <v>0</v>
      </c>
      <c r="Z6029">
        <v>0</v>
      </c>
    </row>
    <row r="6030" spans="1:26" x14ac:dyDescent="0.25">
      <c r="A6030" t="s">
        <v>3346</v>
      </c>
      <c r="B6030">
        <v>1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 t="str">
        <f>IF(AND(A6030=J6030,B6030=K6030,C6030=L6030,D6030=M6030,E6030=N6030,F6030=O6030,G6030=P6030,H6030=Q6030),"","mismatch")</f>
        <v/>
      </c>
      <c r="J6030" t="s">
        <v>3346</v>
      </c>
      <c r="K6030">
        <v>1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 t="str">
        <f t="shared" si="94"/>
        <v/>
      </c>
      <c r="S6030" t="s">
        <v>3346</v>
      </c>
      <c r="T6030">
        <v>1</v>
      </c>
      <c r="U6030">
        <v>0</v>
      </c>
      <c r="V6030">
        <v>0</v>
      </c>
      <c r="W6030">
        <v>0</v>
      </c>
      <c r="X6030">
        <v>0</v>
      </c>
      <c r="Y6030">
        <v>0</v>
      </c>
      <c r="Z6030">
        <v>0</v>
      </c>
    </row>
    <row r="6031" spans="1:26" x14ac:dyDescent="0.25">
      <c r="A6031" t="s">
        <v>4703</v>
      </c>
      <c r="B6031">
        <v>0</v>
      </c>
      <c r="C6031">
        <v>1</v>
      </c>
      <c r="D6031">
        <v>0</v>
      </c>
      <c r="E6031">
        <v>0</v>
      </c>
      <c r="F6031">
        <v>0</v>
      </c>
      <c r="G6031">
        <v>0</v>
      </c>
      <c r="H6031">
        <v>0</v>
      </c>
      <c r="I6031" t="str">
        <f>IF(AND(A6031=J6031,B6031=K6031,C6031=L6031,D6031=M6031,E6031=N6031,F6031=O6031,G6031=P6031,H6031=Q6031),"","mismatch")</f>
        <v/>
      </c>
      <c r="J6031" t="s">
        <v>4703</v>
      </c>
      <c r="K6031">
        <v>0</v>
      </c>
      <c r="L6031">
        <v>1</v>
      </c>
      <c r="M6031">
        <v>0</v>
      </c>
      <c r="N6031">
        <v>0</v>
      </c>
      <c r="O6031">
        <v>0</v>
      </c>
      <c r="P6031">
        <v>0</v>
      </c>
      <c r="Q6031">
        <v>0</v>
      </c>
      <c r="R6031" t="str">
        <f t="shared" si="94"/>
        <v/>
      </c>
      <c r="S6031" t="s">
        <v>4703</v>
      </c>
      <c r="T6031">
        <v>0</v>
      </c>
      <c r="U6031">
        <v>1</v>
      </c>
      <c r="V6031">
        <v>0</v>
      </c>
      <c r="W6031">
        <v>0</v>
      </c>
      <c r="X6031">
        <v>0</v>
      </c>
      <c r="Y6031">
        <v>0</v>
      </c>
      <c r="Z6031">
        <v>0</v>
      </c>
    </row>
    <row r="6032" spans="1:26" x14ac:dyDescent="0.25">
      <c r="A6032" t="s">
        <v>3427</v>
      </c>
      <c r="B6032">
        <v>9</v>
      </c>
      <c r="C6032">
        <v>1</v>
      </c>
      <c r="D6032">
        <v>0</v>
      </c>
      <c r="E6032">
        <v>0</v>
      </c>
      <c r="F6032">
        <v>0</v>
      </c>
      <c r="G6032">
        <v>0</v>
      </c>
      <c r="H6032">
        <v>0</v>
      </c>
      <c r="I6032" t="str">
        <f>IF(AND(A6032=J6032,B6032=K6032,C6032=L6032,D6032=M6032,E6032=N6032,F6032=O6032,G6032=P6032,H6032=Q6032),"","mismatch")</f>
        <v/>
      </c>
      <c r="J6032" t="s">
        <v>3427</v>
      </c>
      <c r="K6032">
        <v>9</v>
      </c>
      <c r="L6032">
        <v>1</v>
      </c>
      <c r="M6032">
        <v>0</v>
      </c>
      <c r="N6032">
        <v>0</v>
      </c>
      <c r="O6032">
        <v>0</v>
      </c>
      <c r="P6032">
        <v>0</v>
      </c>
      <c r="Q6032">
        <v>0</v>
      </c>
      <c r="R6032" t="str">
        <f t="shared" si="94"/>
        <v/>
      </c>
      <c r="S6032" t="s">
        <v>3427</v>
      </c>
      <c r="T6032">
        <v>9</v>
      </c>
      <c r="U6032">
        <v>1</v>
      </c>
      <c r="V6032">
        <v>0</v>
      </c>
      <c r="W6032">
        <v>0</v>
      </c>
      <c r="X6032">
        <v>0</v>
      </c>
      <c r="Y6032">
        <v>0</v>
      </c>
      <c r="Z6032">
        <v>0</v>
      </c>
    </row>
    <row r="6033" spans="1:26" x14ac:dyDescent="0.25">
      <c r="A6033" t="s">
        <v>5479</v>
      </c>
      <c r="B6033">
        <v>2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 t="str">
        <f>IF(AND(A6033=J6033,B6033=K6033,C6033=L6033,D6033=M6033,E6033=N6033,F6033=O6033,G6033=P6033,H6033=Q6033),"","mismatch")</f>
        <v/>
      </c>
      <c r="J6033" t="s">
        <v>5479</v>
      </c>
      <c r="K6033">
        <v>2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 t="str">
        <f t="shared" si="94"/>
        <v/>
      </c>
      <c r="S6033" t="s">
        <v>5479</v>
      </c>
      <c r="T6033">
        <v>2</v>
      </c>
      <c r="U6033">
        <v>0</v>
      </c>
      <c r="V6033">
        <v>0</v>
      </c>
      <c r="W6033">
        <v>0</v>
      </c>
      <c r="X6033">
        <v>0</v>
      </c>
      <c r="Y6033">
        <v>0</v>
      </c>
      <c r="Z6033">
        <v>0</v>
      </c>
    </row>
    <row r="6034" spans="1:26" x14ac:dyDescent="0.25">
      <c r="A6034" t="s">
        <v>494</v>
      </c>
      <c r="B6034">
        <v>1</v>
      </c>
      <c r="C6034">
        <v>1</v>
      </c>
      <c r="D6034">
        <v>0</v>
      </c>
      <c r="E6034">
        <v>0</v>
      </c>
      <c r="F6034">
        <v>0</v>
      </c>
      <c r="G6034">
        <v>0</v>
      </c>
      <c r="H6034">
        <v>0</v>
      </c>
      <c r="I6034" t="str">
        <f>IF(AND(A6034=J6034,B6034=K6034,C6034=L6034,D6034=M6034,E6034=N6034,F6034=O6034,G6034=P6034,H6034=Q6034),"","mismatch")</f>
        <v/>
      </c>
      <c r="J6034" t="s">
        <v>494</v>
      </c>
      <c r="K6034">
        <v>1</v>
      </c>
      <c r="L6034">
        <v>1</v>
      </c>
      <c r="M6034">
        <v>0</v>
      </c>
      <c r="N6034">
        <v>0</v>
      </c>
      <c r="O6034">
        <v>0</v>
      </c>
      <c r="P6034">
        <v>0</v>
      </c>
      <c r="Q6034">
        <v>0</v>
      </c>
      <c r="R6034" t="str">
        <f t="shared" si="94"/>
        <v/>
      </c>
      <c r="S6034" t="s">
        <v>494</v>
      </c>
      <c r="T6034">
        <v>1</v>
      </c>
      <c r="U6034">
        <v>1</v>
      </c>
      <c r="V6034">
        <v>0</v>
      </c>
      <c r="W6034">
        <v>0</v>
      </c>
      <c r="X6034">
        <v>0</v>
      </c>
      <c r="Y6034">
        <v>0</v>
      </c>
      <c r="Z6034">
        <v>0</v>
      </c>
    </row>
    <row r="6035" spans="1:26" x14ac:dyDescent="0.25">
      <c r="A6035" t="s">
        <v>4857</v>
      </c>
      <c r="B6035">
        <v>0</v>
      </c>
      <c r="C6035">
        <v>1</v>
      </c>
      <c r="D6035">
        <v>1</v>
      </c>
      <c r="E6035">
        <v>0</v>
      </c>
      <c r="F6035">
        <v>0</v>
      </c>
      <c r="G6035">
        <v>0</v>
      </c>
      <c r="H6035">
        <v>0</v>
      </c>
      <c r="I6035" t="str">
        <f>IF(AND(A6035=J6035,B6035=K6035,C6035=L6035,D6035=M6035,E6035=N6035,F6035=O6035,G6035=P6035,H6035=Q6035),"","mismatch")</f>
        <v/>
      </c>
      <c r="J6035" t="s">
        <v>4857</v>
      </c>
      <c r="K6035">
        <v>0</v>
      </c>
      <c r="L6035">
        <v>1</v>
      </c>
      <c r="M6035">
        <v>1</v>
      </c>
      <c r="N6035">
        <v>0</v>
      </c>
      <c r="O6035">
        <v>0</v>
      </c>
      <c r="P6035">
        <v>0</v>
      </c>
      <c r="Q6035">
        <v>0</v>
      </c>
      <c r="R6035" t="str">
        <f t="shared" si="94"/>
        <v/>
      </c>
      <c r="S6035" t="s">
        <v>4857</v>
      </c>
      <c r="T6035">
        <v>0</v>
      </c>
      <c r="U6035">
        <v>1</v>
      </c>
      <c r="V6035">
        <v>1</v>
      </c>
      <c r="W6035">
        <v>0</v>
      </c>
      <c r="X6035">
        <v>0</v>
      </c>
      <c r="Y6035">
        <v>0</v>
      </c>
      <c r="Z6035">
        <v>0</v>
      </c>
    </row>
    <row r="6036" spans="1:26" x14ac:dyDescent="0.25">
      <c r="A6036" t="s">
        <v>3157</v>
      </c>
      <c r="B6036">
        <v>1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 t="str">
        <f>IF(AND(A6036=J6036,B6036=K6036,C6036=L6036,D6036=M6036,E6036=N6036,F6036=O6036,G6036=P6036,H6036=Q6036),"","mismatch")</f>
        <v/>
      </c>
      <c r="J6036" t="s">
        <v>3157</v>
      </c>
      <c r="K6036">
        <v>1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 t="str">
        <f t="shared" si="94"/>
        <v/>
      </c>
      <c r="S6036" t="s">
        <v>3157</v>
      </c>
      <c r="T6036">
        <v>1</v>
      </c>
      <c r="U6036">
        <v>0</v>
      </c>
      <c r="V6036">
        <v>0</v>
      </c>
      <c r="W6036">
        <v>0</v>
      </c>
      <c r="X6036">
        <v>0</v>
      </c>
      <c r="Y6036">
        <v>0</v>
      </c>
      <c r="Z6036">
        <v>0</v>
      </c>
    </row>
    <row r="6037" spans="1:26" x14ac:dyDescent="0.25">
      <c r="A6037" t="s">
        <v>986</v>
      </c>
      <c r="B6037">
        <v>1</v>
      </c>
      <c r="C6037">
        <v>3</v>
      </c>
      <c r="D6037">
        <v>4</v>
      </c>
      <c r="E6037">
        <v>2</v>
      </c>
      <c r="F6037">
        <v>0</v>
      </c>
      <c r="G6037">
        <v>0</v>
      </c>
      <c r="H6037">
        <v>0</v>
      </c>
      <c r="I6037" t="str">
        <f>IF(AND(A6037=J6037,B6037=K6037,C6037=L6037,D6037=M6037,E6037=N6037,F6037=O6037,G6037=P6037,H6037=Q6037),"","mismatch")</f>
        <v/>
      </c>
      <c r="J6037" t="s">
        <v>986</v>
      </c>
      <c r="K6037">
        <v>1</v>
      </c>
      <c r="L6037">
        <v>3</v>
      </c>
      <c r="M6037">
        <v>4</v>
      </c>
      <c r="N6037">
        <v>2</v>
      </c>
      <c r="O6037">
        <v>0</v>
      </c>
      <c r="P6037">
        <v>0</v>
      </c>
      <c r="Q6037">
        <v>0</v>
      </c>
      <c r="R6037" t="str">
        <f t="shared" si="94"/>
        <v/>
      </c>
      <c r="S6037" t="s">
        <v>986</v>
      </c>
      <c r="T6037">
        <v>1</v>
      </c>
      <c r="U6037">
        <v>3</v>
      </c>
      <c r="V6037">
        <v>4</v>
      </c>
      <c r="W6037">
        <v>2</v>
      </c>
      <c r="X6037">
        <v>0</v>
      </c>
      <c r="Y6037">
        <v>0</v>
      </c>
      <c r="Z6037">
        <v>0</v>
      </c>
    </row>
    <row r="6038" spans="1:26" x14ac:dyDescent="0.25">
      <c r="A6038" t="s">
        <v>1559</v>
      </c>
      <c r="B6038">
        <v>7</v>
      </c>
      <c r="C6038">
        <v>1</v>
      </c>
      <c r="D6038">
        <v>1</v>
      </c>
      <c r="E6038">
        <v>1</v>
      </c>
      <c r="F6038">
        <v>0</v>
      </c>
      <c r="G6038">
        <v>0</v>
      </c>
      <c r="H6038">
        <v>0</v>
      </c>
      <c r="I6038" t="str">
        <f>IF(AND(A6038=J6038,B6038=K6038,C6038=L6038,D6038=M6038,E6038=N6038,F6038=O6038,G6038=P6038,H6038=Q6038),"","mismatch")</f>
        <v/>
      </c>
      <c r="J6038" t="s">
        <v>1559</v>
      </c>
      <c r="K6038">
        <v>7</v>
      </c>
      <c r="L6038">
        <v>1</v>
      </c>
      <c r="M6038">
        <v>1</v>
      </c>
      <c r="N6038">
        <v>1</v>
      </c>
      <c r="O6038">
        <v>0</v>
      </c>
      <c r="P6038">
        <v>0</v>
      </c>
      <c r="Q6038">
        <v>0</v>
      </c>
      <c r="R6038" t="str">
        <f t="shared" si="94"/>
        <v/>
      </c>
      <c r="S6038" t="s">
        <v>1559</v>
      </c>
      <c r="T6038">
        <v>7</v>
      </c>
      <c r="U6038">
        <v>1</v>
      </c>
      <c r="V6038">
        <v>1</v>
      </c>
      <c r="W6038">
        <v>1</v>
      </c>
      <c r="X6038">
        <v>0</v>
      </c>
      <c r="Y6038">
        <v>0</v>
      </c>
      <c r="Z6038">
        <v>0</v>
      </c>
    </row>
    <row r="6039" spans="1:26" x14ac:dyDescent="0.25">
      <c r="A6039" t="s">
        <v>3537</v>
      </c>
      <c r="B6039">
        <v>1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 t="str">
        <f>IF(AND(A6039=J6039,B6039=K6039,C6039=L6039,D6039=M6039,E6039=N6039,F6039=O6039,G6039=P6039,H6039=Q6039),"","mismatch")</f>
        <v/>
      </c>
      <c r="J6039" t="s">
        <v>3537</v>
      </c>
      <c r="K6039">
        <v>1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 t="str">
        <f t="shared" si="94"/>
        <v/>
      </c>
      <c r="S6039" t="s">
        <v>3537</v>
      </c>
      <c r="T6039">
        <v>1</v>
      </c>
      <c r="U6039">
        <v>0</v>
      </c>
      <c r="V6039">
        <v>0</v>
      </c>
      <c r="W6039">
        <v>0</v>
      </c>
      <c r="X6039">
        <v>0</v>
      </c>
      <c r="Y6039">
        <v>0</v>
      </c>
      <c r="Z6039">
        <v>0</v>
      </c>
    </row>
    <row r="6040" spans="1:26" x14ac:dyDescent="0.25">
      <c r="A6040" t="s">
        <v>4640</v>
      </c>
      <c r="B6040">
        <v>1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 t="str">
        <f>IF(AND(A6040=J6040,B6040=K6040,C6040=L6040,D6040=M6040,E6040=N6040,F6040=O6040,G6040=P6040,H6040=Q6040),"","mismatch")</f>
        <v/>
      </c>
      <c r="J6040" t="s">
        <v>4640</v>
      </c>
      <c r="K6040">
        <v>1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 t="str">
        <f t="shared" si="94"/>
        <v/>
      </c>
      <c r="S6040" t="s">
        <v>4640</v>
      </c>
      <c r="T6040">
        <v>1</v>
      </c>
      <c r="U6040">
        <v>0</v>
      </c>
      <c r="V6040">
        <v>0</v>
      </c>
      <c r="W6040">
        <v>0</v>
      </c>
      <c r="X6040">
        <v>0</v>
      </c>
      <c r="Y6040">
        <v>0</v>
      </c>
      <c r="Z6040">
        <v>0</v>
      </c>
    </row>
    <row r="6041" spans="1:26" x14ac:dyDescent="0.25">
      <c r="A6041" t="s">
        <v>307</v>
      </c>
      <c r="B6041">
        <v>1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 t="str">
        <f>IF(AND(A6041=J6041,B6041=K6041,C6041=L6041,D6041=M6041,E6041=N6041,F6041=O6041,G6041=P6041,H6041=Q6041),"","mismatch")</f>
        <v/>
      </c>
      <c r="J6041" t="s">
        <v>307</v>
      </c>
      <c r="K6041">
        <v>1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 t="str">
        <f t="shared" si="94"/>
        <v/>
      </c>
      <c r="S6041" t="s">
        <v>307</v>
      </c>
      <c r="T6041">
        <v>1</v>
      </c>
      <c r="U6041">
        <v>0</v>
      </c>
      <c r="V6041">
        <v>0</v>
      </c>
      <c r="W6041">
        <v>0</v>
      </c>
      <c r="X6041">
        <v>0</v>
      </c>
      <c r="Y6041">
        <v>0</v>
      </c>
      <c r="Z6041">
        <v>0</v>
      </c>
    </row>
    <row r="6042" spans="1:26" x14ac:dyDescent="0.25">
      <c r="A6042" t="s">
        <v>2481</v>
      </c>
      <c r="B6042">
        <v>3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 t="str">
        <f>IF(AND(A6042=J6042,B6042=K6042,C6042=L6042,D6042=M6042,E6042=N6042,F6042=O6042,G6042=P6042,H6042=Q6042),"","mismatch")</f>
        <v/>
      </c>
      <c r="J6042" t="s">
        <v>2481</v>
      </c>
      <c r="K6042">
        <v>3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 t="str">
        <f t="shared" si="94"/>
        <v/>
      </c>
      <c r="S6042" t="s">
        <v>2481</v>
      </c>
      <c r="T6042">
        <v>3</v>
      </c>
      <c r="U6042">
        <v>0</v>
      </c>
      <c r="V6042">
        <v>0</v>
      </c>
      <c r="W6042">
        <v>0</v>
      </c>
      <c r="X6042">
        <v>0</v>
      </c>
      <c r="Y6042">
        <v>0</v>
      </c>
      <c r="Z6042">
        <v>0</v>
      </c>
    </row>
    <row r="6043" spans="1:26" x14ac:dyDescent="0.25">
      <c r="A6043" t="s">
        <v>954</v>
      </c>
      <c r="B6043">
        <v>2</v>
      </c>
      <c r="C6043">
        <v>2</v>
      </c>
      <c r="D6043">
        <v>0</v>
      </c>
      <c r="E6043">
        <v>0</v>
      </c>
      <c r="F6043">
        <v>0</v>
      </c>
      <c r="G6043">
        <v>0</v>
      </c>
      <c r="H6043">
        <v>0</v>
      </c>
      <c r="I6043" t="str">
        <f>IF(AND(A6043=J6043,B6043=K6043,C6043=L6043,D6043=M6043,E6043=N6043,F6043=O6043,G6043=P6043,H6043=Q6043),"","mismatch")</f>
        <v/>
      </c>
      <c r="J6043" t="s">
        <v>954</v>
      </c>
      <c r="K6043">
        <v>2</v>
      </c>
      <c r="L6043">
        <v>2</v>
      </c>
      <c r="M6043">
        <v>0</v>
      </c>
      <c r="N6043">
        <v>0</v>
      </c>
      <c r="O6043">
        <v>0</v>
      </c>
      <c r="P6043">
        <v>0</v>
      </c>
      <c r="Q6043">
        <v>0</v>
      </c>
      <c r="R6043" t="str">
        <f t="shared" si="94"/>
        <v/>
      </c>
      <c r="S6043" t="s">
        <v>954</v>
      </c>
      <c r="T6043">
        <v>2</v>
      </c>
      <c r="U6043">
        <v>2</v>
      </c>
      <c r="V6043">
        <v>0</v>
      </c>
      <c r="W6043">
        <v>0</v>
      </c>
      <c r="X6043">
        <v>0</v>
      </c>
      <c r="Y6043">
        <v>0</v>
      </c>
      <c r="Z6043">
        <v>0</v>
      </c>
    </row>
    <row r="6044" spans="1:26" x14ac:dyDescent="0.25">
      <c r="A6044" t="s">
        <v>4116</v>
      </c>
      <c r="B6044">
        <v>1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 t="str">
        <f>IF(AND(A6044=J6044,B6044=K6044,C6044=L6044,D6044=M6044,E6044=N6044,F6044=O6044,G6044=P6044,H6044=Q6044),"","mismatch")</f>
        <v/>
      </c>
      <c r="J6044" t="s">
        <v>4116</v>
      </c>
      <c r="K6044">
        <v>1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 t="str">
        <f t="shared" si="94"/>
        <v/>
      </c>
      <c r="S6044" t="s">
        <v>4116</v>
      </c>
      <c r="T6044">
        <v>1</v>
      </c>
      <c r="U6044">
        <v>0</v>
      </c>
      <c r="V6044">
        <v>0</v>
      </c>
      <c r="W6044">
        <v>0</v>
      </c>
      <c r="X6044">
        <v>0</v>
      </c>
      <c r="Y6044">
        <v>0</v>
      </c>
      <c r="Z6044">
        <v>0</v>
      </c>
    </row>
    <row r="6045" spans="1:26" x14ac:dyDescent="0.25">
      <c r="A6045" t="s">
        <v>6344</v>
      </c>
      <c r="B6045">
        <v>2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 t="str">
        <f>IF(AND(A6045=J6045,B6045=K6045,C6045=L6045,D6045=M6045,E6045=N6045,F6045=O6045,G6045=P6045,H6045=Q6045),"","mismatch")</f>
        <v/>
      </c>
      <c r="J6045" t="s">
        <v>6344</v>
      </c>
      <c r="K6045">
        <v>2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 t="str">
        <f t="shared" si="94"/>
        <v/>
      </c>
      <c r="S6045" t="s">
        <v>6344</v>
      </c>
      <c r="T6045">
        <v>2</v>
      </c>
      <c r="U6045">
        <v>0</v>
      </c>
      <c r="V6045">
        <v>0</v>
      </c>
      <c r="W6045">
        <v>0</v>
      </c>
      <c r="X6045">
        <v>0</v>
      </c>
      <c r="Y6045">
        <v>0</v>
      </c>
      <c r="Z6045">
        <v>0</v>
      </c>
    </row>
    <row r="6046" spans="1:26" x14ac:dyDescent="0.25">
      <c r="A6046" t="s">
        <v>1669</v>
      </c>
      <c r="B6046">
        <v>3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 t="str">
        <f>IF(AND(A6046=J6046,B6046=K6046,C6046=L6046,D6046=M6046,E6046=N6046,F6046=O6046,G6046=P6046,H6046=Q6046),"","mismatch")</f>
        <v/>
      </c>
      <c r="J6046" t="s">
        <v>1669</v>
      </c>
      <c r="K6046">
        <v>3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 t="str">
        <f t="shared" si="94"/>
        <v/>
      </c>
      <c r="S6046" t="s">
        <v>1669</v>
      </c>
      <c r="T6046">
        <v>3</v>
      </c>
      <c r="U6046">
        <v>0</v>
      </c>
      <c r="V6046">
        <v>0</v>
      </c>
      <c r="W6046">
        <v>0</v>
      </c>
      <c r="X6046">
        <v>0</v>
      </c>
      <c r="Y6046">
        <v>0</v>
      </c>
      <c r="Z6046">
        <v>0</v>
      </c>
    </row>
    <row r="6047" spans="1:26" x14ac:dyDescent="0.25">
      <c r="A6047" t="s">
        <v>5844</v>
      </c>
      <c r="B6047">
        <v>5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 t="str">
        <f>IF(AND(A6047=J6047,B6047=K6047,C6047=L6047,D6047=M6047,E6047=N6047,F6047=O6047,G6047=P6047,H6047=Q6047),"","mismatch")</f>
        <v/>
      </c>
      <c r="J6047" t="s">
        <v>5844</v>
      </c>
      <c r="K6047">
        <v>5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 t="str">
        <f t="shared" si="94"/>
        <v/>
      </c>
      <c r="S6047" t="s">
        <v>5844</v>
      </c>
      <c r="T6047">
        <v>5</v>
      </c>
      <c r="U6047">
        <v>0</v>
      </c>
      <c r="V6047">
        <v>0</v>
      </c>
      <c r="W6047">
        <v>0</v>
      </c>
      <c r="X6047">
        <v>0</v>
      </c>
      <c r="Y6047">
        <v>0</v>
      </c>
      <c r="Z6047">
        <v>0</v>
      </c>
    </row>
    <row r="6048" spans="1:26" x14ac:dyDescent="0.25">
      <c r="A6048" t="s">
        <v>4769</v>
      </c>
      <c r="B6048">
        <v>1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 t="str">
        <f>IF(AND(A6048=J6048,B6048=K6048,C6048=L6048,D6048=M6048,E6048=N6048,F6048=O6048,G6048=P6048,H6048=Q6048),"","mismatch")</f>
        <v/>
      </c>
      <c r="J6048" t="s">
        <v>4769</v>
      </c>
      <c r="K6048">
        <v>1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 t="str">
        <f t="shared" si="94"/>
        <v/>
      </c>
      <c r="S6048" t="s">
        <v>4769</v>
      </c>
      <c r="T6048">
        <v>1</v>
      </c>
      <c r="U6048">
        <v>0</v>
      </c>
      <c r="V6048">
        <v>0</v>
      </c>
      <c r="W6048">
        <v>0</v>
      </c>
      <c r="X6048">
        <v>0</v>
      </c>
      <c r="Y6048">
        <v>0</v>
      </c>
      <c r="Z6048">
        <v>0</v>
      </c>
    </row>
    <row r="6049" spans="1:26" x14ac:dyDescent="0.25">
      <c r="A6049" t="s">
        <v>5186</v>
      </c>
      <c r="B6049">
        <v>3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 t="str">
        <f>IF(AND(A6049=J6049,B6049=K6049,C6049=L6049,D6049=M6049,E6049=N6049,F6049=O6049,G6049=P6049,H6049=Q6049),"","mismatch")</f>
        <v/>
      </c>
      <c r="J6049" t="s">
        <v>5186</v>
      </c>
      <c r="K6049">
        <v>3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 t="str">
        <f t="shared" si="94"/>
        <v/>
      </c>
      <c r="S6049" t="s">
        <v>5186</v>
      </c>
      <c r="T6049">
        <v>3</v>
      </c>
      <c r="U6049">
        <v>0</v>
      </c>
      <c r="V6049">
        <v>0</v>
      </c>
      <c r="W6049">
        <v>0</v>
      </c>
      <c r="X6049">
        <v>0</v>
      </c>
      <c r="Y6049">
        <v>0</v>
      </c>
      <c r="Z6049">
        <v>0</v>
      </c>
    </row>
    <row r="6050" spans="1:26" x14ac:dyDescent="0.25">
      <c r="A6050" t="s">
        <v>783</v>
      </c>
      <c r="B6050">
        <v>0</v>
      </c>
      <c r="C6050">
        <v>1</v>
      </c>
      <c r="D6050">
        <v>1</v>
      </c>
      <c r="E6050">
        <v>0</v>
      </c>
      <c r="F6050">
        <v>0</v>
      </c>
      <c r="G6050">
        <v>0</v>
      </c>
      <c r="H6050">
        <v>0</v>
      </c>
      <c r="I6050" t="str">
        <f>IF(AND(A6050=J6050,B6050=K6050,C6050=L6050,D6050=M6050,E6050=N6050,F6050=O6050,G6050=P6050,H6050=Q6050),"","mismatch")</f>
        <v/>
      </c>
      <c r="J6050" t="s">
        <v>783</v>
      </c>
      <c r="K6050">
        <v>0</v>
      </c>
      <c r="L6050">
        <v>1</v>
      </c>
      <c r="M6050">
        <v>1</v>
      </c>
      <c r="N6050">
        <v>0</v>
      </c>
      <c r="O6050">
        <v>0</v>
      </c>
      <c r="P6050">
        <v>0</v>
      </c>
      <c r="Q6050">
        <v>0</v>
      </c>
      <c r="R6050" t="str">
        <f t="shared" si="94"/>
        <v/>
      </c>
      <c r="S6050" t="s">
        <v>783</v>
      </c>
      <c r="T6050">
        <v>0</v>
      </c>
      <c r="U6050">
        <v>1</v>
      </c>
      <c r="V6050">
        <v>1</v>
      </c>
      <c r="W6050">
        <v>0</v>
      </c>
      <c r="X6050">
        <v>0</v>
      </c>
      <c r="Y6050">
        <v>0</v>
      </c>
      <c r="Z6050">
        <v>0</v>
      </c>
    </row>
    <row r="6051" spans="1:26" x14ac:dyDescent="0.25">
      <c r="A6051" t="s">
        <v>5398</v>
      </c>
      <c r="B6051">
        <v>3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 t="str">
        <f>IF(AND(A6051=J6051,B6051=K6051,C6051=L6051,D6051=M6051,E6051=N6051,F6051=O6051,G6051=P6051,H6051=Q6051),"","mismatch")</f>
        <v/>
      </c>
      <c r="J6051" t="s">
        <v>5398</v>
      </c>
      <c r="K6051">
        <v>3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 t="str">
        <f t="shared" si="94"/>
        <v/>
      </c>
      <c r="S6051" t="s">
        <v>5398</v>
      </c>
      <c r="T6051">
        <v>3</v>
      </c>
      <c r="U6051">
        <v>0</v>
      </c>
      <c r="V6051">
        <v>0</v>
      </c>
      <c r="W6051">
        <v>0</v>
      </c>
      <c r="X6051">
        <v>0</v>
      </c>
      <c r="Y6051">
        <v>0</v>
      </c>
      <c r="Z6051">
        <v>0</v>
      </c>
    </row>
    <row r="6052" spans="1:26" x14ac:dyDescent="0.25">
      <c r="A6052" t="s">
        <v>6540</v>
      </c>
      <c r="B6052">
        <v>1</v>
      </c>
      <c r="C6052">
        <v>1</v>
      </c>
      <c r="D6052">
        <v>0</v>
      </c>
      <c r="E6052">
        <v>0</v>
      </c>
      <c r="F6052">
        <v>0</v>
      </c>
      <c r="G6052">
        <v>0</v>
      </c>
      <c r="H6052">
        <v>0</v>
      </c>
      <c r="I6052" t="str">
        <f>IF(AND(A6052=J6052,B6052=K6052,C6052=L6052,D6052=M6052,E6052=N6052,F6052=O6052,G6052=P6052,H6052=Q6052),"","mismatch")</f>
        <v/>
      </c>
      <c r="J6052" t="s">
        <v>6540</v>
      </c>
      <c r="K6052">
        <v>1</v>
      </c>
      <c r="L6052">
        <v>1</v>
      </c>
      <c r="M6052">
        <v>0</v>
      </c>
      <c r="N6052">
        <v>0</v>
      </c>
      <c r="O6052">
        <v>0</v>
      </c>
      <c r="P6052">
        <v>0</v>
      </c>
      <c r="Q6052">
        <v>0</v>
      </c>
      <c r="R6052" t="str">
        <f t="shared" si="94"/>
        <v/>
      </c>
      <c r="S6052" t="s">
        <v>6540</v>
      </c>
      <c r="T6052">
        <v>1</v>
      </c>
      <c r="U6052">
        <v>1</v>
      </c>
      <c r="V6052">
        <v>0</v>
      </c>
      <c r="W6052">
        <v>0</v>
      </c>
      <c r="X6052">
        <v>0</v>
      </c>
      <c r="Y6052">
        <v>0</v>
      </c>
      <c r="Z6052">
        <v>0</v>
      </c>
    </row>
    <row r="6053" spans="1:26" x14ac:dyDescent="0.25">
      <c r="A6053" t="s">
        <v>500</v>
      </c>
      <c r="B6053">
        <v>8</v>
      </c>
      <c r="C6053">
        <v>1</v>
      </c>
      <c r="D6053">
        <v>2</v>
      </c>
      <c r="E6053">
        <v>2</v>
      </c>
      <c r="F6053">
        <v>0</v>
      </c>
      <c r="G6053">
        <v>0</v>
      </c>
      <c r="H6053">
        <v>0</v>
      </c>
      <c r="I6053" t="str">
        <f>IF(AND(A6053=J6053,B6053=K6053,C6053=L6053,D6053=M6053,E6053=N6053,F6053=O6053,G6053=P6053,H6053=Q6053),"","mismatch")</f>
        <v/>
      </c>
      <c r="J6053" t="s">
        <v>500</v>
      </c>
      <c r="K6053">
        <v>8</v>
      </c>
      <c r="L6053">
        <v>1</v>
      </c>
      <c r="M6053">
        <v>2</v>
      </c>
      <c r="N6053">
        <v>2</v>
      </c>
      <c r="O6053">
        <v>0</v>
      </c>
      <c r="P6053">
        <v>0</v>
      </c>
      <c r="Q6053">
        <v>0</v>
      </c>
      <c r="R6053" t="str">
        <f t="shared" si="94"/>
        <v/>
      </c>
      <c r="S6053" t="s">
        <v>500</v>
      </c>
      <c r="T6053">
        <v>8</v>
      </c>
      <c r="U6053">
        <v>1</v>
      </c>
      <c r="V6053">
        <v>2</v>
      </c>
      <c r="W6053">
        <v>2</v>
      </c>
      <c r="X6053">
        <v>0</v>
      </c>
      <c r="Y6053">
        <v>0</v>
      </c>
      <c r="Z6053">
        <v>0</v>
      </c>
    </row>
    <row r="6054" spans="1:26" x14ac:dyDescent="0.25">
      <c r="A6054" t="s">
        <v>4752</v>
      </c>
      <c r="B6054">
        <v>2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 t="str">
        <f>IF(AND(A6054=J6054,B6054=K6054,C6054=L6054,D6054=M6054,E6054=N6054,F6054=O6054,G6054=P6054,H6054=Q6054),"","mismatch")</f>
        <v/>
      </c>
      <c r="J6054" t="s">
        <v>4752</v>
      </c>
      <c r="K6054">
        <v>2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 t="str">
        <f t="shared" si="94"/>
        <v/>
      </c>
      <c r="S6054" t="s">
        <v>4752</v>
      </c>
      <c r="T6054">
        <v>2</v>
      </c>
      <c r="U6054">
        <v>0</v>
      </c>
      <c r="V6054">
        <v>0</v>
      </c>
      <c r="W6054">
        <v>0</v>
      </c>
      <c r="X6054">
        <v>0</v>
      </c>
      <c r="Y6054">
        <v>0</v>
      </c>
      <c r="Z6054">
        <v>0</v>
      </c>
    </row>
    <row r="6055" spans="1:26" x14ac:dyDescent="0.25">
      <c r="A6055" t="s">
        <v>824</v>
      </c>
      <c r="B6055">
        <v>3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 t="str">
        <f>IF(AND(A6055=J6055,B6055=K6055,C6055=L6055,D6055=M6055,E6055=N6055,F6055=O6055,G6055=P6055,H6055=Q6055),"","mismatch")</f>
        <v/>
      </c>
      <c r="J6055" t="s">
        <v>824</v>
      </c>
      <c r="K6055">
        <v>3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 t="str">
        <f t="shared" si="94"/>
        <v/>
      </c>
      <c r="S6055" t="s">
        <v>824</v>
      </c>
      <c r="T6055">
        <v>3</v>
      </c>
      <c r="U6055">
        <v>0</v>
      </c>
      <c r="V6055">
        <v>0</v>
      </c>
      <c r="W6055">
        <v>0</v>
      </c>
      <c r="X6055">
        <v>0</v>
      </c>
      <c r="Y6055">
        <v>0</v>
      </c>
      <c r="Z6055">
        <v>0</v>
      </c>
    </row>
    <row r="6056" spans="1:26" x14ac:dyDescent="0.25">
      <c r="A6056" t="s">
        <v>4979</v>
      </c>
      <c r="B6056">
        <v>2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 t="str">
        <f>IF(AND(A6056=J6056,B6056=K6056,C6056=L6056,D6056=M6056,E6056=N6056,F6056=O6056,G6056=P6056,H6056=Q6056),"","mismatch")</f>
        <v/>
      </c>
      <c r="J6056" t="s">
        <v>4979</v>
      </c>
      <c r="K6056">
        <v>2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 t="str">
        <f t="shared" si="94"/>
        <v/>
      </c>
      <c r="S6056" t="s">
        <v>4979</v>
      </c>
      <c r="T6056">
        <v>2</v>
      </c>
      <c r="U6056">
        <v>0</v>
      </c>
      <c r="V6056">
        <v>0</v>
      </c>
      <c r="W6056">
        <v>0</v>
      </c>
      <c r="X6056">
        <v>0</v>
      </c>
      <c r="Y6056">
        <v>0</v>
      </c>
      <c r="Z6056">
        <v>0</v>
      </c>
    </row>
    <row r="6057" spans="1:26" x14ac:dyDescent="0.25">
      <c r="A6057" t="s">
        <v>1989</v>
      </c>
      <c r="B6057">
        <v>3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 t="str">
        <f>IF(AND(A6057=J6057,B6057=K6057,C6057=L6057,D6057=M6057,E6057=N6057,F6057=O6057,G6057=P6057,H6057=Q6057),"","mismatch")</f>
        <v/>
      </c>
      <c r="J6057" t="s">
        <v>1989</v>
      </c>
      <c r="K6057">
        <v>3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 t="str">
        <f t="shared" si="94"/>
        <v/>
      </c>
      <c r="S6057" t="s">
        <v>1989</v>
      </c>
      <c r="T6057">
        <v>3</v>
      </c>
      <c r="U6057">
        <v>0</v>
      </c>
      <c r="V6057">
        <v>0</v>
      </c>
      <c r="W6057">
        <v>0</v>
      </c>
      <c r="X6057">
        <v>0</v>
      </c>
      <c r="Y6057">
        <v>0</v>
      </c>
      <c r="Z6057">
        <v>0</v>
      </c>
    </row>
    <row r="6058" spans="1:26" x14ac:dyDescent="0.25">
      <c r="A6058" t="s">
        <v>2647</v>
      </c>
      <c r="B6058">
        <v>2</v>
      </c>
      <c r="C6058">
        <v>1</v>
      </c>
      <c r="D6058">
        <v>0</v>
      </c>
      <c r="E6058">
        <v>0</v>
      </c>
      <c r="F6058">
        <v>0</v>
      </c>
      <c r="G6058">
        <v>0</v>
      </c>
      <c r="H6058">
        <v>0</v>
      </c>
      <c r="I6058" t="str">
        <f>IF(AND(A6058=J6058,B6058=K6058,C6058=L6058,D6058=M6058,E6058=N6058,F6058=O6058,G6058=P6058,H6058=Q6058),"","mismatch")</f>
        <v/>
      </c>
      <c r="J6058" t="s">
        <v>2647</v>
      </c>
      <c r="K6058">
        <v>2</v>
      </c>
      <c r="L6058">
        <v>1</v>
      </c>
      <c r="M6058">
        <v>0</v>
      </c>
      <c r="N6058">
        <v>0</v>
      </c>
      <c r="O6058">
        <v>0</v>
      </c>
      <c r="P6058">
        <v>0</v>
      </c>
      <c r="Q6058">
        <v>0</v>
      </c>
      <c r="R6058" t="str">
        <f t="shared" si="94"/>
        <v/>
      </c>
      <c r="S6058" t="s">
        <v>2647</v>
      </c>
      <c r="T6058">
        <v>2</v>
      </c>
      <c r="U6058">
        <v>1</v>
      </c>
      <c r="V6058">
        <v>0</v>
      </c>
      <c r="W6058">
        <v>0</v>
      </c>
      <c r="X6058">
        <v>0</v>
      </c>
      <c r="Y6058">
        <v>0</v>
      </c>
      <c r="Z6058">
        <v>0</v>
      </c>
    </row>
    <row r="6059" spans="1:26" x14ac:dyDescent="0.25">
      <c r="A6059" t="s">
        <v>1210</v>
      </c>
      <c r="B6059">
        <v>1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 t="str">
        <f>IF(AND(A6059=J6059,B6059=K6059,C6059=L6059,D6059=M6059,E6059=N6059,F6059=O6059,G6059=P6059,H6059=Q6059),"","mismatch")</f>
        <v/>
      </c>
      <c r="J6059" t="s">
        <v>1210</v>
      </c>
      <c r="K6059">
        <v>1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 t="str">
        <f t="shared" si="94"/>
        <v/>
      </c>
      <c r="S6059" t="s">
        <v>1210</v>
      </c>
      <c r="T6059">
        <v>1</v>
      </c>
      <c r="U6059">
        <v>0</v>
      </c>
      <c r="V6059">
        <v>0</v>
      </c>
      <c r="W6059">
        <v>0</v>
      </c>
      <c r="X6059">
        <v>0</v>
      </c>
      <c r="Y6059">
        <v>0</v>
      </c>
      <c r="Z6059">
        <v>0</v>
      </c>
    </row>
    <row r="6060" spans="1:26" x14ac:dyDescent="0.25">
      <c r="A6060" t="s">
        <v>2747</v>
      </c>
      <c r="B6060">
        <v>1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 t="str">
        <f>IF(AND(A6060=J6060,B6060=K6060,C6060=L6060,D6060=M6060,E6060=N6060,F6060=O6060,G6060=P6060,H6060=Q6060),"","mismatch")</f>
        <v/>
      </c>
      <c r="J6060" t="s">
        <v>2747</v>
      </c>
      <c r="K6060">
        <v>1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 t="str">
        <f t="shared" si="94"/>
        <v/>
      </c>
      <c r="S6060" t="s">
        <v>2747</v>
      </c>
      <c r="T6060">
        <v>1</v>
      </c>
      <c r="U6060">
        <v>0</v>
      </c>
      <c r="V6060">
        <v>0</v>
      </c>
      <c r="W6060">
        <v>0</v>
      </c>
      <c r="X6060">
        <v>0</v>
      </c>
      <c r="Y6060">
        <v>0</v>
      </c>
      <c r="Z6060">
        <v>0</v>
      </c>
    </row>
    <row r="6061" spans="1:26" x14ac:dyDescent="0.25">
      <c r="A6061" t="s">
        <v>6213</v>
      </c>
      <c r="B6061">
        <v>1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 t="str">
        <f>IF(AND(A6061=J6061,B6061=K6061,C6061=L6061,D6061=M6061,E6061=N6061,F6061=O6061,G6061=P6061,H6061=Q6061),"","mismatch")</f>
        <v/>
      </c>
      <c r="J6061" t="s">
        <v>6213</v>
      </c>
      <c r="K6061">
        <v>1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 t="str">
        <f t="shared" si="94"/>
        <v/>
      </c>
      <c r="S6061" t="s">
        <v>6213</v>
      </c>
      <c r="T6061">
        <v>1</v>
      </c>
      <c r="U6061">
        <v>0</v>
      </c>
      <c r="V6061">
        <v>0</v>
      </c>
      <c r="W6061">
        <v>0</v>
      </c>
      <c r="X6061">
        <v>0</v>
      </c>
      <c r="Y6061">
        <v>0</v>
      </c>
      <c r="Z6061">
        <v>0</v>
      </c>
    </row>
    <row r="6062" spans="1:26" x14ac:dyDescent="0.25">
      <c r="A6062" t="s">
        <v>4875</v>
      </c>
      <c r="B6062">
        <v>1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 t="str">
        <f>IF(AND(A6062=J6062,B6062=K6062,C6062=L6062,D6062=M6062,E6062=N6062,F6062=O6062,G6062=P6062,H6062=Q6062),"","mismatch")</f>
        <v/>
      </c>
      <c r="J6062" t="s">
        <v>4875</v>
      </c>
      <c r="K6062">
        <v>1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 t="str">
        <f t="shared" si="94"/>
        <v/>
      </c>
      <c r="S6062" t="s">
        <v>4875</v>
      </c>
      <c r="T6062">
        <v>1</v>
      </c>
      <c r="U6062">
        <v>0</v>
      </c>
      <c r="V6062">
        <v>0</v>
      </c>
      <c r="W6062">
        <v>0</v>
      </c>
      <c r="X6062">
        <v>0</v>
      </c>
      <c r="Y6062">
        <v>0</v>
      </c>
      <c r="Z6062">
        <v>0</v>
      </c>
    </row>
    <row r="6063" spans="1:26" x14ac:dyDescent="0.25">
      <c r="A6063" t="s">
        <v>357</v>
      </c>
      <c r="B6063">
        <v>2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 t="str">
        <f>IF(AND(A6063=J6063,B6063=K6063,C6063=L6063,D6063=M6063,E6063=N6063,F6063=O6063,G6063=P6063,H6063=Q6063),"","mismatch")</f>
        <v/>
      </c>
      <c r="J6063" t="s">
        <v>357</v>
      </c>
      <c r="K6063">
        <v>2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 t="str">
        <f t="shared" si="94"/>
        <v/>
      </c>
      <c r="S6063" t="s">
        <v>357</v>
      </c>
      <c r="T6063">
        <v>2</v>
      </c>
      <c r="U6063">
        <v>0</v>
      </c>
      <c r="V6063">
        <v>0</v>
      </c>
      <c r="W6063">
        <v>0</v>
      </c>
      <c r="X6063">
        <v>0</v>
      </c>
      <c r="Y6063">
        <v>0</v>
      </c>
      <c r="Z6063">
        <v>0</v>
      </c>
    </row>
    <row r="6064" spans="1:26" x14ac:dyDescent="0.25">
      <c r="A6064" t="s">
        <v>3930</v>
      </c>
      <c r="B6064">
        <v>1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 t="str">
        <f>IF(AND(A6064=J6064,B6064=K6064,C6064=L6064,D6064=M6064,E6064=N6064,F6064=O6064,G6064=P6064,H6064=Q6064),"","mismatch")</f>
        <v/>
      </c>
      <c r="J6064" t="s">
        <v>3930</v>
      </c>
      <c r="K6064">
        <v>1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 t="str">
        <f t="shared" si="94"/>
        <v/>
      </c>
      <c r="S6064" t="s">
        <v>3930</v>
      </c>
      <c r="T6064">
        <v>1</v>
      </c>
      <c r="U6064">
        <v>0</v>
      </c>
      <c r="V6064">
        <v>0</v>
      </c>
      <c r="W6064">
        <v>0</v>
      </c>
      <c r="X6064">
        <v>0</v>
      </c>
      <c r="Y6064">
        <v>0</v>
      </c>
      <c r="Z6064">
        <v>0</v>
      </c>
    </row>
    <row r="6065" spans="1:26" x14ac:dyDescent="0.25">
      <c r="A6065" t="s">
        <v>6154</v>
      </c>
      <c r="B6065">
        <v>1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 t="str">
        <f>IF(AND(A6065=J6065,B6065=K6065,C6065=L6065,D6065=M6065,E6065=N6065,F6065=O6065,G6065=P6065,H6065=Q6065),"","mismatch")</f>
        <v/>
      </c>
      <c r="J6065" t="s">
        <v>6154</v>
      </c>
      <c r="K6065">
        <v>1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 t="str">
        <f t="shared" si="94"/>
        <v/>
      </c>
      <c r="S6065" t="s">
        <v>6154</v>
      </c>
      <c r="T6065">
        <v>1</v>
      </c>
      <c r="U6065">
        <v>0</v>
      </c>
      <c r="V6065">
        <v>0</v>
      </c>
      <c r="W6065">
        <v>0</v>
      </c>
      <c r="X6065">
        <v>0</v>
      </c>
      <c r="Y6065">
        <v>0</v>
      </c>
      <c r="Z6065">
        <v>0</v>
      </c>
    </row>
    <row r="6066" spans="1:26" x14ac:dyDescent="0.25">
      <c r="A6066" t="s">
        <v>4443</v>
      </c>
      <c r="B6066">
        <v>1</v>
      </c>
      <c r="C6066">
        <v>1</v>
      </c>
      <c r="D6066">
        <v>0</v>
      </c>
      <c r="E6066">
        <v>0</v>
      </c>
      <c r="F6066">
        <v>0</v>
      </c>
      <c r="G6066">
        <v>0</v>
      </c>
      <c r="H6066">
        <v>0</v>
      </c>
      <c r="I6066" t="str">
        <f>IF(AND(A6066=J6066,B6066=K6066,C6066=L6066,D6066=M6066,E6066=N6066,F6066=O6066,G6066=P6066,H6066=Q6066),"","mismatch")</f>
        <v/>
      </c>
      <c r="J6066" t="s">
        <v>4443</v>
      </c>
      <c r="K6066">
        <v>1</v>
      </c>
      <c r="L6066">
        <v>1</v>
      </c>
      <c r="M6066">
        <v>0</v>
      </c>
      <c r="N6066">
        <v>0</v>
      </c>
      <c r="O6066">
        <v>0</v>
      </c>
      <c r="P6066">
        <v>0</v>
      </c>
      <c r="Q6066">
        <v>0</v>
      </c>
      <c r="R6066" t="str">
        <f t="shared" si="94"/>
        <v/>
      </c>
      <c r="S6066" t="s">
        <v>4443</v>
      </c>
      <c r="T6066">
        <v>1</v>
      </c>
      <c r="U6066">
        <v>1</v>
      </c>
      <c r="V6066">
        <v>0</v>
      </c>
      <c r="W6066">
        <v>0</v>
      </c>
      <c r="X6066">
        <v>0</v>
      </c>
      <c r="Y6066">
        <v>0</v>
      </c>
      <c r="Z6066">
        <v>0</v>
      </c>
    </row>
    <row r="6067" spans="1:26" x14ac:dyDescent="0.25">
      <c r="A6067" t="s">
        <v>77</v>
      </c>
      <c r="B6067">
        <v>4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 t="str">
        <f>IF(AND(A6067=J6067,B6067=K6067,C6067=L6067,D6067=M6067,E6067=N6067,F6067=O6067,G6067=P6067,H6067=Q6067),"","mismatch")</f>
        <v/>
      </c>
      <c r="J6067" t="s">
        <v>77</v>
      </c>
      <c r="K6067">
        <v>4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 t="str">
        <f t="shared" si="94"/>
        <v/>
      </c>
      <c r="S6067" t="s">
        <v>77</v>
      </c>
      <c r="T6067">
        <v>4</v>
      </c>
      <c r="U6067">
        <v>0</v>
      </c>
      <c r="V6067">
        <v>0</v>
      </c>
      <c r="W6067">
        <v>0</v>
      </c>
      <c r="X6067">
        <v>0</v>
      </c>
      <c r="Y6067">
        <v>0</v>
      </c>
      <c r="Z6067">
        <v>0</v>
      </c>
    </row>
    <row r="6068" spans="1:26" x14ac:dyDescent="0.25">
      <c r="A6068" t="s">
        <v>1173</v>
      </c>
      <c r="B6068">
        <v>2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 t="str">
        <f>IF(AND(A6068=J6068,B6068=K6068,C6068=L6068,D6068=M6068,E6068=N6068,F6068=O6068,G6068=P6068,H6068=Q6068),"","mismatch")</f>
        <v/>
      </c>
      <c r="J6068" t="s">
        <v>1173</v>
      </c>
      <c r="K6068">
        <v>2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 t="str">
        <f t="shared" si="94"/>
        <v/>
      </c>
      <c r="S6068" t="s">
        <v>1173</v>
      </c>
      <c r="T6068">
        <v>2</v>
      </c>
      <c r="U6068">
        <v>0</v>
      </c>
      <c r="V6068">
        <v>0</v>
      </c>
      <c r="W6068">
        <v>0</v>
      </c>
      <c r="X6068">
        <v>0</v>
      </c>
      <c r="Y6068">
        <v>0</v>
      </c>
      <c r="Z6068">
        <v>0</v>
      </c>
    </row>
    <row r="6069" spans="1:26" x14ac:dyDescent="0.25">
      <c r="A6069" t="s">
        <v>918</v>
      </c>
      <c r="B6069">
        <v>1</v>
      </c>
      <c r="C6069">
        <v>1</v>
      </c>
      <c r="D6069">
        <v>1</v>
      </c>
      <c r="E6069">
        <v>0</v>
      </c>
      <c r="F6069">
        <v>0</v>
      </c>
      <c r="G6069">
        <v>0</v>
      </c>
      <c r="H6069">
        <v>0</v>
      </c>
      <c r="I6069" t="str">
        <f>IF(AND(A6069=J6069,B6069=K6069,C6069=L6069,D6069=M6069,E6069=N6069,F6069=O6069,G6069=P6069,H6069=Q6069),"","mismatch")</f>
        <v/>
      </c>
      <c r="J6069" t="s">
        <v>918</v>
      </c>
      <c r="K6069">
        <v>1</v>
      </c>
      <c r="L6069">
        <v>1</v>
      </c>
      <c r="M6069">
        <v>1</v>
      </c>
      <c r="N6069">
        <v>0</v>
      </c>
      <c r="O6069">
        <v>0</v>
      </c>
      <c r="P6069">
        <v>0</v>
      </c>
      <c r="Q6069">
        <v>0</v>
      </c>
      <c r="R6069" t="str">
        <f t="shared" si="94"/>
        <v/>
      </c>
      <c r="S6069" t="s">
        <v>918</v>
      </c>
      <c r="T6069">
        <v>1</v>
      </c>
      <c r="U6069">
        <v>1</v>
      </c>
      <c r="V6069">
        <v>1</v>
      </c>
      <c r="W6069">
        <v>0</v>
      </c>
      <c r="X6069">
        <v>0</v>
      </c>
      <c r="Y6069">
        <v>0</v>
      </c>
      <c r="Z6069">
        <v>0</v>
      </c>
    </row>
    <row r="6070" spans="1:26" x14ac:dyDescent="0.25">
      <c r="A6070" t="s">
        <v>5022</v>
      </c>
      <c r="B6070">
        <v>2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 t="str">
        <f>IF(AND(A6070=J6070,B6070=K6070,C6070=L6070,D6070=M6070,E6070=N6070,F6070=O6070,G6070=P6070,H6070=Q6070),"","mismatch")</f>
        <v/>
      </c>
      <c r="J6070" t="s">
        <v>5022</v>
      </c>
      <c r="K6070">
        <v>2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 t="str">
        <f t="shared" si="94"/>
        <v/>
      </c>
      <c r="S6070" t="s">
        <v>5022</v>
      </c>
      <c r="T6070">
        <v>2</v>
      </c>
      <c r="U6070">
        <v>0</v>
      </c>
      <c r="V6070">
        <v>0</v>
      </c>
      <c r="W6070">
        <v>0</v>
      </c>
      <c r="X6070">
        <v>0</v>
      </c>
      <c r="Y6070">
        <v>0</v>
      </c>
      <c r="Z6070">
        <v>0</v>
      </c>
    </row>
    <row r="6071" spans="1:26" x14ac:dyDescent="0.25">
      <c r="A6071" t="s">
        <v>226</v>
      </c>
      <c r="B6071">
        <v>1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 t="str">
        <f>IF(AND(A6071=J6071,B6071=K6071,C6071=L6071,D6071=M6071,E6071=N6071,F6071=O6071,G6071=P6071,H6071=Q6071),"","mismatch")</f>
        <v/>
      </c>
      <c r="J6071" t="s">
        <v>226</v>
      </c>
      <c r="K6071">
        <v>1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 t="str">
        <f t="shared" si="94"/>
        <v/>
      </c>
      <c r="S6071" t="s">
        <v>226</v>
      </c>
      <c r="T6071">
        <v>1</v>
      </c>
      <c r="U6071">
        <v>0</v>
      </c>
      <c r="V6071">
        <v>0</v>
      </c>
      <c r="W6071">
        <v>0</v>
      </c>
      <c r="X6071">
        <v>0</v>
      </c>
      <c r="Y6071">
        <v>0</v>
      </c>
      <c r="Z6071">
        <v>0</v>
      </c>
    </row>
    <row r="6072" spans="1:26" x14ac:dyDescent="0.25">
      <c r="A6072" t="s">
        <v>5790</v>
      </c>
      <c r="B6072">
        <v>1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 t="str">
        <f>IF(AND(A6072=J6072,B6072=K6072,C6072=L6072,D6072=M6072,E6072=N6072,F6072=O6072,G6072=P6072,H6072=Q6072),"","mismatch")</f>
        <v/>
      </c>
      <c r="J6072" t="s">
        <v>5790</v>
      </c>
      <c r="K6072">
        <v>1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 t="str">
        <f t="shared" si="94"/>
        <v/>
      </c>
      <c r="S6072" t="s">
        <v>5790</v>
      </c>
      <c r="T6072">
        <v>1</v>
      </c>
      <c r="U6072">
        <v>0</v>
      </c>
      <c r="V6072">
        <v>0</v>
      </c>
      <c r="W6072">
        <v>0</v>
      </c>
      <c r="X6072">
        <v>0</v>
      </c>
      <c r="Y6072">
        <v>0</v>
      </c>
      <c r="Z6072">
        <v>0</v>
      </c>
    </row>
    <row r="6073" spans="1:26" x14ac:dyDescent="0.25">
      <c r="A6073" t="s">
        <v>5964</v>
      </c>
      <c r="B6073">
        <v>1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 t="str">
        <f>IF(AND(A6073=J6073,B6073=K6073,C6073=L6073,D6073=M6073,E6073=N6073,F6073=O6073,G6073=P6073,H6073=Q6073),"","mismatch")</f>
        <v/>
      </c>
      <c r="J6073" t="s">
        <v>5964</v>
      </c>
      <c r="K6073">
        <v>1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 t="str">
        <f t="shared" si="94"/>
        <v/>
      </c>
      <c r="S6073" t="s">
        <v>5964</v>
      </c>
      <c r="T6073">
        <v>1</v>
      </c>
      <c r="U6073">
        <v>0</v>
      </c>
      <c r="V6073">
        <v>0</v>
      </c>
      <c r="W6073">
        <v>0</v>
      </c>
      <c r="X6073">
        <v>0</v>
      </c>
      <c r="Y6073">
        <v>0</v>
      </c>
      <c r="Z6073">
        <v>0</v>
      </c>
    </row>
    <row r="6074" spans="1:26" x14ac:dyDescent="0.25">
      <c r="A6074" t="s">
        <v>6843</v>
      </c>
      <c r="B6074">
        <v>5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 t="str">
        <f>IF(AND(A6074=J6074,B6074=K6074,C6074=L6074,D6074=M6074,E6074=N6074,F6074=O6074,G6074=P6074,H6074=Q6074),"","mismatch")</f>
        <v/>
      </c>
      <c r="J6074" t="s">
        <v>6843</v>
      </c>
      <c r="K6074">
        <v>5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 t="str">
        <f t="shared" si="94"/>
        <v/>
      </c>
      <c r="S6074" t="s">
        <v>6843</v>
      </c>
      <c r="T6074">
        <v>5</v>
      </c>
      <c r="U6074">
        <v>0</v>
      </c>
      <c r="V6074">
        <v>0</v>
      </c>
      <c r="W6074">
        <v>0</v>
      </c>
      <c r="X6074">
        <v>0</v>
      </c>
      <c r="Y6074">
        <v>0</v>
      </c>
      <c r="Z6074">
        <v>0</v>
      </c>
    </row>
    <row r="6075" spans="1:26" x14ac:dyDescent="0.25">
      <c r="A6075" t="s">
        <v>3077</v>
      </c>
      <c r="B6075">
        <v>1</v>
      </c>
      <c r="C6075">
        <v>1</v>
      </c>
      <c r="D6075">
        <v>1</v>
      </c>
      <c r="E6075">
        <v>0</v>
      </c>
      <c r="F6075">
        <v>0</v>
      </c>
      <c r="G6075">
        <v>0</v>
      </c>
      <c r="H6075">
        <v>0</v>
      </c>
      <c r="I6075" t="str">
        <f>IF(AND(A6075=J6075,B6075=K6075,C6075=L6075,D6075=M6075,E6075=N6075,F6075=O6075,G6075=P6075,H6075=Q6075),"","mismatch")</f>
        <v/>
      </c>
      <c r="J6075" t="s">
        <v>3077</v>
      </c>
      <c r="K6075">
        <v>1</v>
      </c>
      <c r="L6075">
        <v>1</v>
      </c>
      <c r="M6075">
        <v>1</v>
      </c>
      <c r="N6075">
        <v>0</v>
      </c>
      <c r="O6075">
        <v>0</v>
      </c>
      <c r="P6075">
        <v>0</v>
      </c>
      <c r="Q6075">
        <v>0</v>
      </c>
      <c r="R6075" t="str">
        <f t="shared" si="94"/>
        <v/>
      </c>
      <c r="S6075" t="s">
        <v>3077</v>
      </c>
      <c r="T6075">
        <v>1</v>
      </c>
      <c r="U6075">
        <v>1</v>
      </c>
      <c r="V6075">
        <v>1</v>
      </c>
      <c r="W6075">
        <v>0</v>
      </c>
      <c r="X6075">
        <v>0</v>
      </c>
      <c r="Y6075">
        <v>0</v>
      </c>
      <c r="Z6075">
        <v>0</v>
      </c>
    </row>
    <row r="6076" spans="1:26" x14ac:dyDescent="0.25">
      <c r="A6076" t="s">
        <v>1837</v>
      </c>
      <c r="B6076">
        <v>2</v>
      </c>
      <c r="C6076">
        <v>0</v>
      </c>
      <c r="D6076">
        <v>0</v>
      </c>
      <c r="E6076">
        <v>1</v>
      </c>
      <c r="F6076">
        <v>0</v>
      </c>
      <c r="G6076">
        <v>0</v>
      </c>
      <c r="H6076">
        <v>0</v>
      </c>
      <c r="I6076" t="str">
        <f>IF(AND(A6076=J6076,B6076=K6076,C6076=L6076,D6076=M6076,E6076=N6076,F6076=O6076,G6076=P6076,H6076=Q6076),"","mismatch")</f>
        <v/>
      </c>
      <c r="J6076" t="s">
        <v>1837</v>
      </c>
      <c r="K6076">
        <v>2</v>
      </c>
      <c r="L6076">
        <v>0</v>
      </c>
      <c r="M6076">
        <v>0</v>
      </c>
      <c r="N6076">
        <v>1</v>
      </c>
      <c r="O6076">
        <v>0</v>
      </c>
      <c r="P6076">
        <v>0</v>
      </c>
      <c r="Q6076">
        <v>0</v>
      </c>
      <c r="R6076" t="str">
        <f t="shared" si="94"/>
        <v/>
      </c>
      <c r="S6076" t="s">
        <v>1837</v>
      </c>
      <c r="T6076">
        <v>2</v>
      </c>
      <c r="U6076">
        <v>0</v>
      </c>
      <c r="V6076">
        <v>0</v>
      </c>
      <c r="W6076">
        <v>1</v>
      </c>
      <c r="X6076">
        <v>0</v>
      </c>
      <c r="Y6076">
        <v>0</v>
      </c>
      <c r="Z6076">
        <v>0</v>
      </c>
    </row>
    <row r="6077" spans="1:26" x14ac:dyDescent="0.25">
      <c r="A6077" t="s">
        <v>5418</v>
      </c>
      <c r="B6077">
        <v>1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 t="str">
        <f>IF(AND(A6077=J6077,B6077=K6077,C6077=L6077,D6077=M6077,E6077=N6077,F6077=O6077,G6077=P6077,H6077=Q6077),"","mismatch")</f>
        <v/>
      </c>
      <c r="J6077" t="s">
        <v>5418</v>
      </c>
      <c r="K6077">
        <v>1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 t="str">
        <f t="shared" si="94"/>
        <v/>
      </c>
      <c r="S6077" t="s">
        <v>5418</v>
      </c>
      <c r="T6077">
        <v>1</v>
      </c>
      <c r="U6077">
        <v>0</v>
      </c>
      <c r="V6077">
        <v>0</v>
      </c>
      <c r="W6077">
        <v>0</v>
      </c>
      <c r="X6077">
        <v>0</v>
      </c>
      <c r="Y6077">
        <v>0</v>
      </c>
      <c r="Z6077">
        <v>0</v>
      </c>
    </row>
    <row r="6078" spans="1:26" x14ac:dyDescent="0.25">
      <c r="A6078" t="s">
        <v>4069</v>
      </c>
      <c r="B6078">
        <v>1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 t="str">
        <f>IF(AND(A6078=J6078,B6078=K6078,C6078=L6078,D6078=M6078,E6078=N6078,F6078=O6078,G6078=P6078,H6078=Q6078),"","mismatch")</f>
        <v/>
      </c>
      <c r="J6078" t="s">
        <v>4069</v>
      </c>
      <c r="K6078">
        <v>1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 t="str">
        <f t="shared" si="94"/>
        <v/>
      </c>
      <c r="S6078" t="s">
        <v>4069</v>
      </c>
      <c r="T6078">
        <v>1</v>
      </c>
      <c r="U6078">
        <v>0</v>
      </c>
      <c r="V6078">
        <v>0</v>
      </c>
      <c r="W6078">
        <v>0</v>
      </c>
      <c r="X6078">
        <v>0</v>
      </c>
      <c r="Y6078">
        <v>0</v>
      </c>
      <c r="Z6078">
        <v>0</v>
      </c>
    </row>
    <row r="6079" spans="1:26" x14ac:dyDescent="0.25">
      <c r="A6079" t="s">
        <v>1113</v>
      </c>
      <c r="B6079">
        <v>1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 t="str">
        <f>IF(AND(A6079=J6079,B6079=K6079,C6079=L6079,D6079=M6079,E6079=N6079,F6079=O6079,G6079=P6079,H6079=Q6079),"","mismatch")</f>
        <v/>
      </c>
      <c r="J6079" t="s">
        <v>1113</v>
      </c>
      <c r="K6079">
        <v>1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 t="str">
        <f t="shared" si="94"/>
        <v/>
      </c>
      <c r="S6079" t="s">
        <v>1113</v>
      </c>
      <c r="T6079">
        <v>1</v>
      </c>
      <c r="U6079">
        <v>0</v>
      </c>
      <c r="V6079">
        <v>0</v>
      </c>
      <c r="W6079">
        <v>0</v>
      </c>
      <c r="X6079">
        <v>0</v>
      </c>
      <c r="Y6079">
        <v>0</v>
      </c>
      <c r="Z6079">
        <v>0</v>
      </c>
    </row>
    <row r="6080" spans="1:26" x14ac:dyDescent="0.25">
      <c r="A6080" t="s">
        <v>5988</v>
      </c>
      <c r="B6080">
        <v>0</v>
      </c>
      <c r="C6080">
        <v>1</v>
      </c>
      <c r="D6080">
        <v>0</v>
      </c>
      <c r="E6080">
        <v>0</v>
      </c>
      <c r="F6080">
        <v>0</v>
      </c>
      <c r="G6080">
        <v>0</v>
      </c>
      <c r="H6080">
        <v>0</v>
      </c>
      <c r="I6080" t="str">
        <f>IF(AND(A6080=J6080,B6080=K6080,C6080=L6080,D6080=M6080,E6080=N6080,F6080=O6080,G6080=P6080,H6080=Q6080),"","mismatch")</f>
        <v/>
      </c>
      <c r="J6080" t="s">
        <v>5988</v>
      </c>
      <c r="K6080">
        <v>0</v>
      </c>
      <c r="L6080">
        <v>1</v>
      </c>
      <c r="M6080">
        <v>0</v>
      </c>
      <c r="N6080">
        <v>0</v>
      </c>
      <c r="O6080">
        <v>0</v>
      </c>
      <c r="P6080">
        <v>0</v>
      </c>
      <c r="Q6080">
        <v>0</v>
      </c>
      <c r="R6080" t="str">
        <f t="shared" si="94"/>
        <v/>
      </c>
      <c r="S6080" t="s">
        <v>5988</v>
      </c>
      <c r="T6080">
        <v>0</v>
      </c>
      <c r="U6080">
        <v>1</v>
      </c>
      <c r="V6080">
        <v>0</v>
      </c>
      <c r="W6080">
        <v>0</v>
      </c>
      <c r="X6080">
        <v>0</v>
      </c>
      <c r="Y6080">
        <v>0</v>
      </c>
      <c r="Z6080">
        <v>0</v>
      </c>
    </row>
    <row r="6081" spans="1:26" x14ac:dyDescent="0.25">
      <c r="A6081" t="s">
        <v>6400</v>
      </c>
      <c r="B6081">
        <v>5</v>
      </c>
      <c r="C6081">
        <v>0</v>
      </c>
      <c r="D6081">
        <v>1</v>
      </c>
      <c r="E6081">
        <v>1</v>
      </c>
      <c r="F6081">
        <v>0</v>
      </c>
      <c r="G6081">
        <v>0</v>
      </c>
      <c r="H6081">
        <v>0</v>
      </c>
      <c r="I6081" t="str">
        <f>IF(AND(A6081=J6081,B6081=K6081,C6081=L6081,D6081=M6081,E6081=N6081,F6081=O6081,G6081=P6081,H6081=Q6081),"","mismatch")</f>
        <v/>
      </c>
      <c r="J6081" t="s">
        <v>6400</v>
      </c>
      <c r="K6081">
        <v>5</v>
      </c>
      <c r="L6081">
        <v>0</v>
      </c>
      <c r="M6081">
        <v>1</v>
      </c>
      <c r="N6081">
        <v>1</v>
      </c>
      <c r="O6081">
        <v>0</v>
      </c>
      <c r="P6081">
        <v>0</v>
      </c>
      <c r="Q6081">
        <v>0</v>
      </c>
      <c r="R6081" t="str">
        <f t="shared" si="94"/>
        <v/>
      </c>
      <c r="S6081" t="s">
        <v>6400</v>
      </c>
      <c r="T6081">
        <v>5</v>
      </c>
      <c r="U6081">
        <v>0</v>
      </c>
      <c r="V6081">
        <v>1</v>
      </c>
      <c r="W6081">
        <v>1</v>
      </c>
      <c r="X6081">
        <v>0</v>
      </c>
      <c r="Y6081">
        <v>0</v>
      </c>
      <c r="Z6081">
        <v>0</v>
      </c>
    </row>
    <row r="6082" spans="1:26" x14ac:dyDescent="0.25">
      <c r="A6082" t="s">
        <v>6909</v>
      </c>
      <c r="B6082">
        <v>0</v>
      </c>
      <c r="C6082">
        <v>2</v>
      </c>
      <c r="D6082">
        <v>0</v>
      </c>
      <c r="E6082">
        <v>0</v>
      </c>
      <c r="F6082">
        <v>0</v>
      </c>
      <c r="G6082">
        <v>0</v>
      </c>
      <c r="H6082">
        <v>0</v>
      </c>
      <c r="I6082" t="str">
        <f>IF(AND(A6082=J6082,B6082=K6082,C6082=L6082,D6082=M6082,E6082=N6082,F6082=O6082,G6082=P6082,H6082=Q6082),"","mismatch")</f>
        <v/>
      </c>
      <c r="J6082" t="s">
        <v>6909</v>
      </c>
      <c r="K6082">
        <v>0</v>
      </c>
      <c r="L6082">
        <v>2</v>
      </c>
      <c r="M6082">
        <v>0</v>
      </c>
      <c r="N6082">
        <v>0</v>
      </c>
      <c r="O6082">
        <v>0</v>
      </c>
      <c r="P6082">
        <v>0</v>
      </c>
      <c r="Q6082">
        <v>0</v>
      </c>
      <c r="R6082" t="str">
        <f t="shared" si="94"/>
        <v/>
      </c>
      <c r="S6082" t="s">
        <v>6909</v>
      </c>
      <c r="T6082">
        <v>0</v>
      </c>
      <c r="U6082">
        <v>2</v>
      </c>
      <c r="V6082">
        <v>0</v>
      </c>
      <c r="W6082">
        <v>0</v>
      </c>
      <c r="X6082">
        <v>0</v>
      </c>
      <c r="Y6082">
        <v>0</v>
      </c>
      <c r="Z6082">
        <v>0</v>
      </c>
    </row>
    <row r="6083" spans="1:26" x14ac:dyDescent="0.25">
      <c r="A6083" t="s">
        <v>459</v>
      </c>
      <c r="B6083">
        <v>1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 t="str">
        <f>IF(AND(A6083=J6083,B6083=K6083,C6083=L6083,D6083=M6083,E6083=N6083,F6083=O6083,G6083=P6083,H6083=Q6083),"","mismatch")</f>
        <v/>
      </c>
      <c r="J6083" t="s">
        <v>459</v>
      </c>
      <c r="K6083">
        <v>1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 t="str">
        <f t="shared" si="94"/>
        <v/>
      </c>
      <c r="S6083" t="s">
        <v>459</v>
      </c>
      <c r="T6083">
        <v>1</v>
      </c>
      <c r="U6083">
        <v>0</v>
      </c>
      <c r="V6083">
        <v>0</v>
      </c>
      <c r="W6083">
        <v>0</v>
      </c>
      <c r="X6083">
        <v>0</v>
      </c>
      <c r="Y6083">
        <v>0</v>
      </c>
      <c r="Z6083">
        <v>0</v>
      </c>
    </row>
    <row r="6084" spans="1:26" x14ac:dyDescent="0.25">
      <c r="A6084" t="s">
        <v>2528</v>
      </c>
      <c r="B6084">
        <v>3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 t="str">
        <f>IF(AND(A6084=J6084,B6084=K6084,C6084=L6084,D6084=M6084,E6084=N6084,F6084=O6084,G6084=P6084,H6084=Q6084),"","mismatch")</f>
        <v/>
      </c>
      <c r="J6084" t="s">
        <v>2528</v>
      </c>
      <c r="K6084">
        <v>3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 t="str">
        <f t="shared" ref="R6084:R6147" si="95">IF(AND(J6084=S6084,K6084=T6084,L6084=U6084,M6084=V6084,N6084=W6084,O6084=X6084,P6084=Y6084,Q6084=Z6084),"","mismatch")</f>
        <v/>
      </c>
      <c r="S6084" t="s">
        <v>2528</v>
      </c>
      <c r="T6084">
        <v>3</v>
      </c>
      <c r="U6084">
        <v>0</v>
      </c>
      <c r="V6084">
        <v>0</v>
      </c>
      <c r="W6084">
        <v>0</v>
      </c>
      <c r="X6084">
        <v>0</v>
      </c>
      <c r="Y6084">
        <v>0</v>
      </c>
      <c r="Z6084">
        <v>0</v>
      </c>
    </row>
    <row r="6085" spans="1:26" x14ac:dyDescent="0.25">
      <c r="A6085" t="s">
        <v>6259</v>
      </c>
      <c r="B6085">
        <v>1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 t="str">
        <f>IF(AND(A6085=J6085,B6085=K6085,C6085=L6085,D6085=M6085,E6085=N6085,F6085=O6085,G6085=P6085,H6085=Q6085),"","mismatch")</f>
        <v/>
      </c>
      <c r="J6085" t="s">
        <v>6259</v>
      </c>
      <c r="K6085">
        <v>1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 t="str">
        <f t="shared" si="95"/>
        <v/>
      </c>
      <c r="S6085" t="s">
        <v>6259</v>
      </c>
      <c r="T6085">
        <v>1</v>
      </c>
      <c r="U6085">
        <v>0</v>
      </c>
      <c r="V6085">
        <v>0</v>
      </c>
      <c r="W6085">
        <v>0</v>
      </c>
      <c r="X6085">
        <v>0</v>
      </c>
      <c r="Y6085">
        <v>0</v>
      </c>
      <c r="Z6085">
        <v>0</v>
      </c>
    </row>
    <row r="6086" spans="1:26" x14ac:dyDescent="0.25">
      <c r="A6086" t="s">
        <v>1711</v>
      </c>
      <c r="B6086">
        <v>6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 t="str">
        <f>IF(AND(A6086=J6086,B6086=K6086,C6086=L6086,D6086=M6086,E6086=N6086,F6086=O6086,G6086=P6086,H6086=Q6086),"","mismatch")</f>
        <v/>
      </c>
      <c r="J6086" t="s">
        <v>1711</v>
      </c>
      <c r="K6086">
        <v>6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 t="str">
        <f t="shared" si="95"/>
        <v/>
      </c>
      <c r="S6086" t="s">
        <v>1711</v>
      </c>
      <c r="T6086">
        <v>6</v>
      </c>
      <c r="U6086">
        <v>0</v>
      </c>
      <c r="V6086">
        <v>0</v>
      </c>
      <c r="W6086">
        <v>0</v>
      </c>
      <c r="X6086">
        <v>0</v>
      </c>
      <c r="Y6086">
        <v>0</v>
      </c>
      <c r="Z6086">
        <v>0</v>
      </c>
    </row>
    <row r="6087" spans="1:26" x14ac:dyDescent="0.25">
      <c r="A6087" t="s">
        <v>6839</v>
      </c>
      <c r="B6087">
        <v>1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 t="str">
        <f>IF(AND(A6087=J6087,B6087=K6087,C6087=L6087,D6087=M6087,E6087=N6087,F6087=O6087,G6087=P6087,H6087=Q6087),"","mismatch")</f>
        <v/>
      </c>
      <c r="J6087" t="s">
        <v>6839</v>
      </c>
      <c r="K6087">
        <v>1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 t="str">
        <f t="shared" si="95"/>
        <v/>
      </c>
      <c r="S6087" t="s">
        <v>6839</v>
      </c>
      <c r="T6087">
        <v>1</v>
      </c>
      <c r="U6087">
        <v>0</v>
      </c>
      <c r="V6087">
        <v>0</v>
      </c>
      <c r="W6087">
        <v>0</v>
      </c>
      <c r="X6087">
        <v>0</v>
      </c>
      <c r="Y6087">
        <v>0</v>
      </c>
      <c r="Z6087">
        <v>0</v>
      </c>
    </row>
    <row r="6088" spans="1:26" x14ac:dyDescent="0.25">
      <c r="A6088" t="s">
        <v>3705</v>
      </c>
      <c r="B6088">
        <v>3</v>
      </c>
      <c r="C6088">
        <v>1</v>
      </c>
      <c r="D6088">
        <v>0</v>
      </c>
      <c r="E6088">
        <v>0</v>
      </c>
      <c r="F6088">
        <v>0</v>
      </c>
      <c r="G6088">
        <v>0</v>
      </c>
      <c r="H6088">
        <v>0</v>
      </c>
      <c r="I6088" t="str">
        <f>IF(AND(A6088=J6088,B6088=K6088,C6088=L6088,D6088=M6088,E6088=N6088,F6088=O6088,G6088=P6088,H6088=Q6088),"","mismatch")</f>
        <v/>
      </c>
      <c r="J6088" t="s">
        <v>3705</v>
      </c>
      <c r="K6088">
        <v>3</v>
      </c>
      <c r="L6088">
        <v>1</v>
      </c>
      <c r="M6088">
        <v>0</v>
      </c>
      <c r="N6088">
        <v>0</v>
      </c>
      <c r="O6088">
        <v>0</v>
      </c>
      <c r="P6088">
        <v>0</v>
      </c>
      <c r="Q6088">
        <v>0</v>
      </c>
      <c r="R6088" t="str">
        <f t="shared" si="95"/>
        <v/>
      </c>
      <c r="S6088" t="s">
        <v>3705</v>
      </c>
      <c r="T6088">
        <v>3</v>
      </c>
      <c r="U6088">
        <v>1</v>
      </c>
      <c r="V6088">
        <v>0</v>
      </c>
      <c r="W6088">
        <v>0</v>
      </c>
      <c r="X6088">
        <v>0</v>
      </c>
      <c r="Y6088">
        <v>0</v>
      </c>
      <c r="Z6088">
        <v>0</v>
      </c>
    </row>
    <row r="6089" spans="1:26" x14ac:dyDescent="0.25">
      <c r="A6089" t="s">
        <v>4255</v>
      </c>
      <c r="B6089">
        <v>1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 t="str">
        <f>IF(AND(A6089=J6089,B6089=K6089,C6089=L6089,D6089=M6089,E6089=N6089,F6089=O6089,G6089=P6089,H6089=Q6089),"","mismatch")</f>
        <v/>
      </c>
      <c r="J6089" t="s">
        <v>4255</v>
      </c>
      <c r="K6089">
        <v>1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 t="str">
        <f t="shared" si="95"/>
        <v/>
      </c>
      <c r="S6089" t="s">
        <v>4255</v>
      </c>
      <c r="T6089">
        <v>1</v>
      </c>
      <c r="U6089">
        <v>0</v>
      </c>
      <c r="V6089">
        <v>0</v>
      </c>
      <c r="W6089">
        <v>0</v>
      </c>
      <c r="X6089">
        <v>0</v>
      </c>
      <c r="Y6089">
        <v>0</v>
      </c>
      <c r="Z6089">
        <v>0</v>
      </c>
    </row>
    <row r="6090" spans="1:26" x14ac:dyDescent="0.25">
      <c r="A6090" t="s">
        <v>2695</v>
      </c>
      <c r="B6090">
        <v>1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 t="str">
        <f>IF(AND(A6090=J6090,B6090=K6090,C6090=L6090,D6090=M6090,E6090=N6090,F6090=O6090,G6090=P6090,H6090=Q6090),"","mismatch")</f>
        <v/>
      </c>
      <c r="J6090" t="s">
        <v>2695</v>
      </c>
      <c r="K6090">
        <v>1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 t="str">
        <f t="shared" si="95"/>
        <v/>
      </c>
      <c r="S6090" t="s">
        <v>2695</v>
      </c>
      <c r="T6090">
        <v>1</v>
      </c>
      <c r="U6090">
        <v>0</v>
      </c>
      <c r="V6090">
        <v>0</v>
      </c>
      <c r="W6090">
        <v>0</v>
      </c>
      <c r="X6090">
        <v>0</v>
      </c>
      <c r="Y6090">
        <v>0</v>
      </c>
      <c r="Z6090">
        <v>0</v>
      </c>
    </row>
    <row r="6091" spans="1:26" x14ac:dyDescent="0.25">
      <c r="A6091" t="s">
        <v>3745</v>
      </c>
      <c r="B6091">
        <v>2</v>
      </c>
      <c r="C6091">
        <v>1</v>
      </c>
      <c r="D6091">
        <v>0</v>
      </c>
      <c r="E6091">
        <v>0</v>
      </c>
      <c r="F6091">
        <v>0</v>
      </c>
      <c r="G6091">
        <v>0</v>
      </c>
      <c r="H6091">
        <v>0</v>
      </c>
      <c r="I6091" t="str">
        <f>IF(AND(A6091=J6091,B6091=K6091,C6091=L6091,D6091=M6091,E6091=N6091,F6091=O6091,G6091=P6091,H6091=Q6091),"","mismatch")</f>
        <v/>
      </c>
      <c r="J6091" t="s">
        <v>3745</v>
      </c>
      <c r="K6091">
        <v>2</v>
      </c>
      <c r="L6091">
        <v>1</v>
      </c>
      <c r="M6091">
        <v>0</v>
      </c>
      <c r="N6091">
        <v>0</v>
      </c>
      <c r="O6091">
        <v>0</v>
      </c>
      <c r="P6091">
        <v>0</v>
      </c>
      <c r="Q6091">
        <v>0</v>
      </c>
      <c r="R6091" t="str">
        <f t="shared" si="95"/>
        <v/>
      </c>
      <c r="S6091" t="s">
        <v>3745</v>
      </c>
      <c r="T6091">
        <v>2</v>
      </c>
      <c r="U6091">
        <v>1</v>
      </c>
      <c r="V6091">
        <v>0</v>
      </c>
      <c r="W6091">
        <v>0</v>
      </c>
      <c r="X6091">
        <v>0</v>
      </c>
      <c r="Y6091">
        <v>0</v>
      </c>
      <c r="Z6091">
        <v>0</v>
      </c>
    </row>
    <row r="6092" spans="1:26" x14ac:dyDescent="0.25">
      <c r="A6092" t="s">
        <v>5916</v>
      </c>
      <c r="B6092">
        <v>3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 t="str">
        <f>IF(AND(A6092=J6092,B6092=K6092,C6092=L6092,D6092=M6092,E6092=N6092,F6092=O6092,G6092=P6092,H6092=Q6092),"","mismatch")</f>
        <v/>
      </c>
      <c r="J6092" t="s">
        <v>5916</v>
      </c>
      <c r="K6092">
        <v>3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 t="str">
        <f t="shared" si="95"/>
        <v/>
      </c>
      <c r="S6092" t="s">
        <v>5916</v>
      </c>
      <c r="T6092">
        <v>3</v>
      </c>
      <c r="U6092">
        <v>0</v>
      </c>
      <c r="V6092">
        <v>0</v>
      </c>
      <c r="W6092">
        <v>0</v>
      </c>
      <c r="X6092">
        <v>0</v>
      </c>
      <c r="Y6092">
        <v>0</v>
      </c>
      <c r="Z6092">
        <v>0</v>
      </c>
    </row>
    <row r="6093" spans="1:26" x14ac:dyDescent="0.25">
      <c r="A6093" t="s">
        <v>341</v>
      </c>
      <c r="B6093">
        <v>2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 t="str">
        <f>IF(AND(A6093=J6093,B6093=K6093,C6093=L6093,D6093=M6093,E6093=N6093,F6093=O6093,G6093=P6093,H6093=Q6093),"","mismatch")</f>
        <v/>
      </c>
      <c r="J6093" t="s">
        <v>341</v>
      </c>
      <c r="K6093">
        <v>2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 t="str">
        <f t="shared" si="95"/>
        <v/>
      </c>
      <c r="S6093" t="s">
        <v>341</v>
      </c>
      <c r="T6093">
        <v>2</v>
      </c>
      <c r="U6093">
        <v>0</v>
      </c>
      <c r="V6093">
        <v>0</v>
      </c>
      <c r="W6093">
        <v>0</v>
      </c>
      <c r="X6093">
        <v>0</v>
      </c>
      <c r="Y6093">
        <v>0</v>
      </c>
      <c r="Z6093">
        <v>0</v>
      </c>
    </row>
    <row r="6094" spans="1:26" x14ac:dyDescent="0.25">
      <c r="A6094" t="s">
        <v>1142</v>
      </c>
      <c r="B6094">
        <v>2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 t="str">
        <f>IF(AND(A6094=J6094,B6094=K6094,C6094=L6094,D6094=M6094,E6094=N6094,F6094=O6094,G6094=P6094,H6094=Q6094),"","mismatch")</f>
        <v/>
      </c>
      <c r="J6094" t="s">
        <v>1142</v>
      </c>
      <c r="K6094">
        <v>2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 t="str">
        <f t="shared" si="95"/>
        <v/>
      </c>
      <c r="S6094" t="s">
        <v>1142</v>
      </c>
      <c r="T6094">
        <v>2</v>
      </c>
      <c r="U6094">
        <v>0</v>
      </c>
      <c r="V6094">
        <v>0</v>
      </c>
      <c r="W6094">
        <v>0</v>
      </c>
      <c r="X6094">
        <v>0</v>
      </c>
      <c r="Y6094">
        <v>0</v>
      </c>
      <c r="Z6094">
        <v>0</v>
      </c>
    </row>
    <row r="6095" spans="1:26" x14ac:dyDescent="0.25">
      <c r="A6095" t="s">
        <v>2762</v>
      </c>
      <c r="B6095">
        <v>1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 t="str">
        <f>IF(AND(A6095=J6095,B6095=K6095,C6095=L6095,D6095=M6095,E6095=N6095,F6095=O6095,G6095=P6095,H6095=Q6095),"","mismatch")</f>
        <v/>
      </c>
      <c r="J6095" t="s">
        <v>2762</v>
      </c>
      <c r="K6095">
        <v>1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 t="str">
        <f t="shared" si="95"/>
        <v/>
      </c>
      <c r="S6095" t="s">
        <v>2762</v>
      </c>
      <c r="T6095">
        <v>1</v>
      </c>
      <c r="U6095">
        <v>0</v>
      </c>
      <c r="V6095">
        <v>0</v>
      </c>
      <c r="W6095">
        <v>0</v>
      </c>
      <c r="X6095">
        <v>0</v>
      </c>
      <c r="Y6095">
        <v>0</v>
      </c>
      <c r="Z6095">
        <v>0</v>
      </c>
    </row>
    <row r="6096" spans="1:26" x14ac:dyDescent="0.25">
      <c r="A6096" t="s">
        <v>1186</v>
      </c>
      <c r="B6096">
        <v>1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 t="str">
        <f>IF(AND(A6096=J6096,B6096=K6096,C6096=L6096,D6096=M6096,E6096=N6096,F6096=O6096,G6096=P6096,H6096=Q6096),"","mismatch")</f>
        <v/>
      </c>
      <c r="J6096" t="s">
        <v>1186</v>
      </c>
      <c r="K6096">
        <v>1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 t="str">
        <f t="shared" si="95"/>
        <v/>
      </c>
      <c r="S6096" t="s">
        <v>1186</v>
      </c>
      <c r="T6096">
        <v>1</v>
      </c>
      <c r="U6096">
        <v>0</v>
      </c>
      <c r="V6096">
        <v>0</v>
      </c>
      <c r="W6096">
        <v>0</v>
      </c>
      <c r="X6096">
        <v>0</v>
      </c>
      <c r="Y6096">
        <v>0</v>
      </c>
      <c r="Z6096">
        <v>0</v>
      </c>
    </row>
    <row r="6097" spans="1:26" x14ac:dyDescent="0.25">
      <c r="A6097" t="s">
        <v>1862</v>
      </c>
      <c r="B6097">
        <v>1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 t="str">
        <f>IF(AND(A6097=J6097,B6097=K6097,C6097=L6097,D6097=M6097,E6097=N6097,F6097=O6097,G6097=P6097,H6097=Q6097),"","mismatch")</f>
        <v/>
      </c>
      <c r="J6097" t="s">
        <v>1862</v>
      </c>
      <c r="K6097">
        <v>1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 t="str">
        <f t="shared" si="95"/>
        <v/>
      </c>
      <c r="S6097" t="s">
        <v>1862</v>
      </c>
      <c r="T6097">
        <v>1</v>
      </c>
      <c r="U6097">
        <v>0</v>
      </c>
      <c r="V6097">
        <v>0</v>
      </c>
      <c r="W6097">
        <v>0</v>
      </c>
      <c r="X6097">
        <v>0</v>
      </c>
      <c r="Y6097">
        <v>0</v>
      </c>
      <c r="Z6097">
        <v>0</v>
      </c>
    </row>
    <row r="6098" spans="1:26" x14ac:dyDescent="0.25">
      <c r="A6098" t="s">
        <v>6725</v>
      </c>
      <c r="B6098">
        <v>1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 t="str">
        <f>IF(AND(A6098=J6098,B6098=K6098,C6098=L6098,D6098=M6098,E6098=N6098,F6098=O6098,G6098=P6098,H6098=Q6098),"","mismatch")</f>
        <v/>
      </c>
      <c r="J6098" t="s">
        <v>6725</v>
      </c>
      <c r="K6098">
        <v>1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 t="str">
        <f t="shared" si="95"/>
        <v/>
      </c>
      <c r="S6098" t="s">
        <v>6725</v>
      </c>
      <c r="T6098">
        <v>1</v>
      </c>
      <c r="U6098">
        <v>0</v>
      </c>
      <c r="V6098">
        <v>0</v>
      </c>
      <c r="W6098">
        <v>0</v>
      </c>
      <c r="X6098">
        <v>0</v>
      </c>
      <c r="Y6098">
        <v>0</v>
      </c>
      <c r="Z6098">
        <v>0</v>
      </c>
    </row>
    <row r="6099" spans="1:26" x14ac:dyDescent="0.25">
      <c r="A6099" t="s">
        <v>3528</v>
      </c>
      <c r="B6099">
        <v>1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 t="str">
        <f>IF(AND(A6099=J6099,B6099=K6099,C6099=L6099,D6099=M6099,E6099=N6099,F6099=O6099,G6099=P6099,H6099=Q6099),"","mismatch")</f>
        <v/>
      </c>
      <c r="J6099" t="s">
        <v>3528</v>
      </c>
      <c r="K6099">
        <v>1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 t="str">
        <f t="shared" si="95"/>
        <v/>
      </c>
      <c r="S6099" t="s">
        <v>3528</v>
      </c>
      <c r="T6099">
        <v>1</v>
      </c>
      <c r="U6099">
        <v>0</v>
      </c>
      <c r="V6099">
        <v>0</v>
      </c>
      <c r="W6099">
        <v>0</v>
      </c>
      <c r="X6099">
        <v>0</v>
      </c>
      <c r="Y6099">
        <v>0</v>
      </c>
      <c r="Z6099">
        <v>0</v>
      </c>
    </row>
    <row r="6100" spans="1:26" x14ac:dyDescent="0.25">
      <c r="A6100" t="s">
        <v>5419</v>
      </c>
      <c r="B6100">
        <v>2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 t="str">
        <f>IF(AND(A6100=J6100,B6100=K6100,C6100=L6100,D6100=M6100,E6100=N6100,F6100=O6100,G6100=P6100,H6100=Q6100),"","mismatch")</f>
        <v/>
      </c>
      <c r="J6100" t="s">
        <v>5419</v>
      </c>
      <c r="K6100">
        <v>2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 t="str">
        <f t="shared" si="95"/>
        <v/>
      </c>
      <c r="S6100" t="s">
        <v>5419</v>
      </c>
      <c r="T6100">
        <v>2</v>
      </c>
      <c r="U6100">
        <v>0</v>
      </c>
      <c r="V6100">
        <v>0</v>
      </c>
      <c r="W6100">
        <v>0</v>
      </c>
      <c r="X6100">
        <v>0</v>
      </c>
      <c r="Y6100">
        <v>0</v>
      </c>
      <c r="Z6100">
        <v>0</v>
      </c>
    </row>
    <row r="6101" spans="1:26" x14ac:dyDescent="0.25">
      <c r="A6101" t="s">
        <v>6078</v>
      </c>
      <c r="B6101">
        <v>1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 t="str">
        <f>IF(AND(A6101=J6101,B6101=K6101,C6101=L6101,D6101=M6101,E6101=N6101,F6101=O6101,G6101=P6101,H6101=Q6101),"","mismatch")</f>
        <v/>
      </c>
      <c r="J6101" t="s">
        <v>6078</v>
      </c>
      <c r="K6101">
        <v>1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 t="str">
        <f t="shared" si="95"/>
        <v/>
      </c>
      <c r="S6101" t="s">
        <v>6078</v>
      </c>
      <c r="T6101">
        <v>1</v>
      </c>
      <c r="U6101">
        <v>0</v>
      </c>
      <c r="V6101">
        <v>0</v>
      </c>
      <c r="W6101">
        <v>0</v>
      </c>
      <c r="X6101">
        <v>0</v>
      </c>
      <c r="Y6101">
        <v>0</v>
      </c>
      <c r="Z6101">
        <v>0</v>
      </c>
    </row>
    <row r="6102" spans="1:26" x14ac:dyDescent="0.25">
      <c r="A6102" t="s">
        <v>1728</v>
      </c>
      <c r="B6102">
        <v>0</v>
      </c>
      <c r="C6102">
        <v>0</v>
      </c>
      <c r="D6102">
        <v>3</v>
      </c>
      <c r="E6102">
        <v>0</v>
      </c>
      <c r="F6102">
        <v>0</v>
      </c>
      <c r="G6102">
        <v>0</v>
      </c>
      <c r="H6102">
        <v>0</v>
      </c>
      <c r="I6102" t="str">
        <f>IF(AND(A6102=J6102,B6102=K6102,C6102=L6102,D6102=M6102,E6102=N6102,F6102=O6102,G6102=P6102,H6102=Q6102),"","mismatch")</f>
        <v/>
      </c>
      <c r="J6102" t="s">
        <v>1728</v>
      </c>
      <c r="K6102">
        <v>0</v>
      </c>
      <c r="L6102">
        <v>0</v>
      </c>
      <c r="M6102">
        <v>3</v>
      </c>
      <c r="N6102">
        <v>0</v>
      </c>
      <c r="O6102">
        <v>0</v>
      </c>
      <c r="P6102">
        <v>0</v>
      </c>
      <c r="Q6102">
        <v>0</v>
      </c>
      <c r="R6102" t="str">
        <f t="shared" si="95"/>
        <v/>
      </c>
      <c r="S6102" t="s">
        <v>1728</v>
      </c>
      <c r="T6102">
        <v>0</v>
      </c>
      <c r="U6102">
        <v>0</v>
      </c>
      <c r="V6102">
        <v>3</v>
      </c>
      <c r="W6102">
        <v>0</v>
      </c>
      <c r="X6102">
        <v>0</v>
      </c>
      <c r="Y6102">
        <v>0</v>
      </c>
      <c r="Z6102">
        <v>0</v>
      </c>
    </row>
    <row r="6103" spans="1:26" x14ac:dyDescent="0.25">
      <c r="A6103" t="s">
        <v>3684</v>
      </c>
      <c r="B6103">
        <v>1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 t="str">
        <f>IF(AND(A6103=J6103,B6103=K6103,C6103=L6103,D6103=M6103,E6103=N6103,F6103=O6103,G6103=P6103,H6103=Q6103),"","mismatch")</f>
        <v/>
      </c>
      <c r="J6103" t="s">
        <v>3684</v>
      </c>
      <c r="K6103">
        <v>1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 t="str">
        <f t="shared" si="95"/>
        <v/>
      </c>
      <c r="S6103" t="s">
        <v>3684</v>
      </c>
      <c r="T6103">
        <v>1</v>
      </c>
      <c r="U6103">
        <v>0</v>
      </c>
      <c r="V6103">
        <v>0</v>
      </c>
      <c r="W6103">
        <v>0</v>
      </c>
      <c r="X6103">
        <v>0</v>
      </c>
      <c r="Y6103">
        <v>0</v>
      </c>
      <c r="Z6103">
        <v>0</v>
      </c>
    </row>
    <row r="6104" spans="1:26" x14ac:dyDescent="0.25">
      <c r="A6104" t="s">
        <v>6228</v>
      </c>
      <c r="B6104">
        <v>1</v>
      </c>
      <c r="C6104">
        <v>1</v>
      </c>
      <c r="D6104">
        <v>0</v>
      </c>
      <c r="E6104">
        <v>0</v>
      </c>
      <c r="F6104">
        <v>0</v>
      </c>
      <c r="G6104">
        <v>0</v>
      </c>
      <c r="H6104">
        <v>0</v>
      </c>
      <c r="I6104" t="str">
        <f>IF(AND(A6104=J6104,B6104=K6104,C6104=L6104,D6104=M6104,E6104=N6104,F6104=O6104,G6104=P6104,H6104=Q6104),"","mismatch")</f>
        <v/>
      </c>
      <c r="J6104" t="s">
        <v>6228</v>
      </c>
      <c r="K6104">
        <v>1</v>
      </c>
      <c r="L6104">
        <v>1</v>
      </c>
      <c r="M6104">
        <v>0</v>
      </c>
      <c r="N6104">
        <v>0</v>
      </c>
      <c r="O6104">
        <v>0</v>
      </c>
      <c r="P6104">
        <v>0</v>
      </c>
      <c r="Q6104">
        <v>0</v>
      </c>
      <c r="R6104" t="str">
        <f t="shared" si="95"/>
        <v/>
      </c>
      <c r="S6104" t="s">
        <v>6228</v>
      </c>
      <c r="T6104">
        <v>1</v>
      </c>
      <c r="U6104">
        <v>1</v>
      </c>
      <c r="V6104">
        <v>0</v>
      </c>
      <c r="W6104">
        <v>0</v>
      </c>
      <c r="X6104">
        <v>0</v>
      </c>
      <c r="Y6104">
        <v>0</v>
      </c>
      <c r="Z6104">
        <v>0</v>
      </c>
    </row>
    <row r="6105" spans="1:26" x14ac:dyDescent="0.25">
      <c r="A6105" t="s">
        <v>6732</v>
      </c>
      <c r="B6105">
        <v>1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 t="str">
        <f>IF(AND(A6105=J6105,B6105=K6105,C6105=L6105,D6105=M6105,E6105=N6105,F6105=O6105,G6105=P6105,H6105=Q6105),"","mismatch")</f>
        <v/>
      </c>
      <c r="J6105" t="s">
        <v>6732</v>
      </c>
      <c r="K6105">
        <v>1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 t="str">
        <f t="shared" si="95"/>
        <v/>
      </c>
      <c r="S6105" t="s">
        <v>6732</v>
      </c>
      <c r="T6105">
        <v>1</v>
      </c>
      <c r="U6105">
        <v>0</v>
      </c>
      <c r="V6105">
        <v>0</v>
      </c>
      <c r="W6105">
        <v>0</v>
      </c>
      <c r="X6105">
        <v>0</v>
      </c>
      <c r="Y6105">
        <v>0</v>
      </c>
      <c r="Z6105">
        <v>0</v>
      </c>
    </row>
    <row r="6106" spans="1:26" x14ac:dyDescent="0.25">
      <c r="A6106" t="s">
        <v>702</v>
      </c>
      <c r="B6106">
        <v>0</v>
      </c>
      <c r="C6106">
        <v>1</v>
      </c>
      <c r="D6106">
        <v>0</v>
      </c>
      <c r="E6106">
        <v>0</v>
      </c>
      <c r="F6106">
        <v>0</v>
      </c>
      <c r="G6106">
        <v>0</v>
      </c>
      <c r="H6106">
        <v>0</v>
      </c>
      <c r="I6106" t="str">
        <f>IF(AND(A6106=J6106,B6106=K6106,C6106=L6106,D6106=M6106,E6106=N6106,F6106=O6106,G6106=P6106,H6106=Q6106),"","mismatch")</f>
        <v/>
      </c>
      <c r="J6106" t="s">
        <v>702</v>
      </c>
      <c r="K6106">
        <v>0</v>
      </c>
      <c r="L6106">
        <v>1</v>
      </c>
      <c r="M6106">
        <v>0</v>
      </c>
      <c r="N6106">
        <v>0</v>
      </c>
      <c r="O6106">
        <v>0</v>
      </c>
      <c r="P6106">
        <v>0</v>
      </c>
      <c r="Q6106">
        <v>0</v>
      </c>
      <c r="R6106" t="str">
        <f t="shared" si="95"/>
        <v/>
      </c>
      <c r="S6106" t="s">
        <v>702</v>
      </c>
      <c r="T6106">
        <v>0</v>
      </c>
      <c r="U6106">
        <v>1</v>
      </c>
      <c r="V6106">
        <v>0</v>
      </c>
      <c r="W6106">
        <v>0</v>
      </c>
      <c r="X6106">
        <v>0</v>
      </c>
      <c r="Y6106">
        <v>0</v>
      </c>
      <c r="Z6106">
        <v>0</v>
      </c>
    </row>
    <row r="6107" spans="1:26" x14ac:dyDescent="0.25">
      <c r="A6107" t="s">
        <v>2316</v>
      </c>
      <c r="B6107">
        <v>3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 t="str">
        <f>IF(AND(A6107=J6107,B6107=K6107,C6107=L6107,D6107=M6107,E6107=N6107,F6107=O6107,G6107=P6107,H6107=Q6107),"","mismatch")</f>
        <v/>
      </c>
      <c r="J6107" t="s">
        <v>2316</v>
      </c>
      <c r="K6107">
        <v>3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 t="str">
        <f t="shared" si="95"/>
        <v/>
      </c>
      <c r="S6107" t="s">
        <v>2316</v>
      </c>
      <c r="T6107">
        <v>3</v>
      </c>
      <c r="U6107">
        <v>0</v>
      </c>
      <c r="V6107">
        <v>0</v>
      </c>
      <c r="W6107">
        <v>0</v>
      </c>
      <c r="X6107">
        <v>0</v>
      </c>
      <c r="Y6107">
        <v>0</v>
      </c>
      <c r="Z6107">
        <v>0</v>
      </c>
    </row>
    <row r="6108" spans="1:26" x14ac:dyDescent="0.25">
      <c r="A6108" t="s">
        <v>3246</v>
      </c>
      <c r="B6108">
        <v>2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 t="str">
        <f>IF(AND(A6108=J6108,B6108=K6108,C6108=L6108,D6108=M6108,E6108=N6108,F6108=O6108,G6108=P6108,H6108=Q6108),"","mismatch")</f>
        <v/>
      </c>
      <c r="J6108" t="s">
        <v>3246</v>
      </c>
      <c r="K6108">
        <v>2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 t="str">
        <f t="shared" si="95"/>
        <v/>
      </c>
      <c r="S6108" t="s">
        <v>3246</v>
      </c>
      <c r="T6108">
        <v>2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</row>
    <row r="6109" spans="1:26" x14ac:dyDescent="0.25">
      <c r="A6109" t="s">
        <v>5254</v>
      </c>
      <c r="B6109">
        <v>1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 t="str">
        <f>IF(AND(A6109=J6109,B6109=K6109,C6109=L6109,D6109=M6109,E6109=N6109,F6109=O6109,G6109=P6109,H6109=Q6109),"","mismatch")</f>
        <v/>
      </c>
      <c r="J6109" t="s">
        <v>5254</v>
      </c>
      <c r="K6109">
        <v>1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 t="str">
        <f t="shared" si="95"/>
        <v/>
      </c>
      <c r="S6109" t="s">
        <v>5254</v>
      </c>
      <c r="T6109">
        <v>1</v>
      </c>
      <c r="U6109">
        <v>0</v>
      </c>
      <c r="V6109">
        <v>0</v>
      </c>
      <c r="W6109">
        <v>0</v>
      </c>
      <c r="X6109">
        <v>0</v>
      </c>
      <c r="Y6109">
        <v>0</v>
      </c>
      <c r="Z6109">
        <v>0</v>
      </c>
    </row>
    <row r="6110" spans="1:26" x14ac:dyDescent="0.25">
      <c r="A6110" t="s">
        <v>1645</v>
      </c>
      <c r="B6110">
        <v>1</v>
      </c>
      <c r="C6110">
        <v>1</v>
      </c>
      <c r="D6110">
        <v>0</v>
      </c>
      <c r="E6110">
        <v>0</v>
      </c>
      <c r="F6110">
        <v>0</v>
      </c>
      <c r="G6110">
        <v>0</v>
      </c>
      <c r="H6110">
        <v>0</v>
      </c>
      <c r="I6110" t="str">
        <f>IF(AND(A6110=J6110,B6110=K6110,C6110=L6110,D6110=M6110,E6110=N6110,F6110=O6110,G6110=P6110,H6110=Q6110),"","mismatch")</f>
        <v/>
      </c>
      <c r="J6110" t="s">
        <v>1645</v>
      </c>
      <c r="K6110">
        <v>1</v>
      </c>
      <c r="L6110">
        <v>1</v>
      </c>
      <c r="M6110">
        <v>0</v>
      </c>
      <c r="N6110">
        <v>0</v>
      </c>
      <c r="O6110">
        <v>0</v>
      </c>
      <c r="P6110">
        <v>0</v>
      </c>
      <c r="Q6110">
        <v>0</v>
      </c>
      <c r="R6110" t="str">
        <f t="shared" si="95"/>
        <v/>
      </c>
      <c r="S6110" t="s">
        <v>1645</v>
      </c>
      <c r="T6110">
        <v>1</v>
      </c>
      <c r="U6110">
        <v>1</v>
      </c>
      <c r="V6110">
        <v>0</v>
      </c>
      <c r="W6110">
        <v>0</v>
      </c>
      <c r="X6110">
        <v>0</v>
      </c>
      <c r="Y6110">
        <v>0</v>
      </c>
      <c r="Z6110">
        <v>0</v>
      </c>
    </row>
    <row r="6111" spans="1:26" x14ac:dyDescent="0.25">
      <c r="A6111" t="s">
        <v>5218</v>
      </c>
      <c r="B6111">
        <v>2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 t="str">
        <f>IF(AND(A6111=J6111,B6111=K6111,C6111=L6111,D6111=M6111,E6111=N6111,F6111=O6111,G6111=P6111,H6111=Q6111),"","mismatch")</f>
        <v/>
      </c>
      <c r="J6111" t="s">
        <v>5218</v>
      </c>
      <c r="K6111">
        <v>2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 t="str">
        <f t="shared" si="95"/>
        <v/>
      </c>
      <c r="S6111" t="s">
        <v>5218</v>
      </c>
      <c r="T6111">
        <v>2</v>
      </c>
      <c r="U6111">
        <v>0</v>
      </c>
      <c r="V6111">
        <v>0</v>
      </c>
      <c r="W6111">
        <v>0</v>
      </c>
      <c r="X6111">
        <v>0</v>
      </c>
      <c r="Y6111">
        <v>0</v>
      </c>
      <c r="Z6111">
        <v>0</v>
      </c>
    </row>
    <row r="6112" spans="1:26" x14ac:dyDescent="0.25">
      <c r="A6112" t="s">
        <v>1823</v>
      </c>
      <c r="B6112">
        <v>1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 t="str">
        <f>IF(AND(A6112=J6112,B6112=K6112,C6112=L6112,D6112=M6112,E6112=N6112,F6112=O6112,G6112=P6112,H6112=Q6112),"","mismatch")</f>
        <v/>
      </c>
      <c r="J6112" t="s">
        <v>1823</v>
      </c>
      <c r="K6112">
        <v>1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 t="str">
        <f t="shared" si="95"/>
        <v/>
      </c>
      <c r="S6112" t="s">
        <v>1823</v>
      </c>
      <c r="T6112">
        <v>1</v>
      </c>
      <c r="U6112">
        <v>0</v>
      </c>
      <c r="V6112">
        <v>0</v>
      </c>
      <c r="W6112">
        <v>0</v>
      </c>
      <c r="X6112">
        <v>0</v>
      </c>
      <c r="Y6112">
        <v>0</v>
      </c>
      <c r="Z6112">
        <v>0</v>
      </c>
    </row>
    <row r="6113" spans="1:26" x14ac:dyDescent="0.25">
      <c r="A6113" t="s">
        <v>5760</v>
      </c>
      <c r="B6113">
        <v>3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 t="str">
        <f>IF(AND(A6113=J6113,B6113=K6113,C6113=L6113,D6113=M6113,E6113=N6113,F6113=O6113,G6113=P6113,H6113=Q6113),"","mismatch")</f>
        <v/>
      </c>
      <c r="J6113" t="s">
        <v>5760</v>
      </c>
      <c r="K6113">
        <v>3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 t="str">
        <f t="shared" si="95"/>
        <v/>
      </c>
      <c r="S6113" t="s">
        <v>5760</v>
      </c>
      <c r="T6113">
        <v>3</v>
      </c>
      <c r="U6113">
        <v>0</v>
      </c>
      <c r="V6113">
        <v>0</v>
      </c>
      <c r="W6113">
        <v>0</v>
      </c>
      <c r="X6113">
        <v>0</v>
      </c>
      <c r="Y6113">
        <v>0</v>
      </c>
      <c r="Z6113">
        <v>0</v>
      </c>
    </row>
    <row r="6114" spans="1:26" x14ac:dyDescent="0.25">
      <c r="A6114" t="s">
        <v>1933</v>
      </c>
      <c r="B6114">
        <v>2</v>
      </c>
      <c r="C6114">
        <v>1</v>
      </c>
      <c r="D6114">
        <v>0</v>
      </c>
      <c r="E6114">
        <v>0</v>
      </c>
      <c r="F6114">
        <v>0</v>
      </c>
      <c r="G6114">
        <v>0</v>
      </c>
      <c r="H6114">
        <v>0</v>
      </c>
      <c r="I6114" t="str">
        <f>IF(AND(A6114=J6114,B6114=K6114,C6114=L6114,D6114=M6114,E6114=N6114,F6114=O6114,G6114=P6114,H6114=Q6114),"","mismatch")</f>
        <v/>
      </c>
      <c r="J6114" t="s">
        <v>1933</v>
      </c>
      <c r="K6114">
        <v>2</v>
      </c>
      <c r="L6114">
        <v>1</v>
      </c>
      <c r="M6114">
        <v>0</v>
      </c>
      <c r="N6114">
        <v>0</v>
      </c>
      <c r="O6114">
        <v>0</v>
      </c>
      <c r="P6114">
        <v>0</v>
      </c>
      <c r="Q6114">
        <v>0</v>
      </c>
      <c r="R6114" t="str">
        <f t="shared" si="95"/>
        <v/>
      </c>
      <c r="S6114" t="s">
        <v>1933</v>
      </c>
      <c r="T6114">
        <v>2</v>
      </c>
      <c r="U6114">
        <v>1</v>
      </c>
      <c r="V6114">
        <v>0</v>
      </c>
      <c r="W6114">
        <v>0</v>
      </c>
      <c r="X6114">
        <v>0</v>
      </c>
      <c r="Y6114">
        <v>0</v>
      </c>
      <c r="Z6114">
        <v>0</v>
      </c>
    </row>
    <row r="6115" spans="1:26" x14ac:dyDescent="0.25">
      <c r="A6115" t="s">
        <v>947</v>
      </c>
      <c r="B6115">
        <v>1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 t="str">
        <f>IF(AND(A6115=J6115,B6115=K6115,C6115=L6115,D6115=M6115,E6115=N6115,F6115=O6115,G6115=P6115,H6115=Q6115),"","mismatch")</f>
        <v/>
      </c>
      <c r="J6115" t="s">
        <v>947</v>
      </c>
      <c r="K6115">
        <v>1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 t="str">
        <f t="shared" si="95"/>
        <v/>
      </c>
      <c r="S6115" t="s">
        <v>947</v>
      </c>
      <c r="T6115">
        <v>1</v>
      </c>
      <c r="U6115">
        <v>0</v>
      </c>
      <c r="V6115">
        <v>0</v>
      </c>
      <c r="W6115">
        <v>0</v>
      </c>
      <c r="X6115">
        <v>0</v>
      </c>
      <c r="Y6115">
        <v>0</v>
      </c>
      <c r="Z6115">
        <v>0</v>
      </c>
    </row>
    <row r="6116" spans="1:26" x14ac:dyDescent="0.25">
      <c r="A6116" t="s">
        <v>5280</v>
      </c>
      <c r="B6116">
        <v>3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 t="str">
        <f>IF(AND(A6116=J6116,B6116=K6116,C6116=L6116,D6116=M6116,E6116=N6116,F6116=O6116,G6116=P6116,H6116=Q6116),"","mismatch")</f>
        <v/>
      </c>
      <c r="J6116" t="s">
        <v>5280</v>
      </c>
      <c r="K6116">
        <v>3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 t="str">
        <f t="shared" si="95"/>
        <v/>
      </c>
      <c r="S6116" t="s">
        <v>5280</v>
      </c>
      <c r="T6116">
        <v>3</v>
      </c>
      <c r="U6116">
        <v>0</v>
      </c>
      <c r="V6116">
        <v>0</v>
      </c>
      <c r="W6116">
        <v>0</v>
      </c>
      <c r="X6116">
        <v>0</v>
      </c>
      <c r="Y6116">
        <v>0</v>
      </c>
      <c r="Z6116">
        <v>0</v>
      </c>
    </row>
    <row r="6117" spans="1:26" x14ac:dyDescent="0.25">
      <c r="A6117" t="s">
        <v>3258</v>
      </c>
      <c r="B6117">
        <v>1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 t="str">
        <f>IF(AND(A6117=J6117,B6117=K6117,C6117=L6117,D6117=M6117,E6117=N6117,F6117=O6117,G6117=P6117,H6117=Q6117),"","mismatch")</f>
        <v/>
      </c>
      <c r="J6117" t="s">
        <v>3258</v>
      </c>
      <c r="K6117">
        <v>1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 t="str">
        <f t="shared" si="95"/>
        <v/>
      </c>
      <c r="S6117" t="s">
        <v>3258</v>
      </c>
      <c r="T6117">
        <v>1</v>
      </c>
      <c r="U6117">
        <v>0</v>
      </c>
      <c r="V6117">
        <v>0</v>
      </c>
      <c r="W6117">
        <v>0</v>
      </c>
      <c r="X6117">
        <v>0</v>
      </c>
      <c r="Y6117">
        <v>0</v>
      </c>
      <c r="Z6117">
        <v>0</v>
      </c>
    </row>
    <row r="6118" spans="1:26" x14ac:dyDescent="0.25">
      <c r="A6118" t="s">
        <v>3272</v>
      </c>
      <c r="B6118">
        <v>2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 t="str">
        <f>IF(AND(A6118=J6118,B6118=K6118,C6118=L6118,D6118=M6118,E6118=N6118,F6118=O6118,G6118=P6118,H6118=Q6118),"","mismatch")</f>
        <v/>
      </c>
      <c r="J6118" t="s">
        <v>3272</v>
      </c>
      <c r="K6118">
        <v>2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 t="str">
        <f t="shared" si="95"/>
        <v/>
      </c>
      <c r="S6118" t="s">
        <v>3272</v>
      </c>
      <c r="T6118">
        <v>2</v>
      </c>
      <c r="U6118">
        <v>0</v>
      </c>
      <c r="V6118">
        <v>0</v>
      </c>
      <c r="W6118">
        <v>0</v>
      </c>
      <c r="X6118">
        <v>0</v>
      </c>
      <c r="Y6118">
        <v>0</v>
      </c>
      <c r="Z6118">
        <v>0</v>
      </c>
    </row>
    <row r="6119" spans="1:26" x14ac:dyDescent="0.25">
      <c r="A6119" t="s">
        <v>4303</v>
      </c>
      <c r="B6119">
        <v>2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 t="str">
        <f>IF(AND(A6119=J6119,B6119=K6119,C6119=L6119,D6119=M6119,E6119=N6119,F6119=O6119,G6119=P6119,H6119=Q6119),"","mismatch")</f>
        <v/>
      </c>
      <c r="J6119" t="s">
        <v>4303</v>
      </c>
      <c r="K6119">
        <v>2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 t="str">
        <f t="shared" si="95"/>
        <v/>
      </c>
      <c r="S6119" t="s">
        <v>4303</v>
      </c>
      <c r="T6119">
        <v>2</v>
      </c>
      <c r="U6119">
        <v>0</v>
      </c>
      <c r="V6119">
        <v>0</v>
      </c>
      <c r="W6119">
        <v>0</v>
      </c>
      <c r="X6119">
        <v>0</v>
      </c>
      <c r="Y6119">
        <v>0</v>
      </c>
      <c r="Z6119">
        <v>0</v>
      </c>
    </row>
    <row r="6120" spans="1:26" x14ac:dyDescent="0.25">
      <c r="A6120" t="s">
        <v>6569</v>
      </c>
      <c r="B6120">
        <v>0</v>
      </c>
      <c r="C6120">
        <v>0</v>
      </c>
      <c r="D6120">
        <v>1</v>
      </c>
      <c r="E6120">
        <v>0</v>
      </c>
      <c r="F6120">
        <v>0</v>
      </c>
      <c r="G6120">
        <v>0</v>
      </c>
      <c r="H6120">
        <v>0</v>
      </c>
      <c r="I6120" t="str">
        <f>IF(AND(A6120=J6120,B6120=K6120,C6120=L6120,D6120=M6120,E6120=N6120,F6120=O6120,G6120=P6120,H6120=Q6120),"","mismatch")</f>
        <v/>
      </c>
      <c r="J6120" t="s">
        <v>6569</v>
      </c>
      <c r="K6120">
        <v>0</v>
      </c>
      <c r="L6120">
        <v>0</v>
      </c>
      <c r="M6120">
        <v>1</v>
      </c>
      <c r="N6120">
        <v>0</v>
      </c>
      <c r="O6120">
        <v>0</v>
      </c>
      <c r="P6120">
        <v>0</v>
      </c>
      <c r="Q6120">
        <v>0</v>
      </c>
      <c r="R6120" t="str">
        <f t="shared" si="95"/>
        <v/>
      </c>
      <c r="S6120" t="s">
        <v>6569</v>
      </c>
      <c r="T6120">
        <v>0</v>
      </c>
      <c r="U6120">
        <v>0</v>
      </c>
      <c r="V6120">
        <v>1</v>
      </c>
      <c r="W6120">
        <v>0</v>
      </c>
      <c r="X6120">
        <v>0</v>
      </c>
      <c r="Y6120">
        <v>0</v>
      </c>
      <c r="Z6120">
        <v>0</v>
      </c>
    </row>
    <row r="6121" spans="1:26" x14ac:dyDescent="0.25">
      <c r="A6121" t="s">
        <v>1679</v>
      </c>
      <c r="B6121">
        <v>4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 t="str">
        <f>IF(AND(A6121=J6121,B6121=K6121,C6121=L6121,D6121=M6121,E6121=N6121,F6121=O6121,G6121=P6121,H6121=Q6121),"","mismatch")</f>
        <v/>
      </c>
      <c r="J6121" t="s">
        <v>1679</v>
      </c>
      <c r="K6121">
        <v>4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 t="str">
        <f t="shared" si="95"/>
        <v/>
      </c>
      <c r="S6121" t="s">
        <v>1679</v>
      </c>
      <c r="T6121">
        <v>4</v>
      </c>
      <c r="U6121">
        <v>0</v>
      </c>
      <c r="V6121">
        <v>0</v>
      </c>
      <c r="W6121">
        <v>0</v>
      </c>
      <c r="X6121">
        <v>0</v>
      </c>
      <c r="Y6121">
        <v>0</v>
      </c>
      <c r="Z6121">
        <v>0</v>
      </c>
    </row>
    <row r="6122" spans="1:26" x14ac:dyDescent="0.25">
      <c r="A6122" t="s">
        <v>4428</v>
      </c>
      <c r="B6122">
        <v>8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 t="str">
        <f>IF(AND(A6122=J6122,B6122=K6122,C6122=L6122,D6122=M6122,E6122=N6122,F6122=O6122,G6122=P6122,H6122=Q6122),"","mismatch")</f>
        <v/>
      </c>
      <c r="J6122" t="s">
        <v>4428</v>
      </c>
      <c r="K6122">
        <v>8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 t="str">
        <f t="shared" si="95"/>
        <v/>
      </c>
      <c r="S6122" t="s">
        <v>4428</v>
      </c>
      <c r="T6122">
        <v>8</v>
      </c>
      <c r="U6122">
        <v>0</v>
      </c>
      <c r="V6122">
        <v>0</v>
      </c>
      <c r="W6122">
        <v>0</v>
      </c>
      <c r="X6122">
        <v>0</v>
      </c>
      <c r="Y6122">
        <v>0</v>
      </c>
      <c r="Z6122">
        <v>0</v>
      </c>
    </row>
    <row r="6123" spans="1:26" x14ac:dyDescent="0.25">
      <c r="A6123" t="s">
        <v>2962</v>
      </c>
      <c r="B6123">
        <v>1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 t="str">
        <f>IF(AND(A6123=J6123,B6123=K6123,C6123=L6123,D6123=M6123,E6123=N6123,F6123=O6123,G6123=P6123,H6123=Q6123),"","mismatch")</f>
        <v/>
      </c>
      <c r="J6123" t="s">
        <v>2962</v>
      </c>
      <c r="K6123">
        <v>1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 t="str">
        <f t="shared" si="95"/>
        <v/>
      </c>
      <c r="S6123" t="s">
        <v>2962</v>
      </c>
      <c r="T6123">
        <v>1</v>
      </c>
      <c r="U6123">
        <v>0</v>
      </c>
      <c r="V6123">
        <v>0</v>
      </c>
      <c r="W6123">
        <v>0</v>
      </c>
      <c r="X6123">
        <v>0</v>
      </c>
      <c r="Y6123">
        <v>0</v>
      </c>
      <c r="Z6123">
        <v>0</v>
      </c>
    </row>
    <row r="6124" spans="1:26" x14ac:dyDescent="0.25">
      <c r="A6124" t="s">
        <v>4206</v>
      </c>
      <c r="B6124">
        <v>1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 t="str">
        <f>IF(AND(A6124=J6124,B6124=K6124,C6124=L6124,D6124=M6124,E6124=N6124,F6124=O6124,G6124=P6124,H6124=Q6124),"","mismatch")</f>
        <v/>
      </c>
      <c r="J6124" t="s">
        <v>4206</v>
      </c>
      <c r="K6124">
        <v>1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 t="str">
        <f t="shared" si="95"/>
        <v/>
      </c>
      <c r="S6124" t="s">
        <v>4206</v>
      </c>
      <c r="T6124">
        <v>1</v>
      </c>
      <c r="U6124">
        <v>0</v>
      </c>
      <c r="V6124">
        <v>0</v>
      </c>
      <c r="W6124">
        <v>0</v>
      </c>
      <c r="X6124">
        <v>0</v>
      </c>
      <c r="Y6124">
        <v>0</v>
      </c>
      <c r="Z6124">
        <v>0</v>
      </c>
    </row>
    <row r="6125" spans="1:26" x14ac:dyDescent="0.25">
      <c r="A6125" t="s">
        <v>4427</v>
      </c>
      <c r="B6125">
        <v>1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 t="str">
        <f>IF(AND(A6125=J6125,B6125=K6125,C6125=L6125,D6125=M6125,E6125=N6125,F6125=O6125,G6125=P6125,H6125=Q6125),"","mismatch")</f>
        <v/>
      </c>
      <c r="J6125" t="s">
        <v>4427</v>
      </c>
      <c r="K6125">
        <v>1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 t="str">
        <f t="shared" si="95"/>
        <v/>
      </c>
      <c r="S6125" t="s">
        <v>4427</v>
      </c>
      <c r="T6125">
        <v>1</v>
      </c>
      <c r="U6125">
        <v>0</v>
      </c>
      <c r="V6125">
        <v>0</v>
      </c>
      <c r="W6125">
        <v>0</v>
      </c>
      <c r="X6125">
        <v>0</v>
      </c>
      <c r="Y6125">
        <v>0</v>
      </c>
      <c r="Z6125">
        <v>0</v>
      </c>
    </row>
    <row r="6126" spans="1:26" x14ac:dyDescent="0.25">
      <c r="A6126" t="s">
        <v>4966</v>
      </c>
      <c r="B6126">
        <v>3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 t="str">
        <f>IF(AND(A6126=J6126,B6126=K6126,C6126=L6126,D6126=M6126,E6126=N6126,F6126=O6126,G6126=P6126,H6126=Q6126),"","mismatch")</f>
        <v/>
      </c>
      <c r="J6126" t="s">
        <v>4966</v>
      </c>
      <c r="K6126">
        <v>3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 t="str">
        <f t="shared" si="95"/>
        <v/>
      </c>
      <c r="S6126" t="s">
        <v>4966</v>
      </c>
      <c r="T6126">
        <v>3</v>
      </c>
      <c r="U6126">
        <v>0</v>
      </c>
      <c r="V6126">
        <v>0</v>
      </c>
      <c r="W6126">
        <v>0</v>
      </c>
      <c r="X6126">
        <v>0</v>
      </c>
      <c r="Y6126">
        <v>0</v>
      </c>
      <c r="Z6126">
        <v>0</v>
      </c>
    </row>
    <row r="6127" spans="1:26" x14ac:dyDescent="0.25">
      <c r="A6127" t="s">
        <v>78</v>
      </c>
      <c r="B6127">
        <v>1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 t="str">
        <f>IF(AND(A6127=J6127,B6127=K6127,C6127=L6127,D6127=M6127,E6127=N6127,F6127=O6127,G6127=P6127,H6127=Q6127),"","mismatch")</f>
        <v/>
      </c>
      <c r="J6127" t="s">
        <v>78</v>
      </c>
      <c r="K6127">
        <v>1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 t="str">
        <f t="shared" si="95"/>
        <v/>
      </c>
      <c r="S6127" t="s">
        <v>78</v>
      </c>
      <c r="T6127">
        <v>1</v>
      </c>
      <c r="U6127">
        <v>0</v>
      </c>
      <c r="V6127">
        <v>0</v>
      </c>
      <c r="W6127">
        <v>0</v>
      </c>
      <c r="X6127">
        <v>0</v>
      </c>
      <c r="Y6127">
        <v>0</v>
      </c>
      <c r="Z6127">
        <v>0</v>
      </c>
    </row>
    <row r="6128" spans="1:26" x14ac:dyDescent="0.25">
      <c r="A6128" t="s">
        <v>1831</v>
      </c>
      <c r="B6128">
        <v>4</v>
      </c>
      <c r="C6128">
        <v>1</v>
      </c>
      <c r="D6128">
        <v>1</v>
      </c>
      <c r="E6128">
        <v>1</v>
      </c>
      <c r="F6128">
        <v>0</v>
      </c>
      <c r="G6128">
        <v>0</v>
      </c>
      <c r="H6128">
        <v>0</v>
      </c>
      <c r="I6128" t="str">
        <f>IF(AND(A6128=J6128,B6128=K6128,C6128=L6128,D6128=M6128,E6128=N6128,F6128=O6128,G6128=P6128,H6128=Q6128),"","mismatch")</f>
        <v/>
      </c>
      <c r="J6128" t="s">
        <v>1831</v>
      </c>
      <c r="K6128">
        <v>4</v>
      </c>
      <c r="L6128">
        <v>1</v>
      </c>
      <c r="M6128">
        <v>1</v>
      </c>
      <c r="N6128">
        <v>1</v>
      </c>
      <c r="O6128">
        <v>0</v>
      </c>
      <c r="P6128">
        <v>0</v>
      </c>
      <c r="Q6128">
        <v>0</v>
      </c>
      <c r="R6128" t="str">
        <f t="shared" si="95"/>
        <v/>
      </c>
      <c r="S6128" t="s">
        <v>1831</v>
      </c>
      <c r="T6128">
        <v>4</v>
      </c>
      <c r="U6128">
        <v>1</v>
      </c>
      <c r="V6128">
        <v>1</v>
      </c>
      <c r="W6128">
        <v>1</v>
      </c>
      <c r="X6128">
        <v>0</v>
      </c>
      <c r="Y6128">
        <v>0</v>
      </c>
      <c r="Z6128">
        <v>0</v>
      </c>
    </row>
    <row r="6129" spans="1:26" x14ac:dyDescent="0.25">
      <c r="A6129" t="s">
        <v>5552</v>
      </c>
      <c r="B6129">
        <v>4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 t="str">
        <f>IF(AND(A6129=J6129,B6129=K6129,C6129=L6129,D6129=M6129,E6129=N6129,F6129=O6129,G6129=P6129,H6129=Q6129),"","mismatch")</f>
        <v/>
      </c>
      <c r="J6129" t="s">
        <v>5552</v>
      </c>
      <c r="K6129">
        <v>4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 t="str">
        <f t="shared" si="95"/>
        <v/>
      </c>
      <c r="S6129" t="s">
        <v>5552</v>
      </c>
      <c r="T6129">
        <v>4</v>
      </c>
      <c r="U6129">
        <v>0</v>
      </c>
      <c r="V6129">
        <v>0</v>
      </c>
      <c r="W6129">
        <v>0</v>
      </c>
      <c r="X6129">
        <v>0</v>
      </c>
      <c r="Y6129">
        <v>0</v>
      </c>
      <c r="Z6129">
        <v>0</v>
      </c>
    </row>
    <row r="6130" spans="1:26" x14ac:dyDescent="0.25">
      <c r="A6130" t="s">
        <v>4129</v>
      </c>
      <c r="B6130">
        <v>1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 t="str">
        <f>IF(AND(A6130=J6130,B6130=K6130,C6130=L6130,D6130=M6130,E6130=N6130,F6130=O6130,G6130=P6130,H6130=Q6130),"","mismatch")</f>
        <v/>
      </c>
      <c r="J6130" t="s">
        <v>4129</v>
      </c>
      <c r="K6130">
        <v>1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 t="str">
        <f t="shared" si="95"/>
        <v/>
      </c>
      <c r="S6130" t="s">
        <v>4129</v>
      </c>
      <c r="T6130">
        <v>1</v>
      </c>
      <c r="U6130">
        <v>0</v>
      </c>
      <c r="V6130">
        <v>0</v>
      </c>
      <c r="W6130">
        <v>0</v>
      </c>
      <c r="X6130">
        <v>0</v>
      </c>
      <c r="Y6130">
        <v>0</v>
      </c>
      <c r="Z6130">
        <v>0</v>
      </c>
    </row>
    <row r="6131" spans="1:26" x14ac:dyDescent="0.25">
      <c r="A6131" t="s">
        <v>2687</v>
      </c>
      <c r="B6131">
        <v>1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 t="str">
        <f>IF(AND(A6131=J6131,B6131=K6131,C6131=L6131,D6131=M6131,E6131=N6131,F6131=O6131,G6131=P6131,H6131=Q6131),"","mismatch")</f>
        <v/>
      </c>
      <c r="J6131" t="s">
        <v>2687</v>
      </c>
      <c r="K6131">
        <v>1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 t="str">
        <f t="shared" si="95"/>
        <v/>
      </c>
      <c r="S6131" t="s">
        <v>2687</v>
      </c>
      <c r="T6131">
        <v>1</v>
      </c>
      <c r="U6131">
        <v>0</v>
      </c>
      <c r="V6131">
        <v>0</v>
      </c>
      <c r="W6131">
        <v>0</v>
      </c>
      <c r="X6131">
        <v>0</v>
      </c>
      <c r="Y6131">
        <v>0</v>
      </c>
      <c r="Z6131">
        <v>0</v>
      </c>
    </row>
    <row r="6132" spans="1:26" x14ac:dyDescent="0.25">
      <c r="A6132" t="s">
        <v>4196</v>
      </c>
      <c r="B6132">
        <v>1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 t="str">
        <f>IF(AND(A6132=J6132,B6132=K6132,C6132=L6132,D6132=M6132,E6132=N6132,F6132=O6132,G6132=P6132,H6132=Q6132),"","mismatch")</f>
        <v/>
      </c>
      <c r="J6132" t="s">
        <v>4196</v>
      </c>
      <c r="K6132">
        <v>1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 t="str">
        <f t="shared" si="95"/>
        <v/>
      </c>
      <c r="S6132" t="s">
        <v>4196</v>
      </c>
      <c r="T6132">
        <v>1</v>
      </c>
      <c r="U6132">
        <v>0</v>
      </c>
      <c r="V6132">
        <v>0</v>
      </c>
      <c r="W6132">
        <v>0</v>
      </c>
      <c r="X6132">
        <v>0</v>
      </c>
      <c r="Y6132">
        <v>0</v>
      </c>
      <c r="Z6132">
        <v>0</v>
      </c>
    </row>
    <row r="6133" spans="1:26" x14ac:dyDescent="0.25">
      <c r="A6133" t="s">
        <v>5217</v>
      </c>
      <c r="B6133">
        <v>0</v>
      </c>
      <c r="C6133">
        <v>0</v>
      </c>
      <c r="D6133">
        <v>1</v>
      </c>
      <c r="E6133">
        <v>0</v>
      </c>
      <c r="F6133">
        <v>0</v>
      </c>
      <c r="G6133">
        <v>0</v>
      </c>
      <c r="H6133">
        <v>0</v>
      </c>
      <c r="I6133" t="str">
        <f>IF(AND(A6133=J6133,B6133=K6133,C6133=L6133,D6133=M6133,E6133=N6133,F6133=O6133,G6133=P6133,H6133=Q6133),"","mismatch")</f>
        <v/>
      </c>
      <c r="J6133" t="s">
        <v>5217</v>
      </c>
      <c r="K6133">
        <v>0</v>
      </c>
      <c r="L6133">
        <v>0</v>
      </c>
      <c r="M6133">
        <v>1</v>
      </c>
      <c r="N6133">
        <v>0</v>
      </c>
      <c r="O6133">
        <v>0</v>
      </c>
      <c r="P6133">
        <v>0</v>
      </c>
      <c r="Q6133">
        <v>0</v>
      </c>
      <c r="R6133" t="str">
        <f t="shared" si="95"/>
        <v/>
      </c>
      <c r="S6133" t="s">
        <v>5217</v>
      </c>
      <c r="T6133">
        <v>0</v>
      </c>
      <c r="U6133">
        <v>0</v>
      </c>
      <c r="V6133">
        <v>1</v>
      </c>
      <c r="W6133">
        <v>0</v>
      </c>
      <c r="X6133">
        <v>0</v>
      </c>
      <c r="Y6133">
        <v>0</v>
      </c>
      <c r="Z6133">
        <v>0</v>
      </c>
    </row>
    <row r="6134" spans="1:26" x14ac:dyDescent="0.25">
      <c r="A6134" t="s">
        <v>4105</v>
      </c>
      <c r="B6134">
        <v>1</v>
      </c>
      <c r="C6134">
        <v>1</v>
      </c>
      <c r="D6134">
        <v>0</v>
      </c>
      <c r="E6134">
        <v>0</v>
      </c>
      <c r="F6134">
        <v>0</v>
      </c>
      <c r="G6134">
        <v>0</v>
      </c>
      <c r="H6134">
        <v>0</v>
      </c>
      <c r="I6134" t="str">
        <f>IF(AND(A6134=J6134,B6134=K6134,C6134=L6134,D6134=M6134,E6134=N6134,F6134=O6134,G6134=P6134,H6134=Q6134),"","mismatch")</f>
        <v/>
      </c>
      <c r="J6134" t="s">
        <v>4105</v>
      </c>
      <c r="K6134">
        <v>1</v>
      </c>
      <c r="L6134">
        <v>1</v>
      </c>
      <c r="M6134">
        <v>0</v>
      </c>
      <c r="N6134">
        <v>0</v>
      </c>
      <c r="O6134">
        <v>0</v>
      </c>
      <c r="P6134">
        <v>0</v>
      </c>
      <c r="Q6134">
        <v>0</v>
      </c>
      <c r="R6134" t="str">
        <f t="shared" si="95"/>
        <v/>
      </c>
      <c r="S6134" t="s">
        <v>4105</v>
      </c>
      <c r="T6134">
        <v>1</v>
      </c>
      <c r="U6134">
        <v>1</v>
      </c>
      <c r="V6134">
        <v>0</v>
      </c>
      <c r="W6134">
        <v>0</v>
      </c>
      <c r="X6134">
        <v>0</v>
      </c>
      <c r="Y6134">
        <v>0</v>
      </c>
      <c r="Z6134">
        <v>0</v>
      </c>
    </row>
    <row r="6135" spans="1:26" x14ac:dyDescent="0.25">
      <c r="A6135" t="s">
        <v>6749</v>
      </c>
      <c r="B6135">
        <v>2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 t="str">
        <f>IF(AND(A6135=J6135,B6135=K6135,C6135=L6135,D6135=M6135,E6135=N6135,F6135=O6135,G6135=P6135,H6135=Q6135),"","mismatch")</f>
        <v/>
      </c>
      <c r="J6135" t="s">
        <v>6749</v>
      </c>
      <c r="K6135">
        <v>2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 t="str">
        <f t="shared" si="95"/>
        <v/>
      </c>
      <c r="S6135" t="s">
        <v>6749</v>
      </c>
      <c r="T6135">
        <v>2</v>
      </c>
      <c r="U6135">
        <v>0</v>
      </c>
      <c r="V6135">
        <v>0</v>
      </c>
      <c r="W6135">
        <v>0</v>
      </c>
      <c r="X6135">
        <v>0</v>
      </c>
      <c r="Y6135">
        <v>0</v>
      </c>
      <c r="Z6135">
        <v>0</v>
      </c>
    </row>
    <row r="6136" spans="1:26" x14ac:dyDescent="0.25">
      <c r="A6136" t="s">
        <v>1015</v>
      </c>
      <c r="B6136">
        <v>1</v>
      </c>
      <c r="C6136">
        <v>1</v>
      </c>
      <c r="D6136">
        <v>0</v>
      </c>
      <c r="E6136">
        <v>0</v>
      </c>
      <c r="F6136">
        <v>0</v>
      </c>
      <c r="G6136">
        <v>0</v>
      </c>
      <c r="H6136">
        <v>0</v>
      </c>
      <c r="I6136" t="str">
        <f>IF(AND(A6136=J6136,B6136=K6136,C6136=L6136,D6136=M6136,E6136=N6136,F6136=O6136,G6136=P6136,H6136=Q6136),"","mismatch")</f>
        <v/>
      </c>
      <c r="J6136" t="s">
        <v>1015</v>
      </c>
      <c r="K6136">
        <v>1</v>
      </c>
      <c r="L6136">
        <v>1</v>
      </c>
      <c r="M6136">
        <v>0</v>
      </c>
      <c r="N6136">
        <v>0</v>
      </c>
      <c r="O6136">
        <v>0</v>
      </c>
      <c r="P6136">
        <v>0</v>
      </c>
      <c r="Q6136">
        <v>0</v>
      </c>
      <c r="R6136" t="str">
        <f t="shared" si="95"/>
        <v/>
      </c>
      <c r="S6136" t="s">
        <v>1015</v>
      </c>
      <c r="T6136">
        <v>1</v>
      </c>
      <c r="U6136">
        <v>1</v>
      </c>
      <c r="V6136">
        <v>0</v>
      </c>
      <c r="W6136">
        <v>0</v>
      </c>
      <c r="X6136">
        <v>0</v>
      </c>
      <c r="Y6136">
        <v>0</v>
      </c>
      <c r="Z6136">
        <v>0</v>
      </c>
    </row>
    <row r="6137" spans="1:26" x14ac:dyDescent="0.25">
      <c r="A6137" t="s">
        <v>4522</v>
      </c>
      <c r="B6137">
        <v>2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 t="str">
        <f>IF(AND(A6137=J6137,B6137=K6137,C6137=L6137,D6137=M6137,E6137=N6137,F6137=O6137,G6137=P6137,H6137=Q6137),"","mismatch")</f>
        <v/>
      </c>
      <c r="J6137" t="s">
        <v>4522</v>
      </c>
      <c r="K6137">
        <v>2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 t="str">
        <f t="shared" si="95"/>
        <v/>
      </c>
      <c r="S6137" t="s">
        <v>4522</v>
      </c>
      <c r="T6137">
        <v>2</v>
      </c>
      <c r="U6137">
        <v>0</v>
      </c>
      <c r="V6137">
        <v>0</v>
      </c>
      <c r="W6137">
        <v>0</v>
      </c>
      <c r="X6137">
        <v>0</v>
      </c>
      <c r="Y6137">
        <v>0</v>
      </c>
      <c r="Z6137">
        <v>0</v>
      </c>
    </row>
    <row r="6138" spans="1:26" x14ac:dyDescent="0.25">
      <c r="A6138" t="s">
        <v>6353</v>
      </c>
      <c r="B6138">
        <v>1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 t="str">
        <f>IF(AND(A6138=J6138,B6138=K6138,C6138=L6138,D6138=M6138,E6138=N6138,F6138=O6138,G6138=P6138,H6138=Q6138),"","mismatch")</f>
        <v/>
      </c>
      <c r="J6138" t="s">
        <v>6353</v>
      </c>
      <c r="K6138">
        <v>1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 t="str">
        <f t="shared" si="95"/>
        <v/>
      </c>
      <c r="S6138" t="s">
        <v>6353</v>
      </c>
      <c r="T6138">
        <v>1</v>
      </c>
      <c r="U6138">
        <v>0</v>
      </c>
      <c r="V6138">
        <v>0</v>
      </c>
      <c r="W6138">
        <v>0</v>
      </c>
      <c r="X6138">
        <v>0</v>
      </c>
      <c r="Y6138">
        <v>0</v>
      </c>
      <c r="Z6138">
        <v>0</v>
      </c>
    </row>
    <row r="6139" spans="1:26" x14ac:dyDescent="0.25">
      <c r="A6139" t="s">
        <v>980</v>
      </c>
      <c r="B6139">
        <v>13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 t="str">
        <f>IF(AND(A6139=J6139,B6139=K6139,C6139=L6139,D6139=M6139,E6139=N6139,F6139=O6139,G6139=P6139,H6139=Q6139),"","mismatch")</f>
        <v/>
      </c>
      <c r="J6139" t="s">
        <v>980</v>
      </c>
      <c r="K6139">
        <v>13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 t="str">
        <f t="shared" si="95"/>
        <v/>
      </c>
      <c r="S6139" t="s">
        <v>980</v>
      </c>
      <c r="T6139">
        <v>13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</row>
    <row r="6140" spans="1:26" x14ac:dyDescent="0.25">
      <c r="A6140" t="s">
        <v>827</v>
      </c>
      <c r="B6140">
        <v>3</v>
      </c>
      <c r="C6140">
        <v>1</v>
      </c>
      <c r="D6140">
        <v>1</v>
      </c>
      <c r="E6140">
        <v>1</v>
      </c>
      <c r="F6140">
        <v>0</v>
      </c>
      <c r="G6140">
        <v>0</v>
      </c>
      <c r="H6140">
        <v>0</v>
      </c>
      <c r="I6140" t="str">
        <f>IF(AND(A6140=J6140,B6140=K6140,C6140=L6140,D6140=M6140,E6140=N6140,F6140=O6140,G6140=P6140,H6140=Q6140),"","mismatch")</f>
        <v/>
      </c>
      <c r="J6140" t="s">
        <v>827</v>
      </c>
      <c r="K6140">
        <v>3</v>
      </c>
      <c r="L6140">
        <v>1</v>
      </c>
      <c r="M6140">
        <v>1</v>
      </c>
      <c r="N6140">
        <v>1</v>
      </c>
      <c r="O6140">
        <v>0</v>
      </c>
      <c r="P6140">
        <v>0</v>
      </c>
      <c r="Q6140">
        <v>0</v>
      </c>
      <c r="R6140" t="str">
        <f t="shared" si="95"/>
        <v/>
      </c>
      <c r="S6140" t="s">
        <v>827</v>
      </c>
      <c r="T6140">
        <v>3</v>
      </c>
      <c r="U6140">
        <v>1</v>
      </c>
      <c r="V6140">
        <v>1</v>
      </c>
      <c r="W6140">
        <v>1</v>
      </c>
      <c r="X6140">
        <v>0</v>
      </c>
      <c r="Y6140">
        <v>0</v>
      </c>
      <c r="Z6140">
        <v>0</v>
      </c>
    </row>
    <row r="6141" spans="1:26" x14ac:dyDescent="0.25">
      <c r="A6141" t="s">
        <v>1216</v>
      </c>
      <c r="B6141">
        <v>3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 t="str">
        <f>IF(AND(A6141=J6141,B6141=K6141,C6141=L6141,D6141=M6141,E6141=N6141,F6141=O6141,G6141=P6141,H6141=Q6141),"","mismatch")</f>
        <v/>
      </c>
      <c r="J6141" t="s">
        <v>1216</v>
      </c>
      <c r="K6141">
        <v>3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 t="str">
        <f t="shared" si="95"/>
        <v/>
      </c>
      <c r="S6141" t="s">
        <v>1216</v>
      </c>
      <c r="T6141">
        <v>3</v>
      </c>
      <c r="U6141">
        <v>0</v>
      </c>
      <c r="V6141">
        <v>0</v>
      </c>
      <c r="W6141">
        <v>0</v>
      </c>
      <c r="X6141">
        <v>0</v>
      </c>
      <c r="Y6141">
        <v>0</v>
      </c>
      <c r="Z6141">
        <v>0</v>
      </c>
    </row>
    <row r="6142" spans="1:26" x14ac:dyDescent="0.25">
      <c r="A6142" t="s">
        <v>3135</v>
      </c>
      <c r="B6142">
        <v>3</v>
      </c>
      <c r="C6142">
        <v>1</v>
      </c>
      <c r="D6142">
        <v>1</v>
      </c>
      <c r="E6142">
        <v>1</v>
      </c>
      <c r="F6142">
        <v>0</v>
      </c>
      <c r="G6142">
        <v>0</v>
      </c>
      <c r="H6142">
        <v>0</v>
      </c>
      <c r="I6142" t="str">
        <f>IF(AND(A6142=J6142,B6142=K6142,C6142=L6142,D6142=M6142,E6142=N6142,F6142=O6142,G6142=P6142,H6142=Q6142),"","mismatch")</f>
        <v/>
      </c>
      <c r="J6142" t="s">
        <v>3135</v>
      </c>
      <c r="K6142">
        <v>3</v>
      </c>
      <c r="L6142">
        <v>1</v>
      </c>
      <c r="M6142">
        <v>1</v>
      </c>
      <c r="N6142">
        <v>1</v>
      </c>
      <c r="O6142">
        <v>0</v>
      </c>
      <c r="P6142">
        <v>0</v>
      </c>
      <c r="Q6142">
        <v>0</v>
      </c>
      <c r="R6142" t="str">
        <f t="shared" si="95"/>
        <v/>
      </c>
      <c r="S6142" t="s">
        <v>3135</v>
      </c>
      <c r="T6142">
        <v>3</v>
      </c>
      <c r="U6142">
        <v>1</v>
      </c>
      <c r="V6142">
        <v>1</v>
      </c>
      <c r="W6142">
        <v>1</v>
      </c>
      <c r="X6142">
        <v>0</v>
      </c>
      <c r="Y6142">
        <v>0</v>
      </c>
      <c r="Z6142">
        <v>0</v>
      </c>
    </row>
    <row r="6143" spans="1:26" x14ac:dyDescent="0.25">
      <c r="A6143" t="s">
        <v>1897</v>
      </c>
      <c r="B6143">
        <v>3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 t="str">
        <f>IF(AND(A6143=J6143,B6143=K6143,C6143=L6143,D6143=M6143,E6143=N6143,F6143=O6143,G6143=P6143,H6143=Q6143),"","mismatch")</f>
        <v/>
      </c>
      <c r="J6143" t="s">
        <v>1897</v>
      </c>
      <c r="K6143">
        <v>3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 t="str">
        <f t="shared" si="95"/>
        <v/>
      </c>
      <c r="S6143" t="s">
        <v>1897</v>
      </c>
      <c r="T6143">
        <v>3</v>
      </c>
      <c r="U6143">
        <v>0</v>
      </c>
      <c r="V6143">
        <v>0</v>
      </c>
      <c r="W6143">
        <v>0</v>
      </c>
      <c r="X6143">
        <v>0</v>
      </c>
      <c r="Y6143">
        <v>0</v>
      </c>
      <c r="Z6143">
        <v>0</v>
      </c>
    </row>
    <row r="6144" spans="1:26" x14ac:dyDescent="0.25">
      <c r="A6144" t="s">
        <v>3018</v>
      </c>
      <c r="B6144">
        <v>3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 t="str">
        <f>IF(AND(A6144=J6144,B6144=K6144,C6144=L6144,D6144=M6144,E6144=N6144,F6144=O6144,G6144=P6144,H6144=Q6144),"","mismatch")</f>
        <v/>
      </c>
      <c r="J6144" t="s">
        <v>3018</v>
      </c>
      <c r="K6144">
        <v>3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 t="str">
        <f t="shared" si="95"/>
        <v/>
      </c>
      <c r="S6144" t="s">
        <v>3018</v>
      </c>
      <c r="T6144">
        <v>3</v>
      </c>
      <c r="U6144">
        <v>0</v>
      </c>
      <c r="V6144">
        <v>0</v>
      </c>
      <c r="W6144">
        <v>0</v>
      </c>
      <c r="X6144">
        <v>0</v>
      </c>
      <c r="Y6144">
        <v>0</v>
      </c>
      <c r="Z6144">
        <v>0</v>
      </c>
    </row>
    <row r="6145" spans="1:26" x14ac:dyDescent="0.25">
      <c r="A6145" t="s">
        <v>1785</v>
      </c>
      <c r="B6145">
        <v>2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 t="str">
        <f>IF(AND(A6145=J6145,B6145=K6145,C6145=L6145,D6145=M6145,E6145=N6145,F6145=O6145,G6145=P6145,H6145=Q6145),"","mismatch")</f>
        <v/>
      </c>
      <c r="J6145" t="s">
        <v>1785</v>
      </c>
      <c r="K6145">
        <v>2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 t="str">
        <f t="shared" si="95"/>
        <v/>
      </c>
      <c r="S6145" t="s">
        <v>1785</v>
      </c>
      <c r="T6145">
        <v>2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</row>
    <row r="6146" spans="1:26" x14ac:dyDescent="0.25">
      <c r="A6146" t="s">
        <v>5795</v>
      </c>
      <c r="B6146">
        <v>2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 t="str">
        <f>IF(AND(A6146=J6146,B6146=K6146,C6146=L6146,D6146=M6146,E6146=N6146,F6146=O6146,G6146=P6146,H6146=Q6146),"","mismatch")</f>
        <v/>
      </c>
      <c r="J6146" t="s">
        <v>5795</v>
      </c>
      <c r="K6146">
        <v>2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 t="str">
        <f t="shared" si="95"/>
        <v/>
      </c>
      <c r="S6146" t="s">
        <v>5795</v>
      </c>
      <c r="T6146">
        <v>2</v>
      </c>
      <c r="U6146">
        <v>0</v>
      </c>
      <c r="V6146">
        <v>0</v>
      </c>
      <c r="W6146">
        <v>0</v>
      </c>
      <c r="X6146">
        <v>0</v>
      </c>
      <c r="Y6146">
        <v>0</v>
      </c>
      <c r="Z6146">
        <v>0</v>
      </c>
    </row>
    <row r="6147" spans="1:26" x14ac:dyDescent="0.25">
      <c r="A6147" t="s">
        <v>3923</v>
      </c>
      <c r="B6147">
        <v>4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 t="str">
        <f>IF(AND(A6147=J6147,B6147=K6147,C6147=L6147,D6147=M6147,E6147=N6147,F6147=O6147,G6147=P6147,H6147=Q6147),"","mismatch")</f>
        <v/>
      </c>
      <c r="J6147" t="s">
        <v>3923</v>
      </c>
      <c r="K6147">
        <v>4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 t="str">
        <f t="shared" si="95"/>
        <v/>
      </c>
      <c r="S6147" t="s">
        <v>3923</v>
      </c>
      <c r="T6147">
        <v>4</v>
      </c>
      <c r="U6147">
        <v>0</v>
      </c>
      <c r="V6147">
        <v>0</v>
      </c>
      <c r="W6147">
        <v>0</v>
      </c>
      <c r="X6147">
        <v>0</v>
      </c>
      <c r="Y6147">
        <v>0</v>
      </c>
      <c r="Z6147">
        <v>0</v>
      </c>
    </row>
    <row r="6148" spans="1:26" x14ac:dyDescent="0.25">
      <c r="A6148" t="s">
        <v>2073</v>
      </c>
      <c r="B6148">
        <v>1</v>
      </c>
      <c r="C6148">
        <v>1</v>
      </c>
      <c r="D6148">
        <v>1</v>
      </c>
      <c r="E6148">
        <v>0</v>
      </c>
      <c r="F6148">
        <v>0</v>
      </c>
      <c r="G6148">
        <v>0</v>
      </c>
      <c r="H6148">
        <v>0</v>
      </c>
      <c r="I6148" t="str">
        <f>IF(AND(A6148=J6148,B6148=K6148,C6148=L6148,D6148=M6148,E6148=N6148,F6148=O6148,G6148=P6148,H6148=Q6148),"","mismatch")</f>
        <v/>
      </c>
      <c r="J6148" t="s">
        <v>2073</v>
      </c>
      <c r="K6148">
        <v>1</v>
      </c>
      <c r="L6148">
        <v>1</v>
      </c>
      <c r="M6148">
        <v>1</v>
      </c>
      <c r="N6148">
        <v>0</v>
      </c>
      <c r="O6148">
        <v>0</v>
      </c>
      <c r="P6148">
        <v>0</v>
      </c>
      <c r="Q6148">
        <v>0</v>
      </c>
      <c r="R6148" t="str">
        <f t="shared" ref="R6148:R6211" si="96">IF(AND(J6148=S6148,K6148=T6148,L6148=U6148,M6148=V6148,N6148=W6148,O6148=X6148,P6148=Y6148,Q6148=Z6148),"","mismatch")</f>
        <v/>
      </c>
      <c r="S6148" t="s">
        <v>2073</v>
      </c>
      <c r="T6148">
        <v>1</v>
      </c>
      <c r="U6148">
        <v>1</v>
      </c>
      <c r="V6148">
        <v>1</v>
      </c>
      <c r="W6148">
        <v>0</v>
      </c>
      <c r="X6148">
        <v>0</v>
      </c>
      <c r="Y6148">
        <v>0</v>
      </c>
      <c r="Z6148">
        <v>0</v>
      </c>
    </row>
    <row r="6149" spans="1:26" x14ac:dyDescent="0.25">
      <c r="A6149" t="s">
        <v>938</v>
      </c>
      <c r="B6149">
        <v>2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 t="str">
        <f>IF(AND(A6149=J6149,B6149=K6149,C6149=L6149,D6149=M6149,E6149=N6149,F6149=O6149,G6149=P6149,H6149=Q6149),"","mismatch")</f>
        <v/>
      </c>
      <c r="J6149" t="s">
        <v>938</v>
      </c>
      <c r="K6149">
        <v>2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 t="str">
        <f t="shared" si="96"/>
        <v/>
      </c>
      <c r="S6149" t="s">
        <v>938</v>
      </c>
      <c r="T6149">
        <v>2</v>
      </c>
      <c r="U6149">
        <v>0</v>
      </c>
      <c r="V6149">
        <v>0</v>
      </c>
      <c r="W6149">
        <v>0</v>
      </c>
      <c r="X6149">
        <v>0</v>
      </c>
      <c r="Y6149">
        <v>0</v>
      </c>
      <c r="Z6149">
        <v>0</v>
      </c>
    </row>
    <row r="6150" spans="1:26" x14ac:dyDescent="0.25">
      <c r="A6150" t="s">
        <v>310</v>
      </c>
      <c r="B6150">
        <v>1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 t="str">
        <f>IF(AND(A6150=J6150,B6150=K6150,C6150=L6150,D6150=M6150,E6150=N6150,F6150=O6150,G6150=P6150,H6150=Q6150),"","mismatch")</f>
        <v/>
      </c>
      <c r="J6150" t="s">
        <v>310</v>
      </c>
      <c r="K6150">
        <v>1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 t="str">
        <f t="shared" si="96"/>
        <v/>
      </c>
      <c r="S6150" t="s">
        <v>310</v>
      </c>
      <c r="T6150">
        <v>1</v>
      </c>
      <c r="U6150">
        <v>0</v>
      </c>
      <c r="V6150">
        <v>0</v>
      </c>
      <c r="W6150">
        <v>0</v>
      </c>
      <c r="X6150">
        <v>0</v>
      </c>
      <c r="Y6150">
        <v>0</v>
      </c>
      <c r="Z6150">
        <v>0</v>
      </c>
    </row>
    <row r="6151" spans="1:26" x14ac:dyDescent="0.25">
      <c r="A6151" t="s">
        <v>4638</v>
      </c>
      <c r="B6151">
        <v>2</v>
      </c>
      <c r="C6151">
        <v>1</v>
      </c>
      <c r="D6151">
        <v>0</v>
      </c>
      <c r="E6151">
        <v>0</v>
      </c>
      <c r="F6151">
        <v>0</v>
      </c>
      <c r="G6151">
        <v>0</v>
      </c>
      <c r="H6151">
        <v>0</v>
      </c>
      <c r="I6151" t="str">
        <f>IF(AND(A6151=J6151,B6151=K6151,C6151=L6151,D6151=M6151,E6151=N6151,F6151=O6151,G6151=P6151,H6151=Q6151),"","mismatch")</f>
        <v/>
      </c>
      <c r="J6151" t="s">
        <v>4638</v>
      </c>
      <c r="K6151">
        <v>2</v>
      </c>
      <c r="L6151">
        <v>1</v>
      </c>
      <c r="M6151">
        <v>0</v>
      </c>
      <c r="N6151">
        <v>0</v>
      </c>
      <c r="O6151">
        <v>0</v>
      </c>
      <c r="P6151">
        <v>0</v>
      </c>
      <c r="Q6151">
        <v>0</v>
      </c>
      <c r="R6151" t="str">
        <f t="shared" si="96"/>
        <v/>
      </c>
      <c r="S6151" t="s">
        <v>4638</v>
      </c>
      <c r="T6151">
        <v>2</v>
      </c>
      <c r="U6151">
        <v>1</v>
      </c>
      <c r="V6151">
        <v>0</v>
      </c>
      <c r="W6151">
        <v>0</v>
      </c>
      <c r="X6151">
        <v>0</v>
      </c>
      <c r="Y6151">
        <v>0</v>
      </c>
      <c r="Z6151">
        <v>0</v>
      </c>
    </row>
    <row r="6152" spans="1:26" x14ac:dyDescent="0.25">
      <c r="A6152" t="s">
        <v>4563</v>
      </c>
      <c r="B6152">
        <v>1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 t="str">
        <f>IF(AND(A6152=J6152,B6152=K6152,C6152=L6152,D6152=M6152,E6152=N6152,F6152=O6152,G6152=P6152,H6152=Q6152),"","mismatch")</f>
        <v/>
      </c>
      <c r="J6152" t="s">
        <v>4563</v>
      </c>
      <c r="K6152">
        <v>1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 t="str">
        <f t="shared" si="96"/>
        <v/>
      </c>
      <c r="S6152" t="s">
        <v>4563</v>
      </c>
      <c r="T6152">
        <v>1</v>
      </c>
      <c r="U6152">
        <v>0</v>
      </c>
      <c r="V6152">
        <v>0</v>
      </c>
      <c r="W6152">
        <v>0</v>
      </c>
      <c r="X6152">
        <v>0</v>
      </c>
      <c r="Y6152">
        <v>0</v>
      </c>
      <c r="Z6152">
        <v>0</v>
      </c>
    </row>
    <row r="6153" spans="1:26" x14ac:dyDescent="0.25">
      <c r="A6153" t="s">
        <v>346</v>
      </c>
      <c r="B6153">
        <v>1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 t="str">
        <f>IF(AND(A6153=J6153,B6153=K6153,C6153=L6153,D6153=M6153,E6153=N6153,F6153=O6153,G6153=P6153,H6153=Q6153),"","mismatch")</f>
        <v/>
      </c>
      <c r="J6153" t="s">
        <v>346</v>
      </c>
      <c r="K6153">
        <v>1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 t="str">
        <f t="shared" si="96"/>
        <v/>
      </c>
      <c r="S6153" t="s">
        <v>346</v>
      </c>
      <c r="T6153">
        <v>1</v>
      </c>
      <c r="U6153">
        <v>0</v>
      </c>
      <c r="V6153">
        <v>0</v>
      </c>
      <c r="W6153">
        <v>0</v>
      </c>
      <c r="X6153">
        <v>0</v>
      </c>
      <c r="Y6153">
        <v>0</v>
      </c>
      <c r="Z6153">
        <v>0</v>
      </c>
    </row>
    <row r="6154" spans="1:26" x14ac:dyDescent="0.25">
      <c r="A6154" t="s">
        <v>5126</v>
      </c>
      <c r="B6154">
        <v>3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 t="str">
        <f>IF(AND(A6154=J6154,B6154=K6154,C6154=L6154,D6154=M6154,E6154=N6154,F6154=O6154,G6154=P6154,H6154=Q6154),"","mismatch")</f>
        <v/>
      </c>
      <c r="J6154" t="s">
        <v>5126</v>
      </c>
      <c r="K6154">
        <v>3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 t="str">
        <f t="shared" si="96"/>
        <v/>
      </c>
      <c r="S6154" t="s">
        <v>5126</v>
      </c>
      <c r="T6154">
        <v>3</v>
      </c>
      <c r="U6154">
        <v>0</v>
      </c>
      <c r="V6154">
        <v>0</v>
      </c>
      <c r="W6154">
        <v>0</v>
      </c>
      <c r="X6154">
        <v>0</v>
      </c>
      <c r="Y6154">
        <v>0</v>
      </c>
      <c r="Z6154">
        <v>0</v>
      </c>
    </row>
    <row r="6155" spans="1:26" x14ac:dyDescent="0.25">
      <c r="A6155" t="s">
        <v>849</v>
      </c>
      <c r="B6155">
        <v>0</v>
      </c>
      <c r="C6155">
        <v>1</v>
      </c>
      <c r="D6155">
        <v>0</v>
      </c>
      <c r="E6155">
        <v>0</v>
      </c>
      <c r="F6155">
        <v>0</v>
      </c>
      <c r="G6155">
        <v>0</v>
      </c>
      <c r="H6155">
        <v>0</v>
      </c>
      <c r="I6155" t="str">
        <f>IF(AND(A6155=J6155,B6155=K6155,C6155=L6155,D6155=M6155,E6155=N6155,F6155=O6155,G6155=P6155,H6155=Q6155),"","mismatch")</f>
        <v/>
      </c>
      <c r="J6155" t="s">
        <v>849</v>
      </c>
      <c r="K6155">
        <v>0</v>
      </c>
      <c r="L6155">
        <v>1</v>
      </c>
      <c r="M6155">
        <v>0</v>
      </c>
      <c r="N6155">
        <v>0</v>
      </c>
      <c r="O6155">
        <v>0</v>
      </c>
      <c r="P6155">
        <v>0</v>
      </c>
      <c r="Q6155">
        <v>0</v>
      </c>
      <c r="R6155" t="str">
        <f t="shared" si="96"/>
        <v/>
      </c>
      <c r="S6155" t="s">
        <v>849</v>
      </c>
      <c r="T6155">
        <v>0</v>
      </c>
      <c r="U6155">
        <v>1</v>
      </c>
      <c r="V6155">
        <v>0</v>
      </c>
      <c r="W6155">
        <v>0</v>
      </c>
      <c r="X6155">
        <v>0</v>
      </c>
      <c r="Y6155">
        <v>0</v>
      </c>
      <c r="Z6155">
        <v>0</v>
      </c>
    </row>
    <row r="6156" spans="1:26" x14ac:dyDescent="0.25">
      <c r="A6156" t="s">
        <v>5159</v>
      </c>
      <c r="B6156">
        <v>2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 t="str">
        <f>IF(AND(A6156=J6156,B6156=K6156,C6156=L6156,D6156=M6156,E6156=N6156,F6156=O6156,G6156=P6156,H6156=Q6156),"","mismatch")</f>
        <v/>
      </c>
      <c r="J6156" t="s">
        <v>5159</v>
      </c>
      <c r="K6156">
        <v>2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 t="str">
        <f t="shared" si="96"/>
        <v/>
      </c>
      <c r="S6156" t="s">
        <v>5159</v>
      </c>
      <c r="T6156">
        <v>2</v>
      </c>
      <c r="U6156">
        <v>0</v>
      </c>
      <c r="V6156">
        <v>0</v>
      </c>
      <c r="W6156">
        <v>0</v>
      </c>
      <c r="X6156">
        <v>0</v>
      </c>
      <c r="Y6156">
        <v>0</v>
      </c>
      <c r="Z6156">
        <v>0</v>
      </c>
    </row>
    <row r="6157" spans="1:26" x14ac:dyDescent="0.25">
      <c r="A6157" t="s">
        <v>4993</v>
      </c>
      <c r="B6157">
        <v>3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 t="str">
        <f>IF(AND(A6157=J6157,B6157=K6157,C6157=L6157,D6157=M6157,E6157=N6157,F6157=O6157,G6157=P6157,H6157=Q6157),"","mismatch")</f>
        <v/>
      </c>
      <c r="J6157" t="s">
        <v>4993</v>
      </c>
      <c r="K6157">
        <v>3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 t="str">
        <f t="shared" si="96"/>
        <v/>
      </c>
      <c r="S6157" t="s">
        <v>4993</v>
      </c>
      <c r="T6157">
        <v>3</v>
      </c>
      <c r="U6157">
        <v>0</v>
      </c>
      <c r="V6157">
        <v>0</v>
      </c>
      <c r="W6157">
        <v>0</v>
      </c>
      <c r="X6157">
        <v>0</v>
      </c>
      <c r="Y6157">
        <v>0</v>
      </c>
      <c r="Z6157">
        <v>0</v>
      </c>
    </row>
    <row r="6158" spans="1:26" x14ac:dyDescent="0.25">
      <c r="A6158" t="s">
        <v>2164</v>
      </c>
      <c r="B6158">
        <v>11</v>
      </c>
      <c r="C6158">
        <v>4</v>
      </c>
      <c r="D6158">
        <v>4</v>
      </c>
      <c r="E6158">
        <v>4</v>
      </c>
      <c r="F6158">
        <v>0</v>
      </c>
      <c r="G6158">
        <v>0</v>
      </c>
      <c r="H6158">
        <v>0</v>
      </c>
      <c r="I6158" t="str">
        <f>IF(AND(A6158=J6158,B6158=K6158,C6158=L6158,D6158=M6158,E6158=N6158,F6158=O6158,G6158=P6158,H6158=Q6158),"","mismatch")</f>
        <v/>
      </c>
      <c r="J6158" t="s">
        <v>2164</v>
      </c>
      <c r="K6158">
        <v>11</v>
      </c>
      <c r="L6158">
        <v>4</v>
      </c>
      <c r="M6158">
        <v>4</v>
      </c>
      <c r="N6158">
        <v>4</v>
      </c>
      <c r="O6158">
        <v>0</v>
      </c>
      <c r="P6158">
        <v>0</v>
      </c>
      <c r="Q6158">
        <v>0</v>
      </c>
      <c r="R6158" t="str">
        <f t="shared" si="96"/>
        <v/>
      </c>
      <c r="S6158" t="s">
        <v>2164</v>
      </c>
      <c r="T6158">
        <v>11</v>
      </c>
      <c r="U6158">
        <v>4</v>
      </c>
      <c r="V6158">
        <v>4</v>
      </c>
      <c r="W6158">
        <v>4</v>
      </c>
      <c r="X6158">
        <v>0</v>
      </c>
      <c r="Y6158">
        <v>0</v>
      </c>
      <c r="Z6158">
        <v>0</v>
      </c>
    </row>
    <row r="6159" spans="1:26" x14ac:dyDescent="0.25">
      <c r="A6159" t="s">
        <v>1006</v>
      </c>
      <c r="B6159">
        <v>1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 t="str">
        <f>IF(AND(A6159=J6159,B6159=K6159,C6159=L6159,D6159=M6159,E6159=N6159,F6159=O6159,G6159=P6159,H6159=Q6159),"","mismatch")</f>
        <v/>
      </c>
      <c r="J6159" t="s">
        <v>1006</v>
      </c>
      <c r="K6159">
        <v>1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 t="str">
        <f t="shared" si="96"/>
        <v/>
      </c>
      <c r="S6159" t="s">
        <v>1006</v>
      </c>
      <c r="T6159">
        <v>1</v>
      </c>
      <c r="U6159">
        <v>0</v>
      </c>
      <c r="V6159">
        <v>0</v>
      </c>
      <c r="W6159">
        <v>0</v>
      </c>
      <c r="X6159">
        <v>0</v>
      </c>
      <c r="Y6159">
        <v>0</v>
      </c>
      <c r="Z6159">
        <v>0</v>
      </c>
    </row>
    <row r="6160" spans="1:26" x14ac:dyDescent="0.25">
      <c r="A6160" t="s">
        <v>4077</v>
      </c>
      <c r="B6160">
        <v>1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 t="str">
        <f>IF(AND(A6160=J6160,B6160=K6160,C6160=L6160,D6160=M6160,E6160=N6160,F6160=O6160,G6160=P6160,H6160=Q6160),"","mismatch")</f>
        <v/>
      </c>
      <c r="J6160" t="s">
        <v>4077</v>
      </c>
      <c r="K6160">
        <v>1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 t="str">
        <f t="shared" si="96"/>
        <v/>
      </c>
      <c r="S6160" t="s">
        <v>4077</v>
      </c>
      <c r="T6160">
        <v>1</v>
      </c>
      <c r="U6160">
        <v>0</v>
      </c>
      <c r="V6160">
        <v>0</v>
      </c>
      <c r="W6160">
        <v>0</v>
      </c>
      <c r="X6160">
        <v>0</v>
      </c>
      <c r="Y6160">
        <v>0</v>
      </c>
      <c r="Z6160">
        <v>0</v>
      </c>
    </row>
    <row r="6161" spans="1:26" x14ac:dyDescent="0.25">
      <c r="A6161" t="s">
        <v>5895</v>
      </c>
      <c r="B6161">
        <v>1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 t="str">
        <f>IF(AND(A6161=J6161,B6161=K6161,C6161=L6161,D6161=M6161,E6161=N6161,F6161=O6161,G6161=P6161,H6161=Q6161),"","mismatch")</f>
        <v/>
      </c>
      <c r="J6161" t="s">
        <v>5895</v>
      </c>
      <c r="K6161">
        <v>1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 t="str">
        <f t="shared" si="96"/>
        <v/>
      </c>
      <c r="S6161" t="s">
        <v>5895</v>
      </c>
      <c r="T6161">
        <v>1</v>
      </c>
      <c r="U6161">
        <v>0</v>
      </c>
      <c r="V6161">
        <v>0</v>
      </c>
      <c r="W6161">
        <v>0</v>
      </c>
      <c r="X6161">
        <v>0</v>
      </c>
      <c r="Y6161">
        <v>0</v>
      </c>
      <c r="Z6161">
        <v>0</v>
      </c>
    </row>
    <row r="6162" spans="1:26" x14ac:dyDescent="0.25">
      <c r="A6162" t="s">
        <v>5508</v>
      </c>
      <c r="B6162">
        <v>3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 t="str">
        <f>IF(AND(A6162=J6162,B6162=K6162,C6162=L6162,D6162=M6162,E6162=N6162,F6162=O6162,G6162=P6162,H6162=Q6162),"","mismatch")</f>
        <v/>
      </c>
      <c r="J6162" t="s">
        <v>5508</v>
      </c>
      <c r="K6162">
        <v>3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 t="str">
        <f t="shared" si="96"/>
        <v/>
      </c>
      <c r="S6162" t="s">
        <v>5508</v>
      </c>
      <c r="T6162">
        <v>3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</row>
    <row r="6163" spans="1:26" x14ac:dyDescent="0.25">
      <c r="A6163" t="s">
        <v>5601</v>
      </c>
      <c r="B6163">
        <v>3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 t="str">
        <f>IF(AND(A6163=J6163,B6163=K6163,C6163=L6163,D6163=M6163,E6163=N6163,F6163=O6163,G6163=P6163,H6163=Q6163),"","mismatch")</f>
        <v/>
      </c>
      <c r="J6163" t="s">
        <v>5601</v>
      </c>
      <c r="K6163">
        <v>3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 t="str">
        <f t="shared" si="96"/>
        <v/>
      </c>
      <c r="S6163" t="s">
        <v>5601</v>
      </c>
      <c r="T6163">
        <v>3</v>
      </c>
      <c r="U6163">
        <v>0</v>
      </c>
      <c r="V6163">
        <v>0</v>
      </c>
      <c r="W6163">
        <v>0</v>
      </c>
      <c r="X6163">
        <v>0</v>
      </c>
      <c r="Y6163">
        <v>0</v>
      </c>
      <c r="Z6163">
        <v>0</v>
      </c>
    </row>
    <row r="6164" spans="1:26" x14ac:dyDescent="0.25">
      <c r="A6164" t="s">
        <v>4126</v>
      </c>
      <c r="B6164">
        <v>1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 t="str">
        <f>IF(AND(A6164=J6164,B6164=K6164,C6164=L6164,D6164=M6164,E6164=N6164,F6164=O6164,G6164=P6164,H6164=Q6164),"","mismatch")</f>
        <v/>
      </c>
      <c r="J6164" t="s">
        <v>4126</v>
      </c>
      <c r="K6164">
        <v>1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 t="str">
        <f t="shared" si="96"/>
        <v/>
      </c>
      <c r="S6164" t="s">
        <v>4126</v>
      </c>
      <c r="T6164">
        <v>1</v>
      </c>
      <c r="U6164">
        <v>0</v>
      </c>
      <c r="V6164">
        <v>0</v>
      </c>
      <c r="W6164">
        <v>0</v>
      </c>
      <c r="X6164">
        <v>0</v>
      </c>
      <c r="Y6164">
        <v>0</v>
      </c>
      <c r="Z6164">
        <v>0</v>
      </c>
    </row>
    <row r="6165" spans="1:26" x14ac:dyDescent="0.25">
      <c r="A6165" t="s">
        <v>5374</v>
      </c>
      <c r="B6165">
        <v>1</v>
      </c>
      <c r="C6165">
        <v>0</v>
      </c>
      <c r="D6165">
        <v>1</v>
      </c>
      <c r="E6165">
        <v>0</v>
      </c>
      <c r="F6165">
        <v>0</v>
      </c>
      <c r="G6165">
        <v>0</v>
      </c>
      <c r="H6165">
        <v>0</v>
      </c>
      <c r="I6165" t="str">
        <f>IF(AND(A6165=J6165,B6165=K6165,C6165=L6165,D6165=M6165,E6165=N6165,F6165=O6165,G6165=P6165,H6165=Q6165),"","mismatch")</f>
        <v/>
      </c>
      <c r="J6165" t="s">
        <v>5374</v>
      </c>
      <c r="K6165">
        <v>1</v>
      </c>
      <c r="L6165">
        <v>0</v>
      </c>
      <c r="M6165">
        <v>1</v>
      </c>
      <c r="N6165">
        <v>0</v>
      </c>
      <c r="O6165">
        <v>0</v>
      </c>
      <c r="P6165">
        <v>0</v>
      </c>
      <c r="Q6165">
        <v>0</v>
      </c>
      <c r="R6165" t="str">
        <f t="shared" si="96"/>
        <v/>
      </c>
      <c r="S6165" t="s">
        <v>5374</v>
      </c>
      <c r="T6165">
        <v>1</v>
      </c>
      <c r="U6165">
        <v>0</v>
      </c>
      <c r="V6165">
        <v>1</v>
      </c>
      <c r="W6165">
        <v>0</v>
      </c>
      <c r="X6165">
        <v>0</v>
      </c>
      <c r="Y6165">
        <v>0</v>
      </c>
      <c r="Z6165">
        <v>0</v>
      </c>
    </row>
    <row r="6166" spans="1:26" x14ac:dyDescent="0.25">
      <c r="A6166" t="s">
        <v>4387</v>
      </c>
      <c r="B6166">
        <v>1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 t="str">
        <f>IF(AND(A6166=J6166,B6166=K6166,C6166=L6166,D6166=M6166,E6166=N6166,F6166=O6166,G6166=P6166,H6166=Q6166),"","mismatch")</f>
        <v/>
      </c>
      <c r="J6166" t="s">
        <v>4387</v>
      </c>
      <c r="K6166">
        <v>1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 t="str">
        <f t="shared" si="96"/>
        <v/>
      </c>
      <c r="S6166" t="s">
        <v>4387</v>
      </c>
      <c r="T6166">
        <v>1</v>
      </c>
      <c r="U6166">
        <v>0</v>
      </c>
      <c r="V6166">
        <v>0</v>
      </c>
      <c r="W6166">
        <v>0</v>
      </c>
      <c r="X6166">
        <v>0</v>
      </c>
      <c r="Y6166">
        <v>0</v>
      </c>
      <c r="Z6166">
        <v>0</v>
      </c>
    </row>
    <row r="6167" spans="1:26" x14ac:dyDescent="0.25">
      <c r="A6167" t="s">
        <v>4909</v>
      </c>
      <c r="B6167">
        <v>3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 t="str">
        <f>IF(AND(A6167=J6167,B6167=K6167,C6167=L6167,D6167=M6167,E6167=N6167,F6167=O6167,G6167=P6167,H6167=Q6167),"","mismatch")</f>
        <v/>
      </c>
      <c r="J6167" t="s">
        <v>4909</v>
      </c>
      <c r="K6167">
        <v>3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 t="str">
        <f t="shared" si="96"/>
        <v/>
      </c>
      <c r="S6167" t="s">
        <v>4909</v>
      </c>
      <c r="T6167">
        <v>3</v>
      </c>
      <c r="U6167">
        <v>0</v>
      </c>
      <c r="V6167">
        <v>0</v>
      </c>
      <c r="W6167">
        <v>0</v>
      </c>
      <c r="X6167">
        <v>0</v>
      </c>
      <c r="Y6167">
        <v>0</v>
      </c>
      <c r="Z6167">
        <v>0</v>
      </c>
    </row>
    <row r="6168" spans="1:26" x14ac:dyDescent="0.25">
      <c r="A6168" t="s">
        <v>4570</v>
      </c>
      <c r="B6168">
        <v>2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 t="str">
        <f>IF(AND(A6168=J6168,B6168=K6168,C6168=L6168,D6168=M6168,E6168=N6168,F6168=O6168,G6168=P6168,H6168=Q6168),"","mismatch")</f>
        <v/>
      </c>
      <c r="J6168" t="s">
        <v>4570</v>
      </c>
      <c r="K6168">
        <v>2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 t="str">
        <f t="shared" si="96"/>
        <v/>
      </c>
      <c r="S6168" t="s">
        <v>4570</v>
      </c>
      <c r="T6168">
        <v>2</v>
      </c>
      <c r="U6168">
        <v>0</v>
      </c>
      <c r="V6168">
        <v>0</v>
      </c>
      <c r="W6168">
        <v>0</v>
      </c>
      <c r="X6168">
        <v>0</v>
      </c>
      <c r="Y6168">
        <v>0</v>
      </c>
      <c r="Z6168">
        <v>0</v>
      </c>
    </row>
    <row r="6169" spans="1:26" x14ac:dyDescent="0.25">
      <c r="A6169" t="s">
        <v>1195</v>
      </c>
      <c r="B6169">
        <v>26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 t="str">
        <f>IF(AND(A6169=J6169,B6169=K6169,C6169=L6169,D6169=M6169,E6169=N6169,F6169=O6169,G6169=P6169,H6169=Q6169),"","mismatch")</f>
        <v/>
      </c>
      <c r="J6169" t="s">
        <v>1195</v>
      </c>
      <c r="K6169">
        <v>26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 t="str">
        <f t="shared" si="96"/>
        <v/>
      </c>
      <c r="S6169" t="s">
        <v>1195</v>
      </c>
      <c r="T6169">
        <v>26</v>
      </c>
      <c r="U6169">
        <v>0</v>
      </c>
      <c r="V6169">
        <v>0</v>
      </c>
      <c r="W6169">
        <v>0</v>
      </c>
      <c r="X6169">
        <v>0</v>
      </c>
      <c r="Y6169">
        <v>0</v>
      </c>
      <c r="Z6169">
        <v>0</v>
      </c>
    </row>
    <row r="6170" spans="1:26" x14ac:dyDescent="0.25">
      <c r="A6170" t="s">
        <v>3121</v>
      </c>
      <c r="B6170">
        <v>3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 t="str">
        <f>IF(AND(A6170=J6170,B6170=K6170,C6170=L6170,D6170=M6170,E6170=N6170,F6170=O6170,G6170=P6170,H6170=Q6170),"","mismatch")</f>
        <v/>
      </c>
      <c r="J6170" t="s">
        <v>3121</v>
      </c>
      <c r="K6170">
        <v>3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 t="str">
        <f t="shared" si="96"/>
        <v/>
      </c>
      <c r="S6170" t="s">
        <v>3121</v>
      </c>
      <c r="T6170">
        <v>3</v>
      </c>
      <c r="U6170">
        <v>0</v>
      </c>
      <c r="V6170">
        <v>0</v>
      </c>
      <c r="W6170">
        <v>0</v>
      </c>
      <c r="X6170">
        <v>0</v>
      </c>
      <c r="Y6170">
        <v>0</v>
      </c>
      <c r="Z6170">
        <v>0</v>
      </c>
    </row>
    <row r="6171" spans="1:26" x14ac:dyDescent="0.25">
      <c r="A6171" t="s">
        <v>6547</v>
      </c>
      <c r="B6171">
        <v>1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 t="str">
        <f>IF(AND(A6171=J6171,B6171=K6171,C6171=L6171,D6171=M6171,E6171=N6171,F6171=O6171,G6171=P6171,H6171=Q6171),"","mismatch")</f>
        <v/>
      </c>
      <c r="J6171" t="s">
        <v>6547</v>
      </c>
      <c r="K6171">
        <v>1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 t="str">
        <f t="shared" si="96"/>
        <v/>
      </c>
      <c r="S6171" t="s">
        <v>6547</v>
      </c>
      <c r="T6171">
        <v>1</v>
      </c>
      <c r="U6171">
        <v>0</v>
      </c>
      <c r="V6171">
        <v>0</v>
      </c>
      <c r="W6171">
        <v>0</v>
      </c>
      <c r="X6171">
        <v>0</v>
      </c>
      <c r="Y6171">
        <v>0</v>
      </c>
      <c r="Z6171">
        <v>0</v>
      </c>
    </row>
    <row r="6172" spans="1:26" x14ac:dyDescent="0.25">
      <c r="A6172" t="s">
        <v>6456</v>
      </c>
      <c r="B6172">
        <v>1</v>
      </c>
      <c r="C6172">
        <v>1</v>
      </c>
      <c r="D6172">
        <v>0</v>
      </c>
      <c r="E6172">
        <v>0</v>
      </c>
      <c r="F6172">
        <v>0</v>
      </c>
      <c r="G6172">
        <v>0</v>
      </c>
      <c r="H6172">
        <v>0</v>
      </c>
      <c r="I6172" t="str">
        <f>IF(AND(A6172=J6172,B6172=K6172,C6172=L6172,D6172=M6172,E6172=N6172,F6172=O6172,G6172=P6172,H6172=Q6172),"","mismatch")</f>
        <v/>
      </c>
      <c r="J6172" t="s">
        <v>6456</v>
      </c>
      <c r="K6172">
        <v>1</v>
      </c>
      <c r="L6172">
        <v>1</v>
      </c>
      <c r="M6172">
        <v>0</v>
      </c>
      <c r="N6172">
        <v>0</v>
      </c>
      <c r="O6172">
        <v>0</v>
      </c>
      <c r="P6172">
        <v>0</v>
      </c>
      <c r="Q6172">
        <v>0</v>
      </c>
      <c r="R6172" t="str">
        <f t="shared" si="96"/>
        <v/>
      </c>
      <c r="S6172" t="s">
        <v>6456</v>
      </c>
      <c r="T6172">
        <v>1</v>
      </c>
      <c r="U6172">
        <v>1</v>
      </c>
      <c r="V6172">
        <v>0</v>
      </c>
      <c r="W6172">
        <v>0</v>
      </c>
      <c r="X6172">
        <v>0</v>
      </c>
      <c r="Y6172">
        <v>0</v>
      </c>
      <c r="Z6172">
        <v>0</v>
      </c>
    </row>
    <row r="6173" spans="1:26" x14ac:dyDescent="0.25">
      <c r="A6173" t="s">
        <v>1518</v>
      </c>
      <c r="B6173">
        <v>1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 t="str">
        <f>IF(AND(A6173=J6173,B6173=K6173,C6173=L6173,D6173=M6173,E6173=N6173,F6173=O6173,G6173=P6173,H6173=Q6173),"","mismatch")</f>
        <v/>
      </c>
      <c r="J6173" t="s">
        <v>1518</v>
      </c>
      <c r="K6173">
        <v>1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 t="str">
        <f t="shared" si="96"/>
        <v/>
      </c>
      <c r="S6173" t="s">
        <v>1518</v>
      </c>
      <c r="T6173">
        <v>1</v>
      </c>
      <c r="U6173">
        <v>0</v>
      </c>
      <c r="V6173">
        <v>0</v>
      </c>
      <c r="W6173">
        <v>0</v>
      </c>
      <c r="X6173">
        <v>0</v>
      </c>
      <c r="Y6173">
        <v>0</v>
      </c>
      <c r="Z6173">
        <v>0</v>
      </c>
    </row>
    <row r="6174" spans="1:26" x14ac:dyDescent="0.25">
      <c r="A6174" t="s">
        <v>1968</v>
      </c>
      <c r="B6174">
        <v>3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 t="str">
        <f>IF(AND(A6174=J6174,B6174=K6174,C6174=L6174,D6174=M6174,E6174=N6174,F6174=O6174,G6174=P6174,H6174=Q6174),"","mismatch")</f>
        <v/>
      </c>
      <c r="J6174" t="s">
        <v>1968</v>
      </c>
      <c r="K6174">
        <v>3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 t="str">
        <f t="shared" si="96"/>
        <v/>
      </c>
      <c r="S6174" t="s">
        <v>1968</v>
      </c>
      <c r="T6174">
        <v>3</v>
      </c>
      <c r="U6174">
        <v>0</v>
      </c>
      <c r="V6174">
        <v>0</v>
      </c>
      <c r="W6174">
        <v>0</v>
      </c>
      <c r="X6174">
        <v>0</v>
      </c>
      <c r="Y6174">
        <v>0</v>
      </c>
      <c r="Z6174">
        <v>0</v>
      </c>
    </row>
    <row r="6175" spans="1:26" x14ac:dyDescent="0.25">
      <c r="A6175" t="s">
        <v>983</v>
      </c>
      <c r="B6175">
        <v>0</v>
      </c>
      <c r="C6175">
        <v>1</v>
      </c>
      <c r="D6175">
        <v>0</v>
      </c>
      <c r="E6175">
        <v>0</v>
      </c>
      <c r="F6175">
        <v>0</v>
      </c>
      <c r="G6175">
        <v>0</v>
      </c>
      <c r="H6175">
        <v>0</v>
      </c>
      <c r="I6175" t="str">
        <f>IF(AND(A6175=J6175,B6175=K6175,C6175=L6175,D6175=M6175,E6175=N6175,F6175=O6175,G6175=P6175,H6175=Q6175),"","mismatch")</f>
        <v/>
      </c>
      <c r="J6175" t="s">
        <v>983</v>
      </c>
      <c r="K6175">
        <v>0</v>
      </c>
      <c r="L6175">
        <v>1</v>
      </c>
      <c r="M6175">
        <v>0</v>
      </c>
      <c r="N6175">
        <v>0</v>
      </c>
      <c r="O6175">
        <v>0</v>
      </c>
      <c r="P6175">
        <v>0</v>
      </c>
      <c r="Q6175">
        <v>0</v>
      </c>
      <c r="R6175" t="str">
        <f t="shared" si="96"/>
        <v/>
      </c>
      <c r="S6175" t="s">
        <v>983</v>
      </c>
      <c r="T6175">
        <v>0</v>
      </c>
      <c r="U6175">
        <v>1</v>
      </c>
      <c r="V6175">
        <v>0</v>
      </c>
      <c r="W6175">
        <v>0</v>
      </c>
      <c r="X6175">
        <v>0</v>
      </c>
      <c r="Y6175">
        <v>0</v>
      </c>
      <c r="Z6175">
        <v>0</v>
      </c>
    </row>
    <row r="6176" spans="1:26" x14ac:dyDescent="0.25">
      <c r="A6176" t="s">
        <v>4955</v>
      </c>
      <c r="B6176">
        <v>3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 t="str">
        <f>IF(AND(A6176=J6176,B6176=K6176,C6176=L6176,D6176=M6176,E6176=N6176,F6176=O6176,G6176=P6176,H6176=Q6176),"","mismatch")</f>
        <v/>
      </c>
      <c r="J6176" t="s">
        <v>4955</v>
      </c>
      <c r="K6176">
        <v>3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 t="str">
        <f t="shared" si="96"/>
        <v/>
      </c>
      <c r="S6176" t="s">
        <v>4955</v>
      </c>
      <c r="T6176">
        <v>3</v>
      </c>
      <c r="U6176">
        <v>0</v>
      </c>
      <c r="V6176">
        <v>0</v>
      </c>
      <c r="W6176">
        <v>0</v>
      </c>
      <c r="X6176">
        <v>0</v>
      </c>
      <c r="Y6176">
        <v>0</v>
      </c>
      <c r="Z6176">
        <v>0</v>
      </c>
    </row>
    <row r="6177" spans="1:26" x14ac:dyDescent="0.25">
      <c r="A6177" t="s">
        <v>6415</v>
      </c>
      <c r="B6177">
        <v>8</v>
      </c>
      <c r="C6177">
        <v>1</v>
      </c>
      <c r="D6177">
        <v>1</v>
      </c>
      <c r="E6177">
        <v>0</v>
      </c>
      <c r="F6177">
        <v>0</v>
      </c>
      <c r="G6177">
        <v>0</v>
      </c>
      <c r="H6177">
        <v>0</v>
      </c>
      <c r="I6177" t="str">
        <f>IF(AND(A6177=J6177,B6177=K6177,C6177=L6177,D6177=M6177,E6177=N6177,F6177=O6177,G6177=P6177,H6177=Q6177),"","mismatch")</f>
        <v/>
      </c>
      <c r="J6177" t="s">
        <v>6415</v>
      </c>
      <c r="K6177">
        <v>8</v>
      </c>
      <c r="L6177">
        <v>1</v>
      </c>
      <c r="M6177">
        <v>1</v>
      </c>
      <c r="N6177">
        <v>0</v>
      </c>
      <c r="O6177">
        <v>0</v>
      </c>
      <c r="P6177">
        <v>0</v>
      </c>
      <c r="Q6177">
        <v>0</v>
      </c>
      <c r="R6177" t="str">
        <f t="shared" si="96"/>
        <v/>
      </c>
      <c r="S6177" t="s">
        <v>6415</v>
      </c>
      <c r="T6177">
        <v>8</v>
      </c>
      <c r="U6177">
        <v>1</v>
      </c>
      <c r="V6177">
        <v>1</v>
      </c>
      <c r="W6177">
        <v>0</v>
      </c>
      <c r="X6177">
        <v>0</v>
      </c>
      <c r="Y6177">
        <v>0</v>
      </c>
      <c r="Z6177">
        <v>0</v>
      </c>
    </row>
    <row r="6178" spans="1:26" x14ac:dyDescent="0.25">
      <c r="A6178" t="s">
        <v>192</v>
      </c>
      <c r="B6178">
        <v>3</v>
      </c>
      <c r="C6178">
        <v>2</v>
      </c>
      <c r="D6178">
        <v>0</v>
      </c>
      <c r="E6178">
        <v>0</v>
      </c>
      <c r="F6178">
        <v>0</v>
      </c>
      <c r="G6178">
        <v>0</v>
      </c>
      <c r="H6178">
        <v>0</v>
      </c>
      <c r="I6178" t="str">
        <f>IF(AND(A6178=J6178,B6178=K6178,C6178=L6178,D6178=M6178,E6178=N6178,F6178=O6178,G6178=P6178,H6178=Q6178),"","mismatch")</f>
        <v/>
      </c>
      <c r="J6178" t="s">
        <v>192</v>
      </c>
      <c r="K6178">
        <v>3</v>
      </c>
      <c r="L6178">
        <v>2</v>
      </c>
      <c r="M6178">
        <v>0</v>
      </c>
      <c r="N6178">
        <v>0</v>
      </c>
      <c r="O6178">
        <v>0</v>
      </c>
      <c r="P6178">
        <v>0</v>
      </c>
      <c r="Q6178">
        <v>0</v>
      </c>
      <c r="R6178" t="str">
        <f t="shared" si="96"/>
        <v/>
      </c>
      <c r="S6178" t="s">
        <v>192</v>
      </c>
      <c r="T6178">
        <v>3</v>
      </c>
      <c r="U6178">
        <v>2</v>
      </c>
      <c r="V6178">
        <v>0</v>
      </c>
      <c r="W6178">
        <v>0</v>
      </c>
      <c r="X6178">
        <v>0</v>
      </c>
      <c r="Y6178">
        <v>0</v>
      </c>
      <c r="Z6178">
        <v>0</v>
      </c>
    </row>
    <row r="6179" spans="1:26" x14ac:dyDescent="0.25">
      <c r="A6179" t="s">
        <v>93</v>
      </c>
      <c r="B6179">
        <v>1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 t="str">
        <f>IF(AND(A6179=J6179,B6179=K6179,C6179=L6179,D6179=M6179,E6179=N6179,F6179=O6179,G6179=P6179,H6179=Q6179),"","mismatch")</f>
        <v/>
      </c>
      <c r="J6179" t="s">
        <v>93</v>
      </c>
      <c r="K6179">
        <v>1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 t="str">
        <f t="shared" si="96"/>
        <v/>
      </c>
      <c r="S6179" t="s">
        <v>93</v>
      </c>
      <c r="T6179">
        <v>1</v>
      </c>
      <c r="U6179">
        <v>0</v>
      </c>
      <c r="V6179">
        <v>0</v>
      </c>
      <c r="W6179">
        <v>0</v>
      </c>
      <c r="X6179">
        <v>0</v>
      </c>
      <c r="Y6179">
        <v>0</v>
      </c>
      <c r="Z6179">
        <v>0</v>
      </c>
    </row>
    <row r="6180" spans="1:26" x14ac:dyDescent="0.25">
      <c r="A6180" t="s">
        <v>2731</v>
      </c>
      <c r="B6180">
        <v>3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 t="str">
        <f>IF(AND(A6180=J6180,B6180=K6180,C6180=L6180,D6180=M6180,E6180=N6180,F6180=O6180,G6180=P6180,H6180=Q6180),"","mismatch")</f>
        <v/>
      </c>
      <c r="J6180" t="s">
        <v>2731</v>
      </c>
      <c r="K6180">
        <v>3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 t="str">
        <f t="shared" si="96"/>
        <v/>
      </c>
      <c r="S6180" t="s">
        <v>2731</v>
      </c>
      <c r="T6180">
        <v>3</v>
      </c>
      <c r="U6180">
        <v>0</v>
      </c>
      <c r="V6180">
        <v>0</v>
      </c>
      <c r="W6180">
        <v>0</v>
      </c>
      <c r="X6180">
        <v>0</v>
      </c>
      <c r="Y6180">
        <v>0</v>
      </c>
      <c r="Z6180">
        <v>0</v>
      </c>
    </row>
    <row r="6181" spans="1:26" x14ac:dyDescent="0.25">
      <c r="A6181" t="s">
        <v>2823</v>
      </c>
      <c r="B6181">
        <v>3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 t="str">
        <f>IF(AND(A6181=J6181,B6181=K6181,C6181=L6181,D6181=M6181,E6181=N6181,F6181=O6181,G6181=P6181,H6181=Q6181),"","mismatch")</f>
        <v/>
      </c>
      <c r="J6181" t="s">
        <v>2823</v>
      </c>
      <c r="K6181">
        <v>3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 t="str">
        <f t="shared" si="96"/>
        <v/>
      </c>
      <c r="S6181" t="s">
        <v>2823</v>
      </c>
      <c r="T6181">
        <v>3</v>
      </c>
      <c r="U6181">
        <v>0</v>
      </c>
      <c r="V6181">
        <v>0</v>
      </c>
      <c r="W6181">
        <v>0</v>
      </c>
      <c r="X6181">
        <v>0</v>
      </c>
      <c r="Y6181">
        <v>0</v>
      </c>
      <c r="Z6181">
        <v>0</v>
      </c>
    </row>
    <row r="6182" spans="1:26" x14ac:dyDescent="0.25">
      <c r="A6182" t="s">
        <v>1295</v>
      </c>
      <c r="B6182">
        <v>0</v>
      </c>
      <c r="C6182">
        <v>3</v>
      </c>
      <c r="D6182">
        <v>0</v>
      </c>
      <c r="E6182">
        <v>0</v>
      </c>
      <c r="F6182">
        <v>0</v>
      </c>
      <c r="G6182">
        <v>0</v>
      </c>
      <c r="H6182">
        <v>0</v>
      </c>
      <c r="I6182" t="str">
        <f>IF(AND(A6182=J6182,B6182=K6182,C6182=L6182,D6182=M6182,E6182=N6182,F6182=O6182,G6182=P6182,H6182=Q6182),"","mismatch")</f>
        <v/>
      </c>
      <c r="J6182" t="s">
        <v>1295</v>
      </c>
      <c r="K6182">
        <v>0</v>
      </c>
      <c r="L6182">
        <v>3</v>
      </c>
      <c r="M6182">
        <v>0</v>
      </c>
      <c r="N6182">
        <v>0</v>
      </c>
      <c r="O6182">
        <v>0</v>
      </c>
      <c r="P6182">
        <v>0</v>
      </c>
      <c r="Q6182">
        <v>0</v>
      </c>
      <c r="R6182" t="str">
        <f t="shared" si="96"/>
        <v/>
      </c>
      <c r="S6182" t="s">
        <v>1295</v>
      </c>
      <c r="T6182">
        <v>0</v>
      </c>
      <c r="U6182">
        <v>3</v>
      </c>
      <c r="V6182">
        <v>0</v>
      </c>
      <c r="W6182">
        <v>0</v>
      </c>
      <c r="X6182">
        <v>0</v>
      </c>
      <c r="Y6182">
        <v>0</v>
      </c>
      <c r="Z6182">
        <v>0</v>
      </c>
    </row>
    <row r="6183" spans="1:26" x14ac:dyDescent="0.25">
      <c r="A6183" t="s">
        <v>1321</v>
      </c>
      <c r="B6183">
        <v>3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 t="str">
        <f>IF(AND(A6183=J6183,B6183=K6183,C6183=L6183,D6183=M6183,E6183=N6183,F6183=O6183,G6183=P6183,H6183=Q6183),"","mismatch")</f>
        <v/>
      </c>
      <c r="J6183" t="s">
        <v>1321</v>
      </c>
      <c r="K6183">
        <v>3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 t="str">
        <f t="shared" si="96"/>
        <v/>
      </c>
      <c r="S6183" t="s">
        <v>1321</v>
      </c>
      <c r="T6183">
        <v>3</v>
      </c>
      <c r="U6183">
        <v>0</v>
      </c>
      <c r="V6183">
        <v>0</v>
      </c>
      <c r="W6183">
        <v>0</v>
      </c>
      <c r="X6183">
        <v>0</v>
      </c>
      <c r="Y6183">
        <v>0</v>
      </c>
      <c r="Z6183">
        <v>0</v>
      </c>
    </row>
    <row r="6184" spans="1:26" x14ac:dyDescent="0.25">
      <c r="A6184" t="s">
        <v>5139</v>
      </c>
      <c r="B6184">
        <v>2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 t="str">
        <f>IF(AND(A6184=J6184,B6184=K6184,C6184=L6184,D6184=M6184,E6184=N6184,F6184=O6184,G6184=P6184,H6184=Q6184),"","mismatch")</f>
        <v/>
      </c>
      <c r="J6184" t="s">
        <v>5139</v>
      </c>
      <c r="K6184">
        <v>2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 t="str">
        <f t="shared" si="96"/>
        <v/>
      </c>
      <c r="S6184" t="s">
        <v>5139</v>
      </c>
      <c r="T6184">
        <v>2</v>
      </c>
      <c r="U6184">
        <v>0</v>
      </c>
      <c r="V6184">
        <v>0</v>
      </c>
      <c r="W6184">
        <v>0</v>
      </c>
      <c r="X6184">
        <v>0</v>
      </c>
      <c r="Y6184">
        <v>0</v>
      </c>
      <c r="Z6184">
        <v>0</v>
      </c>
    </row>
    <row r="6185" spans="1:26" x14ac:dyDescent="0.25">
      <c r="A6185" t="s">
        <v>4433</v>
      </c>
      <c r="B6185">
        <v>8</v>
      </c>
      <c r="C6185">
        <v>2</v>
      </c>
      <c r="D6185">
        <v>2</v>
      </c>
      <c r="E6185">
        <v>2</v>
      </c>
      <c r="F6185">
        <v>0</v>
      </c>
      <c r="G6185">
        <v>0</v>
      </c>
      <c r="H6185">
        <v>0</v>
      </c>
      <c r="I6185" t="str">
        <f>IF(AND(A6185=J6185,B6185=K6185,C6185=L6185,D6185=M6185,E6185=N6185,F6185=O6185,G6185=P6185,H6185=Q6185),"","mismatch")</f>
        <v/>
      </c>
      <c r="J6185" t="s">
        <v>4433</v>
      </c>
      <c r="K6185">
        <v>8</v>
      </c>
      <c r="L6185">
        <v>2</v>
      </c>
      <c r="M6185">
        <v>2</v>
      </c>
      <c r="N6185">
        <v>2</v>
      </c>
      <c r="O6185">
        <v>0</v>
      </c>
      <c r="P6185">
        <v>0</v>
      </c>
      <c r="Q6185">
        <v>0</v>
      </c>
      <c r="R6185" t="str">
        <f t="shared" si="96"/>
        <v/>
      </c>
      <c r="S6185" t="s">
        <v>4433</v>
      </c>
      <c r="T6185">
        <v>8</v>
      </c>
      <c r="U6185">
        <v>2</v>
      </c>
      <c r="V6185">
        <v>2</v>
      </c>
      <c r="W6185">
        <v>2</v>
      </c>
      <c r="X6185">
        <v>0</v>
      </c>
      <c r="Y6185">
        <v>0</v>
      </c>
      <c r="Z6185">
        <v>0</v>
      </c>
    </row>
    <row r="6186" spans="1:26" x14ac:dyDescent="0.25">
      <c r="A6186" t="s">
        <v>932</v>
      </c>
      <c r="B6186">
        <v>3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 t="str">
        <f>IF(AND(A6186=J6186,B6186=K6186,C6186=L6186,D6186=M6186,E6186=N6186,F6186=O6186,G6186=P6186,H6186=Q6186),"","mismatch")</f>
        <v/>
      </c>
      <c r="J6186" t="s">
        <v>932</v>
      </c>
      <c r="K6186">
        <v>3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 t="str">
        <f t="shared" si="96"/>
        <v/>
      </c>
      <c r="S6186" t="s">
        <v>932</v>
      </c>
      <c r="T6186">
        <v>3</v>
      </c>
      <c r="U6186">
        <v>0</v>
      </c>
      <c r="V6186">
        <v>0</v>
      </c>
      <c r="W6186">
        <v>0</v>
      </c>
      <c r="X6186">
        <v>0</v>
      </c>
      <c r="Y6186">
        <v>0</v>
      </c>
      <c r="Z6186">
        <v>0</v>
      </c>
    </row>
    <row r="6187" spans="1:26" x14ac:dyDescent="0.25">
      <c r="A6187" t="s">
        <v>5028</v>
      </c>
      <c r="B6187">
        <v>1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 t="str">
        <f>IF(AND(A6187=J6187,B6187=K6187,C6187=L6187,D6187=M6187,E6187=N6187,F6187=O6187,G6187=P6187,H6187=Q6187),"","mismatch")</f>
        <v/>
      </c>
      <c r="J6187" t="s">
        <v>5028</v>
      </c>
      <c r="K6187">
        <v>1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 t="str">
        <f t="shared" si="96"/>
        <v/>
      </c>
      <c r="S6187" t="s">
        <v>5028</v>
      </c>
      <c r="T6187">
        <v>1</v>
      </c>
      <c r="U6187">
        <v>0</v>
      </c>
      <c r="V6187">
        <v>0</v>
      </c>
      <c r="W6187">
        <v>0</v>
      </c>
      <c r="X6187">
        <v>0</v>
      </c>
      <c r="Y6187">
        <v>0</v>
      </c>
      <c r="Z6187">
        <v>0</v>
      </c>
    </row>
    <row r="6188" spans="1:26" x14ac:dyDescent="0.25">
      <c r="A6188" t="s">
        <v>1608</v>
      </c>
      <c r="B6188">
        <v>12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 t="str">
        <f>IF(AND(A6188=J6188,B6188=K6188,C6188=L6188,D6188=M6188,E6188=N6188,F6188=O6188,G6188=P6188,H6188=Q6188),"","mismatch")</f>
        <v/>
      </c>
      <c r="J6188" t="s">
        <v>1608</v>
      </c>
      <c r="K6188">
        <v>12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 t="str">
        <f t="shared" si="96"/>
        <v/>
      </c>
      <c r="S6188" t="s">
        <v>1608</v>
      </c>
      <c r="T6188">
        <v>12</v>
      </c>
      <c r="U6188">
        <v>0</v>
      </c>
      <c r="V6188">
        <v>0</v>
      </c>
      <c r="W6188">
        <v>0</v>
      </c>
      <c r="X6188">
        <v>0</v>
      </c>
      <c r="Y6188">
        <v>0</v>
      </c>
      <c r="Z6188">
        <v>0</v>
      </c>
    </row>
    <row r="6189" spans="1:26" x14ac:dyDescent="0.25">
      <c r="A6189" t="s">
        <v>5046</v>
      </c>
      <c r="B6189">
        <v>3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 t="str">
        <f>IF(AND(A6189=J6189,B6189=K6189,C6189=L6189,D6189=M6189,E6189=N6189,F6189=O6189,G6189=P6189,H6189=Q6189),"","mismatch")</f>
        <v/>
      </c>
      <c r="J6189" t="s">
        <v>5046</v>
      </c>
      <c r="K6189">
        <v>3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 t="str">
        <f t="shared" si="96"/>
        <v/>
      </c>
      <c r="S6189" t="s">
        <v>5046</v>
      </c>
      <c r="T6189">
        <v>3</v>
      </c>
      <c r="U6189">
        <v>0</v>
      </c>
      <c r="V6189">
        <v>0</v>
      </c>
      <c r="W6189">
        <v>0</v>
      </c>
      <c r="X6189">
        <v>0</v>
      </c>
      <c r="Y6189">
        <v>0</v>
      </c>
      <c r="Z6189">
        <v>0</v>
      </c>
    </row>
    <row r="6190" spans="1:26" x14ac:dyDescent="0.25">
      <c r="A6190" t="s">
        <v>5579</v>
      </c>
      <c r="B6190">
        <v>4</v>
      </c>
      <c r="C6190">
        <v>1</v>
      </c>
      <c r="D6190">
        <v>1</v>
      </c>
      <c r="E6190">
        <v>0</v>
      </c>
      <c r="F6190">
        <v>0</v>
      </c>
      <c r="G6190">
        <v>0</v>
      </c>
      <c r="H6190">
        <v>0</v>
      </c>
      <c r="I6190" t="str">
        <f>IF(AND(A6190=J6190,B6190=K6190,C6190=L6190,D6190=M6190,E6190=N6190,F6190=O6190,G6190=P6190,H6190=Q6190),"","mismatch")</f>
        <v/>
      </c>
      <c r="J6190" t="s">
        <v>5579</v>
      </c>
      <c r="K6190">
        <v>4</v>
      </c>
      <c r="L6190">
        <v>1</v>
      </c>
      <c r="M6190">
        <v>1</v>
      </c>
      <c r="N6190">
        <v>0</v>
      </c>
      <c r="O6190">
        <v>0</v>
      </c>
      <c r="P6190">
        <v>0</v>
      </c>
      <c r="Q6190">
        <v>0</v>
      </c>
      <c r="R6190" t="str">
        <f t="shared" si="96"/>
        <v/>
      </c>
      <c r="S6190" t="s">
        <v>5579</v>
      </c>
      <c r="T6190">
        <v>4</v>
      </c>
      <c r="U6190">
        <v>1</v>
      </c>
      <c r="V6190">
        <v>1</v>
      </c>
      <c r="W6190">
        <v>0</v>
      </c>
      <c r="X6190">
        <v>0</v>
      </c>
      <c r="Y6190">
        <v>0</v>
      </c>
      <c r="Z6190">
        <v>0</v>
      </c>
    </row>
    <row r="6191" spans="1:26" x14ac:dyDescent="0.25">
      <c r="A6191" t="s">
        <v>3735</v>
      </c>
      <c r="B6191">
        <v>1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 t="str">
        <f>IF(AND(A6191=J6191,B6191=K6191,C6191=L6191,D6191=M6191,E6191=N6191,F6191=O6191,G6191=P6191,H6191=Q6191),"","mismatch")</f>
        <v/>
      </c>
      <c r="J6191" t="s">
        <v>3735</v>
      </c>
      <c r="K6191">
        <v>1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 t="str">
        <f t="shared" si="96"/>
        <v/>
      </c>
      <c r="S6191" t="s">
        <v>3735</v>
      </c>
      <c r="T6191">
        <v>1</v>
      </c>
      <c r="U6191">
        <v>0</v>
      </c>
      <c r="V6191">
        <v>0</v>
      </c>
      <c r="W6191">
        <v>0</v>
      </c>
      <c r="X6191">
        <v>0</v>
      </c>
      <c r="Y6191">
        <v>0</v>
      </c>
      <c r="Z6191">
        <v>0</v>
      </c>
    </row>
    <row r="6192" spans="1:26" x14ac:dyDescent="0.25">
      <c r="A6192" t="s">
        <v>4701</v>
      </c>
      <c r="B6192">
        <v>1</v>
      </c>
      <c r="C6192">
        <v>1</v>
      </c>
      <c r="D6192">
        <v>0</v>
      </c>
      <c r="E6192">
        <v>0</v>
      </c>
      <c r="F6192">
        <v>0</v>
      </c>
      <c r="G6192">
        <v>0</v>
      </c>
      <c r="H6192">
        <v>0</v>
      </c>
      <c r="I6192" t="str">
        <f>IF(AND(A6192=J6192,B6192=K6192,C6192=L6192,D6192=M6192,E6192=N6192,F6192=O6192,G6192=P6192,H6192=Q6192),"","mismatch")</f>
        <v/>
      </c>
      <c r="J6192" t="s">
        <v>4701</v>
      </c>
      <c r="K6192">
        <v>1</v>
      </c>
      <c r="L6192">
        <v>1</v>
      </c>
      <c r="M6192">
        <v>0</v>
      </c>
      <c r="N6192">
        <v>0</v>
      </c>
      <c r="O6192">
        <v>0</v>
      </c>
      <c r="P6192">
        <v>0</v>
      </c>
      <c r="Q6192">
        <v>0</v>
      </c>
      <c r="R6192" t="str">
        <f t="shared" si="96"/>
        <v/>
      </c>
      <c r="S6192" t="s">
        <v>4701</v>
      </c>
      <c r="T6192">
        <v>1</v>
      </c>
      <c r="U6192">
        <v>1</v>
      </c>
      <c r="V6192">
        <v>0</v>
      </c>
      <c r="W6192">
        <v>0</v>
      </c>
      <c r="X6192">
        <v>0</v>
      </c>
      <c r="Y6192">
        <v>0</v>
      </c>
      <c r="Z6192">
        <v>0</v>
      </c>
    </row>
    <row r="6193" spans="1:26" x14ac:dyDescent="0.25">
      <c r="A6193" t="s">
        <v>4786</v>
      </c>
      <c r="B6193">
        <v>1</v>
      </c>
      <c r="C6193">
        <v>1</v>
      </c>
      <c r="D6193">
        <v>0</v>
      </c>
      <c r="E6193">
        <v>0</v>
      </c>
      <c r="F6193">
        <v>0</v>
      </c>
      <c r="G6193">
        <v>0</v>
      </c>
      <c r="H6193">
        <v>0</v>
      </c>
      <c r="I6193" t="str">
        <f>IF(AND(A6193=J6193,B6193=K6193,C6193=L6193,D6193=M6193,E6193=N6193,F6193=O6193,G6193=P6193,H6193=Q6193),"","mismatch")</f>
        <v/>
      </c>
      <c r="J6193" t="s">
        <v>4786</v>
      </c>
      <c r="K6193">
        <v>1</v>
      </c>
      <c r="L6193">
        <v>1</v>
      </c>
      <c r="M6193">
        <v>0</v>
      </c>
      <c r="N6193">
        <v>0</v>
      </c>
      <c r="O6193">
        <v>0</v>
      </c>
      <c r="P6193">
        <v>0</v>
      </c>
      <c r="Q6193">
        <v>0</v>
      </c>
      <c r="R6193" t="str">
        <f t="shared" si="96"/>
        <v/>
      </c>
      <c r="S6193" t="s">
        <v>4786</v>
      </c>
      <c r="T6193">
        <v>1</v>
      </c>
      <c r="U6193">
        <v>1</v>
      </c>
      <c r="V6193">
        <v>0</v>
      </c>
      <c r="W6193">
        <v>0</v>
      </c>
      <c r="X6193">
        <v>0</v>
      </c>
      <c r="Y6193">
        <v>0</v>
      </c>
      <c r="Z6193">
        <v>0</v>
      </c>
    </row>
    <row r="6194" spans="1:26" x14ac:dyDescent="0.25">
      <c r="A6194" t="s">
        <v>5195</v>
      </c>
      <c r="B6194">
        <v>3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 t="str">
        <f>IF(AND(A6194=J6194,B6194=K6194,C6194=L6194,D6194=M6194,E6194=N6194,F6194=O6194,G6194=P6194,H6194=Q6194),"","mismatch")</f>
        <v/>
      </c>
      <c r="J6194" t="s">
        <v>5195</v>
      </c>
      <c r="K6194">
        <v>3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 t="str">
        <f t="shared" si="96"/>
        <v/>
      </c>
      <c r="S6194" t="s">
        <v>5195</v>
      </c>
      <c r="T6194">
        <v>3</v>
      </c>
      <c r="U6194">
        <v>0</v>
      </c>
      <c r="V6194">
        <v>0</v>
      </c>
      <c r="W6194">
        <v>0</v>
      </c>
      <c r="X6194">
        <v>0</v>
      </c>
      <c r="Y6194">
        <v>0</v>
      </c>
      <c r="Z6194">
        <v>0</v>
      </c>
    </row>
    <row r="6195" spans="1:26" x14ac:dyDescent="0.25">
      <c r="A6195" t="s">
        <v>831</v>
      </c>
      <c r="B6195">
        <v>4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 t="str">
        <f>IF(AND(A6195=J6195,B6195=K6195,C6195=L6195,D6195=M6195,E6195=N6195,F6195=O6195,G6195=P6195,H6195=Q6195),"","mismatch")</f>
        <v/>
      </c>
      <c r="J6195" t="s">
        <v>831</v>
      </c>
      <c r="K6195">
        <v>4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 t="str">
        <f t="shared" si="96"/>
        <v/>
      </c>
      <c r="S6195" t="s">
        <v>831</v>
      </c>
      <c r="T6195">
        <v>4</v>
      </c>
      <c r="U6195">
        <v>0</v>
      </c>
      <c r="V6195">
        <v>0</v>
      </c>
      <c r="W6195">
        <v>0</v>
      </c>
      <c r="X6195">
        <v>0</v>
      </c>
      <c r="Y6195">
        <v>0</v>
      </c>
      <c r="Z6195">
        <v>0</v>
      </c>
    </row>
    <row r="6196" spans="1:26" x14ac:dyDescent="0.25">
      <c r="A6196" t="s">
        <v>4974</v>
      </c>
      <c r="B6196">
        <v>1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 t="str">
        <f>IF(AND(A6196=J6196,B6196=K6196,C6196=L6196,D6196=M6196,E6196=N6196,F6196=O6196,G6196=P6196,H6196=Q6196),"","mismatch")</f>
        <v/>
      </c>
      <c r="J6196" t="s">
        <v>4974</v>
      </c>
      <c r="K6196">
        <v>1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 t="str">
        <f t="shared" si="96"/>
        <v/>
      </c>
      <c r="S6196" t="s">
        <v>4974</v>
      </c>
      <c r="T6196">
        <v>1</v>
      </c>
      <c r="U6196">
        <v>0</v>
      </c>
      <c r="V6196">
        <v>0</v>
      </c>
      <c r="W6196">
        <v>0</v>
      </c>
      <c r="X6196">
        <v>0</v>
      </c>
      <c r="Y6196">
        <v>0</v>
      </c>
      <c r="Z6196">
        <v>0</v>
      </c>
    </row>
    <row r="6197" spans="1:26" x14ac:dyDescent="0.25">
      <c r="A6197" t="s">
        <v>5507</v>
      </c>
      <c r="B6197">
        <v>3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 t="str">
        <f>IF(AND(A6197=J6197,B6197=K6197,C6197=L6197,D6197=M6197,E6197=N6197,F6197=O6197,G6197=P6197,H6197=Q6197),"","mismatch")</f>
        <v/>
      </c>
      <c r="J6197" t="s">
        <v>5507</v>
      </c>
      <c r="K6197">
        <v>3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 t="str">
        <f t="shared" si="96"/>
        <v/>
      </c>
      <c r="S6197" t="s">
        <v>5507</v>
      </c>
      <c r="T6197">
        <v>3</v>
      </c>
      <c r="U6197">
        <v>0</v>
      </c>
      <c r="V6197">
        <v>0</v>
      </c>
      <c r="W6197">
        <v>0</v>
      </c>
      <c r="X6197">
        <v>0</v>
      </c>
      <c r="Y6197">
        <v>0</v>
      </c>
      <c r="Z6197">
        <v>0</v>
      </c>
    </row>
    <row r="6198" spans="1:26" x14ac:dyDescent="0.25">
      <c r="A6198" t="s">
        <v>6047</v>
      </c>
      <c r="B6198">
        <v>1</v>
      </c>
      <c r="C6198">
        <v>1</v>
      </c>
      <c r="D6198">
        <v>1</v>
      </c>
      <c r="E6198">
        <v>0</v>
      </c>
      <c r="F6198">
        <v>0</v>
      </c>
      <c r="G6198">
        <v>0</v>
      </c>
      <c r="H6198">
        <v>0</v>
      </c>
      <c r="I6198" t="str">
        <f>IF(AND(A6198=J6198,B6198=K6198,C6198=L6198,D6198=M6198,E6198=N6198,F6198=O6198,G6198=P6198,H6198=Q6198),"","mismatch")</f>
        <v/>
      </c>
      <c r="J6198" t="s">
        <v>6047</v>
      </c>
      <c r="K6198">
        <v>1</v>
      </c>
      <c r="L6198">
        <v>1</v>
      </c>
      <c r="M6198">
        <v>1</v>
      </c>
      <c r="N6198">
        <v>0</v>
      </c>
      <c r="O6198">
        <v>0</v>
      </c>
      <c r="P6198">
        <v>0</v>
      </c>
      <c r="Q6198">
        <v>0</v>
      </c>
      <c r="R6198" t="str">
        <f t="shared" si="96"/>
        <v/>
      </c>
      <c r="S6198" t="s">
        <v>6047</v>
      </c>
      <c r="T6198">
        <v>1</v>
      </c>
      <c r="U6198">
        <v>1</v>
      </c>
      <c r="V6198">
        <v>1</v>
      </c>
      <c r="W6198">
        <v>0</v>
      </c>
      <c r="X6198">
        <v>0</v>
      </c>
      <c r="Y6198">
        <v>0</v>
      </c>
      <c r="Z6198">
        <v>0</v>
      </c>
    </row>
    <row r="6199" spans="1:26" x14ac:dyDescent="0.25">
      <c r="A6199" t="s">
        <v>1098</v>
      </c>
      <c r="B6199">
        <v>2</v>
      </c>
      <c r="C6199">
        <v>1</v>
      </c>
      <c r="D6199">
        <v>0</v>
      </c>
      <c r="E6199">
        <v>0</v>
      </c>
      <c r="F6199">
        <v>0</v>
      </c>
      <c r="G6199">
        <v>0</v>
      </c>
      <c r="H6199">
        <v>0</v>
      </c>
      <c r="I6199" t="str">
        <f>IF(AND(A6199=J6199,B6199=K6199,C6199=L6199,D6199=M6199,E6199=N6199,F6199=O6199,G6199=P6199,H6199=Q6199),"","mismatch")</f>
        <v/>
      </c>
      <c r="J6199" t="s">
        <v>1098</v>
      </c>
      <c r="K6199">
        <v>2</v>
      </c>
      <c r="L6199">
        <v>1</v>
      </c>
      <c r="M6199">
        <v>0</v>
      </c>
      <c r="N6199">
        <v>0</v>
      </c>
      <c r="O6199">
        <v>0</v>
      </c>
      <c r="P6199">
        <v>0</v>
      </c>
      <c r="Q6199">
        <v>0</v>
      </c>
      <c r="R6199" t="str">
        <f t="shared" si="96"/>
        <v/>
      </c>
      <c r="S6199" t="s">
        <v>1098</v>
      </c>
      <c r="T6199">
        <v>2</v>
      </c>
      <c r="U6199">
        <v>1</v>
      </c>
      <c r="V6199">
        <v>0</v>
      </c>
      <c r="W6199">
        <v>0</v>
      </c>
      <c r="X6199">
        <v>0</v>
      </c>
      <c r="Y6199">
        <v>0</v>
      </c>
      <c r="Z6199">
        <v>0</v>
      </c>
    </row>
    <row r="6200" spans="1:26" x14ac:dyDescent="0.25">
      <c r="A6200" t="s">
        <v>1421</v>
      </c>
      <c r="B6200">
        <v>0</v>
      </c>
      <c r="C6200">
        <v>1</v>
      </c>
      <c r="D6200">
        <v>0</v>
      </c>
      <c r="E6200">
        <v>0</v>
      </c>
      <c r="F6200">
        <v>0</v>
      </c>
      <c r="G6200">
        <v>0</v>
      </c>
      <c r="H6200">
        <v>0</v>
      </c>
      <c r="I6200" t="str">
        <f>IF(AND(A6200=J6200,B6200=K6200,C6200=L6200,D6200=M6200,E6200=N6200,F6200=O6200,G6200=P6200,H6200=Q6200),"","mismatch")</f>
        <v/>
      </c>
      <c r="J6200" t="s">
        <v>1421</v>
      </c>
      <c r="K6200">
        <v>0</v>
      </c>
      <c r="L6200">
        <v>1</v>
      </c>
      <c r="M6200">
        <v>0</v>
      </c>
      <c r="N6200">
        <v>0</v>
      </c>
      <c r="O6200">
        <v>0</v>
      </c>
      <c r="P6200">
        <v>0</v>
      </c>
      <c r="Q6200">
        <v>0</v>
      </c>
      <c r="R6200" t="str">
        <f t="shared" si="96"/>
        <v/>
      </c>
      <c r="S6200" t="s">
        <v>1421</v>
      </c>
      <c r="T6200">
        <v>0</v>
      </c>
      <c r="U6200">
        <v>1</v>
      </c>
      <c r="V6200">
        <v>0</v>
      </c>
      <c r="W6200">
        <v>0</v>
      </c>
      <c r="X6200">
        <v>0</v>
      </c>
      <c r="Y6200">
        <v>0</v>
      </c>
      <c r="Z6200">
        <v>0</v>
      </c>
    </row>
    <row r="6201" spans="1:26" x14ac:dyDescent="0.25">
      <c r="A6201" t="s">
        <v>591</v>
      </c>
      <c r="B6201">
        <v>0</v>
      </c>
      <c r="C6201">
        <v>1</v>
      </c>
      <c r="D6201">
        <v>0</v>
      </c>
      <c r="E6201">
        <v>0</v>
      </c>
      <c r="F6201">
        <v>0</v>
      </c>
      <c r="G6201">
        <v>0</v>
      </c>
      <c r="H6201">
        <v>0</v>
      </c>
      <c r="I6201" t="str">
        <f>IF(AND(A6201=J6201,B6201=K6201,C6201=L6201,D6201=M6201,E6201=N6201,F6201=O6201,G6201=P6201,H6201=Q6201),"","mismatch")</f>
        <v/>
      </c>
      <c r="J6201" t="s">
        <v>591</v>
      </c>
      <c r="K6201">
        <v>0</v>
      </c>
      <c r="L6201">
        <v>1</v>
      </c>
      <c r="M6201">
        <v>0</v>
      </c>
      <c r="N6201">
        <v>0</v>
      </c>
      <c r="O6201">
        <v>0</v>
      </c>
      <c r="P6201">
        <v>0</v>
      </c>
      <c r="Q6201">
        <v>0</v>
      </c>
      <c r="R6201" t="str">
        <f t="shared" si="96"/>
        <v/>
      </c>
      <c r="S6201" t="s">
        <v>591</v>
      </c>
      <c r="T6201">
        <v>0</v>
      </c>
      <c r="U6201">
        <v>1</v>
      </c>
      <c r="V6201">
        <v>0</v>
      </c>
      <c r="W6201">
        <v>0</v>
      </c>
      <c r="X6201">
        <v>0</v>
      </c>
      <c r="Y6201">
        <v>0</v>
      </c>
      <c r="Z6201">
        <v>0</v>
      </c>
    </row>
    <row r="6202" spans="1:26" x14ac:dyDescent="0.25">
      <c r="A6202" t="s">
        <v>2322</v>
      </c>
      <c r="B6202">
        <v>2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 t="str">
        <f>IF(AND(A6202=J6202,B6202=K6202,C6202=L6202,D6202=M6202,E6202=N6202,F6202=O6202,G6202=P6202,H6202=Q6202),"","mismatch")</f>
        <v/>
      </c>
      <c r="J6202" t="s">
        <v>2322</v>
      </c>
      <c r="K6202">
        <v>2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 t="str">
        <f t="shared" si="96"/>
        <v/>
      </c>
      <c r="S6202" t="s">
        <v>2322</v>
      </c>
      <c r="T6202">
        <v>2</v>
      </c>
      <c r="U6202">
        <v>0</v>
      </c>
      <c r="V6202">
        <v>0</v>
      </c>
      <c r="W6202">
        <v>0</v>
      </c>
      <c r="X6202">
        <v>0</v>
      </c>
      <c r="Y6202">
        <v>0</v>
      </c>
      <c r="Z6202">
        <v>0</v>
      </c>
    </row>
    <row r="6203" spans="1:26" x14ac:dyDescent="0.25">
      <c r="A6203" t="s">
        <v>6283</v>
      </c>
      <c r="B6203">
        <v>2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 t="str">
        <f>IF(AND(A6203=J6203,B6203=K6203,C6203=L6203,D6203=M6203,E6203=N6203,F6203=O6203,G6203=P6203,H6203=Q6203),"","mismatch")</f>
        <v/>
      </c>
      <c r="J6203" t="s">
        <v>6283</v>
      </c>
      <c r="K6203">
        <v>2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 t="str">
        <f t="shared" si="96"/>
        <v/>
      </c>
      <c r="S6203" t="s">
        <v>6283</v>
      </c>
      <c r="T6203">
        <v>2</v>
      </c>
      <c r="U6203">
        <v>0</v>
      </c>
      <c r="V6203">
        <v>0</v>
      </c>
      <c r="W6203">
        <v>0</v>
      </c>
      <c r="X6203">
        <v>0</v>
      </c>
      <c r="Y6203">
        <v>0</v>
      </c>
      <c r="Z6203">
        <v>0</v>
      </c>
    </row>
    <row r="6204" spans="1:26" x14ac:dyDescent="0.25">
      <c r="A6204" t="s">
        <v>3253</v>
      </c>
      <c r="B6204">
        <v>2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 t="str">
        <f>IF(AND(A6204=J6204,B6204=K6204,C6204=L6204,D6204=M6204,E6204=N6204,F6204=O6204,G6204=P6204,H6204=Q6204),"","mismatch")</f>
        <v/>
      </c>
      <c r="J6204" t="s">
        <v>3253</v>
      </c>
      <c r="K6204">
        <v>2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 t="str">
        <f t="shared" si="96"/>
        <v/>
      </c>
      <c r="S6204" t="s">
        <v>3253</v>
      </c>
      <c r="T6204">
        <v>2</v>
      </c>
      <c r="U6204">
        <v>0</v>
      </c>
      <c r="V6204">
        <v>0</v>
      </c>
      <c r="W6204">
        <v>0</v>
      </c>
      <c r="X6204">
        <v>0</v>
      </c>
      <c r="Y6204">
        <v>0</v>
      </c>
      <c r="Z6204">
        <v>0</v>
      </c>
    </row>
    <row r="6205" spans="1:26" x14ac:dyDescent="0.25">
      <c r="A6205" t="s">
        <v>4329</v>
      </c>
      <c r="B6205">
        <v>1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 t="str">
        <f>IF(AND(A6205=J6205,B6205=K6205,C6205=L6205,D6205=M6205,E6205=N6205,F6205=O6205,G6205=P6205,H6205=Q6205),"","mismatch")</f>
        <v/>
      </c>
      <c r="J6205" t="s">
        <v>4329</v>
      </c>
      <c r="K6205">
        <v>1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 t="str">
        <f t="shared" si="96"/>
        <v/>
      </c>
      <c r="S6205" t="s">
        <v>4329</v>
      </c>
      <c r="T6205">
        <v>1</v>
      </c>
      <c r="U6205">
        <v>0</v>
      </c>
      <c r="V6205">
        <v>0</v>
      </c>
      <c r="W6205">
        <v>0</v>
      </c>
      <c r="X6205">
        <v>0</v>
      </c>
      <c r="Y6205">
        <v>0</v>
      </c>
      <c r="Z6205">
        <v>0</v>
      </c>
    </row>
    <row r="6206" spans="1:26" x14ac:dyDescent="0.25">
      <c r="A6206" t="s">
        <v>2347</v>
      </c>
      <c r="B6206">
        <v>3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 t="str">
        <f>IF(AND(A6206=J6206,B6206=K6206,C6206=L6206,D6206=M6206,E6206=N6206,F6206=O6206,G6206=P6206,H6206=Q6206),"","mismatch")</f>
        <v/>
      </c>
      <c r="J6206" t="s">
        <v>2347</v>
      </c>
      <c r="K6206">
        <v>3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 t="str">
        <f t="shared" si="96"/>
        <v/>
      </c>
      <c r="S6206" t="s">
        <v>2347</v>
      </c>
      <c r="T6206">
        <v>3</v>
      </c>
      <c r="U6206">
        <v>0</v>
      </c>
      <c r="V6206">
        <v>0</v>
      </c>
      <c r="W6206">
        <v>0</v>
      </c>
      <c r="X6206">
        <v>0</v>
      </c>
      <c r="Y6206">
        <v>0</v>
      </c>
      <c r="Z6206">
        <v>0</v>
      </c>
    </row>
    <row r="6207" spans="1:26" x14ac:dyDescent="0.25">
      <c r="A6207" t="s">
        <v>2642</v>
      </c>
      <c r="B6207">
        <v>1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 t="str">
        <f>IF(AND(A6207=J6207,B6207=K6207,C6207=L6207,D6207=M6207,E6207=N6207,F6207=O6207,G6207=P6207,H6207=Q6207),"","mismatch")</f>
        <v/>
      </c>
      <c r="J6207" t="s">
        <v>2642</v>
      </c>
      <c r="K6207">
        <v>1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 t="str">
        <f t="shared" si="96"/>
        <v/>
      </c>
      <c r="S6207" t="s">
        <v>2642</v>
      </c>
      <c r="T6207">
        <v>1</v>
      </c>
      <c r="U6207">
        <v>0</v>
      </c>
      <c r="V6207">
        <v>0</v>
      </c>
      <c r="W6207">
        <v>0</v>
      </c>
      <c r="X6207">
        <v>0</v>
      </c>
      <c r="Y6207">
        <v>0</v>
      </c>
      <c r="Z6207">
        <v>0</v>
      </c>
    </row>
    <row r="6208" spans="1:26" x14ac:dyDescent="0.25">
      <c r="A6208" t="s">
        <v>2095</v>
      </c>
      <c r="B6208">
        <v>5</v>
      </c>
      <c r="C6208">
        <v>1</v>
      </c>
      <c r="D6208">
        <v>1</v>
      </c>
      <c r="E6208">
        <v>1</v>
      </c>
      <c r="F6208">
        <v>0</v>
      </c>
      <c r="G6208">
        <v>0</v>
      </c>
      <c r="H6208">
        <v>0</v>
      </c>
      <c r="I6208" t="str">
        <f>IF(AND(A6208=J6208,B6208=K6208,C6208=L6208,D6208=M6208,E6208=N6208,F6208=O6208,G6208=P6208,H6208=Q6208),"","mismatch")</f>
        <v/>
      </c>
      <c r="J6208" t="s">
        <v>2095</v>
      </c>
      <c r="K6208">
        <v>5</v>
      </c>
      <c r="L6208">
        <v>1</v>
      </c>
      <c r="M6208">
        <v>1</v>
      </c>
      <c r="N6208">
        <v>1</v>
      </c>
      <c r="O6208">
        <v>0</v>
      </c>
      <c r="P6208">
        <v>0</v>
      </c>
      <c r="Q6208">
        <v>0</v>
      </c>
      <c r="R6208" t="str">
        <f t="shared" si="96"/>
        <v/>
      </c>
      <c r="S6208" t="s">
        <v>2095</v>
      </c>
      <c r="T6208">
        <v>5</v>
      </c>
      <c r="U6208">
        <v>1</v>
      </c>
      <c r="V6208">
        <v>1</v>
      </c>
      <c r="W6208">
        <v>1</v>
      </c>
      <c r="X6208">
        <v>0</v>
      </c>
      <c r="Y6208">
        <v>0</v>
      </c>
      <c r="Z6208">
        <v>0</v>
      </c>
    </row>
    <row r="6209" spans="1:26" x14ac:dyDescent="0.25">
      <c r="A6209" t="s">
        <v>102</v>
      </c>
      <c r="B6209">
        <v>3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 t="str">
        <f>IF(AND(A6209=J6209,B6209=K6209,C6209=L6209,D6209=M6209,E6209=N6209,F6209=O6209,G6209=P6209,H6209=Q6209),"","mismatch")</f>
        <v/>
      </c>
      <c r="J6209" t="s">
        <v>102</v>
      </c>
      <c r="K6209">
        <v>3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 t="str">
        <f t="shared" si="96"/>
        <v/>
      </c>
      <c r="S6209" t="s">
        <v>102</v>
      </c>
      <c r="T6209">
        <v>3</v>
      </c>
      <c r="U6209">
        <v>0</v>
      </c>
      <c r="V6209">
        <v>0</v>
      </c>
      <c r="W6209">
        <v>0</v>
      </c>
      <c r="X6209">
        <v>0</v>
      </c>
      <c r="Y6209">
        <v>0</v>
      </c>
      <c r="Z6209">
        <v>0</v>
      </c>
    </row>
    <row r="6210" spans="1:26" x14ac:dyDescent="0.25">
      <c r="A6210" t="s">
        <v>6129</v>
      </c>
      <c r="B6210">
        <v>2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 t="str">
        <f>IF(AND(A6210=J6210,B6210=K6210,C6210=L6210,D6210=M6210,E6210=N6210,F6210=O6210,G6210=P6210,H6210=Q6210),"","mismatch")</f>
        <v/>
      </c>
      <c r="J6210" t="s">
        <v>6129</v>
      </c>
      <c r="K6210">
        <v>2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 t="str">
        <f t="shared" si="96"/>
        <v/>
      </c>
      <c r="S6210" t="s">
        <v>6129</v>
      </c>
      <c r="T6210">
        <v>2</v>
      </c>
      <c r="U6210">
        <v>0</v>
      </c>
      <c r="V6210">
        <v>0</v>
      </c>
      <c r="W6210">
        <v>0</v>
      </c>
      <c r="X6210">
        <v>0</v>
      </c>
      <c r="Y6210">
        <v>0</v>
      </c>
      <c r="Z6210">
        <v>0</v>
      </c>
    </row>
    <row r="6211" spans="1:26" x14ac:dyDescent="0.25">
      <c r="A6211" t="s">
        <v>5245</v>
      </c>
      <c r="B6211">
        <v>1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 t="str">
        <f>IF(AND(A6211=J6211,B6211=K6211,C6211=L6211,D6211=M6211,E6211=N6211,F6211=O6211,G6211=P6211,H6211=Q6211),"","mismatch")</f>
        <v/>
      </c>
      <c r="J6211" t="s">
        <v>5245</v>
      </c>
      <c r="K6211">
        <v>1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 t="str">
        <f t="shared" si="96"/>
        <v/>
      </c>
      <c r="S6211" t="s">
        <v>5245</v>
      </c>
      <c r="T6211">
        <v>1</v>
      </c>
      <c r="U6211">
        <v>0</v>
      </c>
      <c r="V6211">
        <v>0</v>
      </c>
      <c r="W6211">
        <v>0</v>
      </c>
      <c r="X6211">
        <v>0</v>
      </c>
      <c r="Y6211">
        <v>0</v>
      </c>
      <c r="Z6211">
        <v>0</v>
      </c>
    </row>
    <row r="6212" spans="1:26" x14ac:dyDescent="0.25">
      <c r="A6212" t="s">
        <v>4963</v>
      </c>
      <c r="B6212">
        <v>1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 t="str">
        <f>IF(AND(A6212=J6212,B6212=K6212,C6212=L6212,D6212=M6212,E6212=N6212,F6212=O6212,G6212=P6212,H6212=Q6212),"","mismatch")</f>
        <v/>
      </c>
      <c r="J6212" t="s">
        <v>4963</v>
      </c>
      <c r="K6212">
        <v>1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 t="str">
        <f t="shared" ref="R6212:R6275" si="97">IF(AND(J6212=S6212,K6212=T6212,L6212=U6212,M6212=V6212,N6212=W6212,O6212=X6212,P6212=Y6212,Q6212=Z6212),"","mismatch")</f>
        <v/>
      </c>
      <c r="S6212" t="s">
        <v>4963</v>
      </c>
      <c r="T6212">
        <v>1</v>
      </c>
      <c r="U6212">
        <v>0</v>
      </c>
      <c r="V6212">
        <v>0</v>
      </c>
      <c r="W6212">
        <v>0</v>
      </c>
      <c r="X6212">
        <v>0</v>
      </c>
      <c r="Y6212">
        <v>0</v>
      </c>
      <c r="Z6212">
        <v>0</v>
      </c>
    </row>
    <row r="6213" spans="1:26" x14ac:dyDescent="0.25">
      <c r="A6213" t="s">
        <v>6082</v>
      </c>
      <c r="B6213">
        <v>1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 t="str">
        <f>IF(AND(A6213=J6213,B6213=K6213,C6213=L6213,D6213=M6213,E6213=N6213,F6213=O6213,G6213=P6213,H6213=Q6213),"","mismatch")</f>
        <v/>
      </c>
      <c r="J6213" t="s">
        <v>6082</v>
      </c>
      <c r="K6213">
        <v>1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 t="str">
        <f t="shared" si="97"/>
        <v/>
      </c>
      <c r="S6213" t="s">
        <v>6082</v>
      </c>
      <c r="T6213">
        <v>1</v>
      </c>
      <c r="U6213">
        <v>0</v>
      </c>
      <c r="V6213">
        <v>0</v>
      </c>
      <c r="W6213">
        <v>0</v>
      </c>
      <c r="X6213">
        <v>0</v>
      </c>
      <c r="Y6213">
        <v>0</v>
      </c>
      <c r="Z6213">
        <v>0</v>
      </c>
    </row>
    <row r="6214" spans="1:26" x14ac:dyDescent="0.25">
      <c r="A6214" t="s">
        <v>5258</v>
      </c>
      <c r="B6214">
        <v>3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 t="str">
        <f>IF(AND(A6214=J6214,B6214=K6214,C6214=L6214,D6214=M6214,E6214=N6214,F6214=O6214,G6214=P6214,H6214=Q6214),"","mismatch")</f>
        <v/>
      </c>
      <c r="J6214" t="s">
        <v>5258</v>
      </c>
      <c r="K6214">
        <v>3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 t="str">
        <f t="shared" si="97"/>
        <v/>
      </c>
      <c r="S6214" t="s">
        <v>5258</v>
      </c>
      <c r="T6214">
        <v>3</v>
      </c>
      <c r="U6214">
        <v>0</v>
      </c>
      <c r="V6214">
        <v>0</v>
      </c>
      <c r="W6214">
        <v>0</v>
      </c>
      <c r="X6214">
        <v>0</v>
      </c>
      <c r="Y6214">
        <v>0</v>
      </c>
      <c r="Z6214">
        <v>0</v>
      </c>
    </row>
    <row r="6215" spans="1:26" x14ac:dyDescent="0.25">
      <c r="A6215" t="s">
        <v>6143</v>
      </c>
      <c r="B6215">
        <v>1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 t="str">
        <f>IF(AND(A6215=J6215,B6215=K6215,C6215=L6215,D6215=M6215,E6215=N6215,F6215=O6215,G6215=P6215,H6215=Q6215),"","mismatch")</f>
        <v/>
      </c>
      <c r="J6215" t="s">
        <v>6143</v>
      </c>
      <c r="K6215">
        <v>1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 t="str">
        <f t="shared" si="97"/>
        <v/>
      </c>
      <c r="S6215" t="s">
        <v>6143</v>
      </c>
      <c r="T6215">
        <v>1</v>
      </c>
      <c r="U6215">
        <v>0</v>
      </c>
      <c r="V6215">
        <v>0</v>
      </c>
      <c r="W6215">
        <v>0</v>
      </c>
      <c r="X6215">
        <v>0</v>
      </c>
      <c r="Y6215">
        <v>0</v>
      </c>
      <c r="Z6215">
        <v>0</v>
      </c>
    </row>
    <row r="6216" spans="1:26" x14ac:dyDescent="0.25">
      <c r="A6216" t="s">
        <v>5971</v>
      </c>
      <c r="B6216">
        <v>1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 t="str">
        <f>IF(AND(A6216=J6216,B6216=K6216,C6216=L6216,D6216=M6216,E6216=N6216,F6216=O6216,G6216=P6216,H6216=Q6216),"","mismatch")</f>
        <v/>
      </c>
      <c r="J6216" t="s">
        <v>5971</v>
      </c>
      <c r="K6216">
        <v>1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 t="str">
        <f t="shared" si="97"/>
        <v/>
      </c>
      <c r="S6216" t="s">
        <v>5971</v>
      </c>
      <c r="T6216">
        <v>1</v>
      </c>
      <c r="U6216">
        <v>0</v>
      </c>
      <c r="V6216">
        <v>0</v>
      </c>
      <c r="W6216">
        <v>0</v>
      </c>
      <c r="X6216">
        <v>0</v>
      </c>
      <c r="Y6216">
        <v>0</v>
      </c>
      <c r="Z6216">
        <v>0</v>
      </c>
    </row>
    <row r="6217" spans="1:26" x14ac:dyDescent="0.25">
      <c r="A6217" t="s">
        <v>106</v>
      </c>
      <c r="B6217">
        <v>1</v>
      </c>
      <c r="C6217">
        <v>1</v>
      </c>
      <c r="D6217">
        <v>0</v>
      </c>
      <c r="E6217">
        <v>0</v>
      </c>
      <c r="F6217">
        <v>0</v>
      </c>
      <c r="G6217">
        <v>0</v>
      </c>
      <c r="H6217">
        <v>0</v>
      </c>
      <c r="I6217" t="str">
        <f>IF(AND(A6217=J6217,B6217=K6217,C6217=L6217,D6217=M6217,E6217=N6217,F6217=O6217,G6217=P6217,H6217=Q6217),"","mismatch")</f>
        <v/>
      </c>
      <c r="J6217" t="s">
        <v>106</v>
      </c>
      <c r="K6217">
        <v>1</v>
      </c>
      <c r="L6217">
        <v>1</v>
      </c>
      <c r="M6217">
        <v>0</v>
      </c>
      <c r="N6217">
        <v>0</v>
      </c>
      <c r="O6217">
        <v>0</v>
      </c>
      <c r="P6217">
        <v>0</v>
      </c>
      <c r="Q6217">
        <v>0</v>
      </c>
      <c r="R6217" t="str">
        <f t="shared" si="97"/>
        <v/>
      </c>
      <c r="S6217" t="s">
        <v>106</v>
      </c>
      <c r="T6217">
        <v>1</v>
      </c>
      <c r="U6217">
        <v>1</v>
      </c>
      <c r="V6217">
        <v>0</v>
      </c>
      <c r="W6217">
        <v>0</v>
      </c>
      <c r="X6217">
        <v>0</v>
      </c>
      <c r="Y6217">
        <v>0</v>
      </c>
      <c r="Z6217">
        <v>0</v>
      </c>
    </row>
    <row r="6218" spans="1:26" x14ac:dyDescent="0.25">
      <c r="A6218" t="s">
        <v>3744</v>
      </c>
      <c r="B6218">
        <v>0</v>
      </c>
      <c r="C6218">
        <v>1</v>
      </c>
      <c r="D6218">
        <v>0</v>
      </c>
      <c r="E6218">
        <v>0</v>
      </c>
      <c r="F6218">
        <v>0</v>
      </c>
      <c r="G6218">
        <v>0</v>
      </c>
      <c r="H6218">
        <v>0</v>
      </c>
      <c r="I6218" t="str">
        <f>IF(AND(A6218=J6218,B6218=K6218,C6218=L6218,D6218=M6218,E6218=N6218,F6218=O6218,G6218=P6218,H6218=Q6218),"","mismatch")</f>
        <v/>
      </c>
      <c r="J6218" t="s">
        <v>3744</v>
      </c>
      <c r="K6218">
        <v>0</v>
      </c>
      <c r="L6218">
        <v>1</v>
      </c>
      <c r="M6218">
        <v>0</v>
      </c>
      <c r="N6218">
        <v>0</v>
      </c>
      <c r="O6218">
        <v>0</v>
      </c>
      <c r="P6218">
        <v>0</v>
      </c>
      <c r="Q6218">
        <v>0</v>
      </c>
      <c r="R6218" t="str">
        <f t="shared" si="97"/>
        <v/>
      </c>
      <c r="S6218" t="s">
        <v>3744</v>
      </c>
      <c r="T6218">
        <v>0</v>
      </c>
      <c r="U6218">
        <v>1</v>
      </c>
      <c r="V6218">
        <v>0</v>
      </c>
      <c r="W6218">
        <v>0</v>
      </c>
      <c r="X6218">
        <v>0</v>
      </c>
      <c r="Y6218">
        <v>0</v>
      </c>
      <c r="Z6218">
        <v>0</v>
      </c>
    </row>
    <row r="6219" spans="1:26" x14ac:dyDescent="0.25">
      <c r="A6219" t="s">
        <v>5910</v>
      </c>
      <c r="B6219">
        <v>3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 t="str">
        <f>IF(AND(A6219=J6219,B6219=K6219,C6219=L6219,D6219=M6219,E6219=N6219,F6219=O6219,G6219=P6219,H6219=Q6219),"","mismatch")</f>
        <v/>
      </c>
      <c r="J6219" t="s">
        <v>5910</v>
      </c>
      <c r="K6219">
        <v>3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 t="str">
        <f t="shared" si="97"/>
        <v/>
      </c>
      <c r="S6219" t="s">
        <v>5910</v>
      </c>
      <c r="T6219">
        <v>3</v>
      </c>
      <c r="U6219">
        <v>0</v>
      </c>
      <c r="V6219">
        <v>0</v>
      </c>
      <c r="W6219">
        <v>0</v>
      </c>
      <c r="X6219">
        <v>0</v>
      </c>
      <c r="Y6219">
        <v>0</v>
      </c>
      <c r="Z6219">
        <v>0</v>
      </c>
    </row>
    <row r="6220" spans="1:26" x14ac:dyDescent="0.25">
      <c r="A6220" t="s">
        <v>2356</v>
      </c>
      <c r="B6220">
        <v>3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 t="str">
        <f>IF(AND(A6220=J6220,B6220=K6220,C6220=L6220,D6220=M6220,E6220=N6220,F6220=O6220,G6220=P6220,H6220=Q6220),"","mismatch")</f>
        <v/>
      </c>
      <c r="J6220" t="s">
        <v>2356</v>
      </c>
      <c r="K6220">
        <v>3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 t="str">
        <f t="shared" si="97"/>
        <v/>
      </c>
      <c r="S6220" t="s">
        <v>2356</v>
      </c>
      <c r="T6220">
        <v>3</v>
      </c>
      <c r="U6220">
        <v>0</v>
      </c>
      <c r="V6220">
        <v>0</v>
      </c>
      <c r="W6220">
        <v>0</v>
      </c>
      <c r="X6220">
        <v>0</v>
      </c>
      <c r="Y6220">
        <v>0</v>
      </c>
      <c r="Z6220">
        <v>0</v>
      </c>
    </row>
    <row r="6221" spans="1:26" x14ac:dyDescent="0.25">
      <c r="A6221" t="s">
        <v>2815</v>
      </c>
      <c r="B6221">
        <v>3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 t="str">
        <f>IF(AND(A6221=J6221,B6221=K6221,C6221=L6221,D6221=M6221,E6221=N6221,F6221=O6221,G6221=P6221,H6221=Q6221),"","mismatch")</f>
        <v/>
      </c>
      <c r="J6221" t="s">
        <v>2815</v>
      </c>
      <c r="K6221">
        <v>3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  <c r="R6221" t="str">
        <f t="shared" si="97"/>
        <v/>
      </c>
      <c r="S6221" t="s">
        <v>2815</v>
      </c>
      <c r="T6221">
        <v>3</v>
      </c>
      <c r="U6221">
        <v>0</v>
      </c>
      <c r="V6221">
        <v>0</v>
      </c>
      <c r="W6221">
        <v>0</v>
      </c>
      <c r="X6221">
        <v>0</v>
      </c>
      <c r="Y6221">
        <v>0</v>
      </c>
      <c r="Z6221">
        <v>0</v>
      </c>
    </row>
    <row r="6222" spans="1:26" x14ac:dyDescent="0.25">
      <c r="A6222" t="s">
        <v>5136</v>
      </c>
      <c r="B6222">
        <v>3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 t="str">
        <f>IF(AND(A6222=J6222,B6222=K6222,C6222=L6222,D6222=M6222,E6222=N6222,F6222=O6222,G6222=P6222,H6222=Q6222),"","mismatch")</f>
        <v/>
      </c>
      <c r="J6222" t="s">
        <v>5136</v>
      </c>
      <c r="K6222">
        <v>3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 t="str">
        <f t="shared" si="97"/>
        <v/>
      </c>
      <c r="S6222" t="s">
        <v>5136</v>
      </c>
      <c r="T6222">
        <v>3</v>
      </c>
      <c r="U6222">
        <v>0</v>
      </c>
      <c r="V6222">
        <v>0</v>
      </c>
      <c r="W6222">
        <v>0</v>
      </c>
      <c r="X6222">
        <v>0</v>
      </c>
      <c r="Y6222">
        <v>0</v>
      </c>
      <c r="Z6222">
        <v>0</v>
      </c>
    </row>
    <row r="6223" spans="1:26" x14ac:dyDescent="0.25">
      <c r="A6223" t="s">
        <v>5000</v>
      </c>
      <c r="B6223">
        <v>2</v>
      </c>
      <c r="C6223">
        <v>1</v>
      </c>
      <c r="D6223">
        <v>0</v>
      </c>
      <c r="E6223">
        <v>0</v>
      </c>
      <c r="F6223">
        <v>0</v>
      </c>
      <c r="G6223">
        <v>0</v>
      </c>
      <c r="H6223">
        <v>0</v>
      </c>
      <c r="I6223" t="str">
        <f>IF(AND(A6223=J6223,B6223=K6223,C6223=L6223,D6223=M6223,E6223=N6223,F6223=O6223,G6223=P6223,H6223=Q6223),"","mismatch")</f>
        <v/>
      </c>
      <c r="J6223" t="s">
        <v>5000</v>
      </c>
      <c r="K6223">
        <v>2</v>
      </c>
      <c r="L6223">
        <v>1</v>
      </c>
      <c r="M6223">
        <v>0</v>
      </c>
      <c r="N6223">
        <v>0</v>
      </c>
      <c r="O6223">
        <v>0</v>
      </c>
      <c r="P6223">
        <v>0</v>
      </c>
      <c r="Q6223">
        <v>0</v>
      </c>
      <c r="R6223" t="str">
        <f t="shared" si="97"/>
        <v/>
      </c>
      <c r="S6223" t="s">
        <v>5000</v>
      </c>
      <c r="T6223">
        <v>2</v>
      </c>
      <c r="U6223">
        <v>1</v>
      </c>
      <c r="V6223">
        <v>0</v>
      </c>
      <c r="W6223">
        <v>0</v>
      </c>
      <c r="X6223">
        <v>0</v>
      </c>
      <c r="Y6223">
        <v>0</v>
      </c>
      <c r="Z6223">
        <v>0</v>
      </c>
    </row>
    <row r="6224" spans="1:26" x14ac:dyDescent="0.25">
      <c r="A6224" t="s">
        <v>4886</v>
      </c>
      <c r="B6224">
        <v>1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 t="str">
        <f>IF(AND(A6224=J6224,B6224=K6224,C6224=L6224,D6224=M6224,E6224=N6224,F6224=O6224,G6224=P6224,H6224=Q6224),"","mismatch")</f>
        <v/>
      </c>
      <c r="J6224" t="s">
        <v>4886</v>
      </c>
      <c r="K6224">
        <v>1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 t="str">
        <f t="shared" si="97"/>
        <v/>
      </c>
      <c r="S6224" t="s">
        <v>4886</v>
      </c>
      <c r="T6224">
        <v>1</v>
      </c>
      <c r="U6224">
        <v>0</v>
      </c>
      <c r="V6224">
        <v>0</v>
      </c>
      <c r="W6224">
        <v>0</v>
      </c>
      <c r="X6224">
        <v>0</v>
      </c>
      <c r="Y6224">
        <v>0</v>
      </c>
      <c r="Z6224">
        <v>0</v>
      </c>
    </row>
    <row r="6225" spans="1:26" x14ac:dyDescent="0.25">
      <c r="A6225" t="s">
        <v>1769</v>
      </c>
      <c r="B6225">
        <v>8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 t="str">
        <f>IF(AND(A6225=J6225,B6225=K6225,C6225=L6225,D6225=M6225,E6225=N6225,F6225=O6225,G6225=P6225,H6225=Q6225),"","mismatch")</f>
        <v/>
      </c>
      <c r="J6225" t="s">
        <v>1769</v>
      </c>
      <c r="K6225">
        <v>8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 t="str">
        <f t="shared" si="97"/>
        <v/>
      </c>
      <c r="S6225" t="s">
        <v>1769</v>
      </c>
      <c r="T6225">
        <v>8</v>
      </c>
      <c r="U6225">
        <v>0</v>
      </c>
      <c r="V6225">
        <v>0</v>
      </c>
      <c r="W6225">
        <v>0</v>
      </c>
      <c r="X6225">
        <v>0</v>
      </c>
      <c r="Y6225">
        <v>0</v>
      </c>
      <c r="Z6225">
        <v>0</v>
      </c>
    </row>
    <row r="6226" spans="1:26" x14ac:dyDescent="0.25">
      <c r="A6226" t="s">
        <v>2585</v>
      </c>
      <c r="B6226">
        <v>0</v>
      </c>
      <c r="C6226">
        <v>0</v>
      </c>
      <c r="D6226">
        <v>3</v>
      </c>
      <c r="E6226">
        <v>0</v>
      </c>
      <c r="F6226">
        <v>0</v>
      </c>
      <c r="G6226">
        <v>0</v>
      </c>
      <c r="H6226">
        <v>0</v>
      </c>
      <c r="I6226" t="str">
        <f>IF(AND(A6226=J6226,B6226=K6226,C6226=L6226,D6226=M6226,E6226=N6226,F6226=O6226,G6226=P6226,H6226=Q6226),"","mismatch")</f>
        <v/>
      </c>
      <c r="J6226" t="s">
        <v>2585</v>
      </c>
      <c r="K6226">
        <v>0</v>
      </c>
      <c r="L6226">
        <v>0</v>
      </c>
      <c r="M6226">
        <v>3</v>
      </c>
      <c r="N6226">
        <v>0</v>
      </c>
      <c r="O6226">
        <v>0</v>
      </c>
      <c r="P6226">
        <v>0</v>
      </c>
      <c r="Q6226">
        <v>0</v>
      </c>
      <c r="R6226" t="str">
        <f t="shared" si="97"/>
        <v/>
      </c>
      <c r="S6226" t="s">
        <v>2585</v>
      </c>
      <c r="T6226">
        <v>0</v>
      </c>
      <c r="U6226">
        <v>0</v>
      </c>
      <c r="V6226">
        <v>3</v>
      </c>
      <c r="W6226">
        <v>0</v>
      </c>
      <c r="X6226">
        <v>0</v>
      </c>
      <c r="Y6226">
        <v>0</v>
      </c>
      <c r="Z6226">
        <v>0</v>
      </c>
    </row>
    <row r="6227" spans="1:26" x14ac:dyDescent="0.25">
      <c r="A6227" t="s">
        <v>1360</v>
      </c>
      <c r="B6227">
        <v>3</v>
      </c>
      <c r="C6227">
        <v>2</v>
      </c>
      <c r="D6227">
        <v>2</v>
      </c>
      <c r="E6227">
        <v>2</v>
      </c>
      <c r="F6227">
        <v>0</v>
      </c>
      <c r="G6227">
        <v>0</v>
      </c>
      <c r="H6227">
        <v>0</v>
      </c>
      <c r="I6227" t="str">
        <f>IF(AND(A6227=J6227,B6227=K6227,C6227=L6227,D6227=M6227,E6227=N6227,F6227=O6227,G6227=P6227,H6227=Q6227),"","mismatch")</f>
        <v/>
      </c>
      <c r="J6227" t="s">
        <v>1360</v>
      </c>
      <c r="K6227">
        <v>3</v>
      </c>
      <c r="L6227">
        <v>2</v>
      </c>
      <c r="M6227">
        <v>2</v>
      </c>
      <c r="N6227">
        <v>2</v>
      </c>
      <c r="O6227">
        <v>0</v>
      </c>
      <c r="P6227">
        <v>0</v>
      </c>
      <c r="Q6227">
        <v>0</v>
      </c>
      <c r="R6227" t="str">
        <f t="shared" si="97"/>
        <v/>
      </c>
      <c r="S6227" t="s">
        <v>1360</v>
      </c>
      <c r="T6227">
        <v>3</v>
      </c>
      <c r="U6227">
        <v>2</v>
      </c>
      <c r="V6227">
        <v>2</v>
      </c>
      <c r="W6227">
        <v>2</v>
      </c>
      <c r="X6227">
        <v>0</v>
      </c>
      <c r="Y6227">
        <v>0</v>
      </c>
      <c r="Z6227">
        <v>0</v>
      </c>
    </row>
    <row r="6228" spans="1:26" x14ac:dyDescent="0.25">
      <c r="A6228" t="s">
        <v>4700</v>
      </c>
      <c r="B6228">
        <v>2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 t="str">
        <f>IF(AND(A6228=J6228,B6228=K6228,C6228=L6228,D6228=M6228,E6228=N6228,F6228=O6228,G6228=P6228,H6228=Q6228),"","mismatch")</f>
        <v/>
      </c>
      <c r="J6228" t="s">
        <v>4700</v>
      </c>
      <c r="K6228">
        <v>2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 t="str">
        <f t="shared" si="97"/>
        <v/>
      </c>
      <c r="S6228" t="s">
        <v>4700</v>
      </c>
      <c r="T6228">
        <v>2</v>
      </c>
      <c r="U6228">
        <v>0</v>
      </c>
      <c r="V6228">
        <v>0</v>
      </c>
      <c r="W6228">
        <v>0</v>
      </c>
      <c r="X6228">
        <v>0</v>
      </c>
      <c r="Y6228">
        <v>0</v>
      </c>
      <c r="Z6228">
        <v>0</v>
      </c>
    </row>
    <row r="6229" spans="1:26" x14ac:dyDescent="0.25">
      <c r="A6229" t="s">
        <v>6546</v>
      </c>
      <c r="B6229">
        <v>9</v>
      </c>
      <c r="C6229">
        <v>1</v>
      </c>
      <c r="D6229">
        <v>1</v>
      </c>
      <c r="E6229">
        <v>0</v>
      </c>
      <c r="F6229">
        <v>0</v>
      </c>
      <c r="G6229">
        <v>0</v>
      </c>
      <c r="H6229">
        <v>0</v>
      </c>
      <c r="I6229" t="str">
        <f>IF(AND(A6229=J6229,B6229=K6229,C6229=L6229,D6229=M6229,E6229=N6229,F6229=O6229,G6229=P6229,H6229=Q6229),"","mismatch")</f>
        <v/>
      </c>
      <c r="J6229" t="s">
        <v>6546</v>
      </c>
      <c r="K6229">
        <v>9</v>
      </c>
      <c r="L6229">
        <v>1</v>
      </c>
      <c r="M6229">
        <v>1</v>
      </c>
      <c r="N6229">
        <v>0</v>
      </c>
      <c r="O6229">
        <v>0</v>
      </c>
      <c r="P6229">
        <v>0</v>
      </c>
      <c r="Q6229">
        <v>0</v>
      </c>
      <c r="R6229" t="str">
        <f t="shared" si="97"/>
        <v/>
      </c>
      <c r="S6229" t="s">
        <v>6546</v>
      </c>
      <c r="T6229">
        <v>9</v>
      </c>
      <c r="U6229">
        <v>1</v>
      </c>
      <c r="V6229">
        <v>1</v>
      </c>
      <c r="W6229">
        <v>0</v>
      </c>
      <c r="X6229">
        <v>0</v>
      </c>
      <c r="Y6229">
        <v>0</v>
      </c>
      <c r="Z6229">
        <v>0</v>
      </c>
    </row>
    <row r="6230" spans="1:26" x14ac:dyDescent="0.25">
      <c r="A6230" t="s">
        <v>251</v>
      </c>
      <c r="B6230">
        <v>0</v>
      </c>
      <c r="C6230">
        <v>0</v>
      </c>
      <c r="D6230">
        <v>1</v>
      </c>
      <c r="E6230">
        <v>0</v>
      </c>
      <c r="F6230">
        <v>0</v>
      </c>
      <c r="G6230">
        <v>0</v>
      </c>
      <c r="H6230">
        <v>0</v>
      </c>
      <c r="I6230" t="str">
        <f>IF(AND(A6230=J6230,B6230=K6230,C6230=L6230,D6230=M6230,E6230=N6230,F6230=O6230,G6230=P6230,H6230=Q6230),"","mismatch")</f>
        <v/>
      </c>
      <c r="J6230" t="s">
        <v>251</v>
      </c>
      <c r="K6230">
        <v>0</v>
      </c>
      <c r="L6230">
        <v>0</v>
      </c>
      <c r="M6230">
        <v>1</v>
      </c>
      <c r="N6230">
        <v>0</v>
      </c>
      <c r="O6230">
        <v>0</v>
      </c>
      <c r="P6230">
        <v>0</v>
      </c>
      <c r="Q6230">
        <v>0</v>
      </c>
      <c r="R6230" t="str">
        <f t="shared" si="97"/>
        <v/>
      </c>
      <c r="S6230" t="s">
        <v>251</v>
      </c>
      <c r="T6230">
        <v>0</v>
      </c>
      <c r="U6230">
        <v>0</v>
      </c>
      <c r="V6230">
        <v>1</v>
      </c>
      <c r="W6230">
        <v>0</v>
      </c>
      <c r="X6230">
        <v>0</v>
      </c>
      <c r="Y6230">
        <v>0</v>
      </c>
      <c r="Z6230">
        <v>0</v>
      </c>
    </row>
    <row r="6231" spans="1:26" x14ac:dyDescent="0.25">
      <c r="A6231" t="s">
        <v>3939</v>
      </c>
      <c r="B6231">
        <v>1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 t="str">
        <f>IF(AND(A6231=J6231,B6231=K6231,C6231=L6231,D6231=M6231,E6231=N6231,F6231=O6231,G6231=P6231,H6231=Q6231),"","mismatch")</f>
        <v/>
      </c>
      <c r="J6231" t="s">
        <v>3939</v>
      </c>
      <c r="K6231">
        <v>1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 t="str">
        <f t="shared" si="97"/>
        <v/>
      </c>
      <c r="S6231" t="s">
        <v>3939</v>
      </c>
      <c r="T6231">
        <v>1</v>
      </c>
      <c r="U6231">
        <v>0</v>
      </c>
      <c r="V6231">
        <v>0</v>
      </c>
      <c r="W6231">
        <v>0</v>
      </c>
      <c r="X6231">
        <v>0</v>
      </c>
      <c r="Y6231">
        <v>0</v>
      </c>
      <c r="Z6231">
        <v>0</v>
      </c>
    </row>
    <row r="6232" spans="1:26" x14ac:dyDescent="0.25">
      <c r="A6232" t="s">
        <v>5550</v>
      </c>
      <c r="B6232">
        <v>1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 t="str">
        <f>IF(AND(A6232=J6232,B6232=K6232,C6232=L6232,D6232=M6232,E6232=N6232,F6232=O6232,G6232=P6232,H6232=Q6232),"","mismatch")</f>
        <v/>
      </c>
      <c r="J6232" t="s">
        <v>5550</v>
      </c>
      <c r="K6232">
        <v>1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 t="str">
        <f t="shared" si="97"/>
        <v/>
      </c>
      <c r="S6232" t="s">
        <v>5550</v>
      </c>
      <c r="T6232">
        <v>1</v>
      </c>
      <c r="U6232">
        <v>0</v>
      </c>
      <c r="V6232">
        <v>0</v>
      </c>
      <c r="W6232">
        <v>0</v>
      </c>
      <c r="X6232">
        <v>0</v>
      </c>
      <c r="Y6232">
        <v>0</v>
      </c>
      <c r="Z6232">
        <v>0</v>
      </c>
    </row>
    <row r="6233" spans="1:26" x14ac:dyDescent="0.25">
      <c r="A6233" t="s">
        <v>2565</v>
      </c>
      <c r="B6233">
        <v>1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 t="str">
        <f>IF(AND(A6233=J6233,B6233=K6233,C6233=L6233,D6233=M6233,E6233=N6233,F6233=O6233,G6233=P6233,H6233=Q6233),"","mismatch")</f>
        <v/>
      </c>
      <c r="J6233" t="s">
        <v>2565</v>
      </c>
      <c r="K6233">
        <v>1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 t="str">
        <f t="shared" si="97"/>
        <v/>
      </c>
      <c r="S6233" t="s">
        <v>2565</v>
      </c>
      <c r="T6233">
        <v>1</v>
      </c>
      <c r="U6233">
        <v>0</v>
      </c>
      <c r="V6233">
        <v>0</v>
      </c>
      <c r="W6233">
        <v>0</v>
      </c>
      <c r="X6233">
        <v>0</v>
      </c>
      <c r="Y6233">
        <v>0</v>
      </c>
      <c r="Z6233">
        <v>0</v>
      </c>
    </row>
    <row r="6234" spans="1:26" x14ac:dyDescent="0.25">
      <c r="A6234" t="s">
        <v>6570</v>
      </c>
      <c r="B6234">
        <v>0</v>
      </c>
      <c r="C6234">
        <v>0</v>
      </c>
      <c r="D6234">
        <v>1</v>
      </c>
      <c r="E6234">
        <v>0</v>
      </c>
      <c r="F6234">
        <v>0</v>
      </c>
      <c r="G6234">
        <v>0</v>
      </c>
      <c r="H6234">
        <v>0</v>
      </c>
      <c r="I6234" t="str">
        <f>IF(AND(A6234=J6234,B6234=K6234,C6234=L6234,D6234=M6234,E6234=N6234,F6234=O6234,G6234=P6234,H6234=Q6234),"","mismatch")</f>
        <v/>
      </c>
      <c r="J6234" t="s">
        <v>6570</v>
      </c>
      <c r="K6234">
        <v>0</v>
      </c>
      <c r="L6234">
        <v>0</v>
      </c>
      <c r="M6234">
        <v>1</v>
      </c>
      <c r="N6234">
        <v>0</v>
      </c>
      <c r="O6234">
        <v>0</v>
      </c>
      <c r="P6234">
        <v>0</v>
      </c>
      <c r="Q6234">
        <v>0</v>
      </c>
      <c r="R6234" t="str">
        <f t="shared" si="97"/>
        <v/>
      </c>
      <c r="S6234" t="s">
        <v>6570</v>
      </c>
      <c r="T6234">
        <v>0</v>
      </c>
      <c r="U6234">
        <v>0</v>
      </c>
      <c r="V6234">
        <v>1</v>
      </c>
      <c r="W6234">
        <v>0</v>
      </c>
      <c r="X6234">
        <v>0</v>
      </c>
      <c r="Y6234">
        <v>0</v>
      </c>
      <c r="Z6234">
        <v>0</v>
      </c>
    </row>
    <row r="6235" spans="1:26" x14ac:dyDescent="0.25">
      <c r="A6235" t="s">
        <v>6253</v>
      </c>
      <c r="B6235">
        <v>0</v>
      </c>
      <c r="C6235">
        <v>0</v>
      </c>
      <c r="D6235">
        <v>1</v>
      </c>
      <c r="E6235">
        <v>0</v>
      </c>
      <c r="F6235">
        <v>0</v>
      </c>
      <c r="G6235">
        <v>0</v>
      </c>
      <c r="H6235">
        <v>0</v>
      </c>
      <c r="I6235" t="str">
        <f>IF(AND(A6235=J6235,B6235=K6235,C6235=L6235,D6235=M6235,E6235=N6235,F6235=O6235,G6235=P6235,H6235=Q6235),"","mismatch")</f>
        <v/>
      </c>
      <c r="J6235" t="s">
        <v>6253</v>
      </c>
      <c r="K6235">
        <v>0</v>
      </c>
      <c r="L6235">
        <v>0</v>
      </c>
      <c r="M6235">
        <v>1</v>
      </c>
      <c r="N6235">
        <v>0</v>
      </c>
      <c r="O6235">
        <v>0</v>
      </c>
      <c r="P6235">
        <v>0</v>
      </c>
      <c r="Q6235">
        <v>0</v>
      </c>
      <c r="R6235" t="str">
        <f t="shared" si="97"/>
        <v/>
      </c>
      <c r="S6235" t="s">
        <v>6253</v>
      </c>
      <c r="T6235">
        <v>0</v>
      </c>
      <c r="U6235">
        <v>0</v>
      </c>
      <c r="V6235">
        <v>1</v>
      </c>
      <c r="W6235">
        <v>0</v>
      </c>
      <c r="X6235">
        <v>0</v>
      </c>
      <c r="Y6235">
        <v>0</v>
      </c>
      <c r="Z6235">
        <v>0</v>
      </c>
    </row>
    <row r="6236" spans="1:26" x14ac:dyDescent="0.25">
      <c r="A6236" t="s">
        <v>3947</v>
      </c>
      <c r="B6236">
        <v>3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 t="str">
        <f>IF(AND(A6236=J6236,B6236=K6236,C6236=L6236,D6236=M6236,E6236=N6236,F6236=O6236,G6236=P6236,H6236=Q6236),"","mismatch")</f>
        <v/>
      </c>
      <c r="J6236" t="s">
        <v>3947</v>
      </c>
      <c r="K6236">
        <v>3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 t="str">
        <f t="shared" si="97"/>
        <v/>
      </c>
      <c r="S6236" t="s">
        <v>3947</v>
      </c>
      <c r="T6236">
        <v>3</v>
      </c>
      <c r="U6236">
        <v>0</v>
      </c>
      <c r="V6236">
        <v>0</v>
      </c>
      <c r="W6236">
        <v>0</v>
      </c>
      <c r="X6236">
        <v>0</v>
      </c>
      <c r="Y6236">
        <v>0</v>
      </c>
      <c r="Z6236">
        <v>0</v>
      </c>
    </row>
    <row r="6237" spans="1:26" x14ac:dyDescent="0.25">
      <c r="A6237" t="s">
        <v>2547</v>
      </c>
      <c r="B6237">
        <v>1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 t="str">
        <f>IF(AND(A6237=J6237,B6237=K6237,C6237=L6237,D6237=M6237,E6237=N6237,F6237=O6237,G6237=P6237,H6237=Q6237),"","mismatch")</f>
        <v/>
      </c>
      <c r="J6237" t="s">
        <v>2547</v>
      </c>
      <c r="K6237">
        <v>1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 t="str">
        <f t="shared" si="97"/>
        <v/>
      </c>
      <c r="S6237" t="s">
        <v>2547</v>
      </c>
      <c r="T6237">
        <v>1</v>
      </c>
      <c r="U6237">
        <v>0</v>
      </c>
      <c r="V6237">
        <v>0</v>
      </c>
      <c r="W6237">
        <v>0</v>
      </c>
      <c r="X6237">
        <v>0</v>
      </c>
      <c r="Y6237">
        <v>0</v>
      </c>
      <c r="Z6237">
        <v>0</v>
      </c>
    </row>
    <row r="6238" spans="1:26" x14ac:dyDescent="0.25">
      <c r="A6238" t="s">
        <v>4</v>
      </c>
      <c r="B6238">
        <v>2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 t="str">
        <f>IF(AND(A6238=J6238,B6238=K6238,C6238=L6238,D6238=M6238,E6238=N6238,F6238=O6238,G6238=P6238,H6238=Q6238),"","mismatch")</f>
        <v/>
      </c>
      <c r="J6238" t="s">
        <v>4</v>
      </c>
      <c r="K6238">
        <v>2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 t="str">
        <f t="shared" si="97"/>
        <v/>
      </c>
      <c r="S6238" t="s">
        <v>4</v>
      </c>
      <c r="T6238">
        <v>2</v>
      </c>
      <c r="U6238">
        <v>0</v>
      </c>
      <c r="V6238">
        <v>0</v>
      </c>
      <c r="W6238">
        <v>0</v>
      </c>
      <c r="X6238">
        <v>0</v>
      </c>
      <c r="Y6238">
        <v>0</v>
      </c>
      <c r="Z6238">
        <v>0</v>
      </c>
    </row>
    <row r="6239" spans="1:26" x14ac:dyDescent="0.25">
      <c r="A6239" t="s">
        <v>2353</v>
      </c>
      <c r="B6239">
        <v>3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 t="str">
        <f>IF(AND(A6239=J6239,B6239=K6239,C6239=L6239,D6239=M6239,E6239=N6239,F6239=O6239,G6239=P6239,H6239=Q6239),"","mismatch")</f>
        <v/>
      </c>
      <c r="J6239" t="s">
        <v>2353</v>
      </c>
      <c r="K6239">
        <v>3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 t="str">
        <f t="shared" si="97"/>
        <v/>
      </c>
      <c r="S6239" t="s">
        <v>2353</v>
      </c>
      <c r="T6239">
        <v>3</v>
      </c>
      <c r="U6239">
        <v>0</v>
      </c>
      <c r="V6239">
        <v>0</v>
      </c>
      <c r="W6239">
        <v>0</v>
      </c>
      <c r="X6239">
        <v>0</v>
      </c>
      <c r="Y6239">
        <v>0</v>
      </c>
      <c r="Z6239">
        <v>0</v>
      </c>
    </row>
    <row r="6240" spans="1:26" x14ac:dyDescent="0.25">
      <c r="A6240" t="s">
        <v>1677</v>
      </c>
      <c r="B6240">
        <v>4</v>
      </c>
      <c r="C6240">
        <v>1</v>
      </c>
      <c r="D6240">
        <v>1</v>
      </c>
      <c r="E6240">
        <v>0</v>
      </c>
      <c r="F6240">
        <v>0</v>
      </c>
      <c r="G6240">
        <v>0</v>
      </c>
      <c r="H6240">
        <v>0</v>
      </c>
      <c r="I6240" t="str">
        <f>IF(AND(A6240=J6240,B6240=K6240,C6240=L6240,D6240=M6240,E6240=N6240,F6240=O6240,G6240=P6240,H6240=Q6240),"","mismatch")</f>
        <v/>
      </c>
      <c r="J6240" t="s">
        <v>1677</v>
      </c>
      <c r="K6240">
        <v>4</v>
      </c>
      <c r="L6240">
        <v>1</v>
      </c>
      <c r="M6240">
        <v>1</v>
      </c>
      <c r="N6240">
        <v>0</v>
      </c>
      <c r="O6240">
        <v>0</v>
      </c>
      <c r="P6240">
        <v>0</v>
      </c>
      <c r="Q6240">
        <v>0</v>
      </c>
      <c r="R6240" t="str">
        <f t="shared" si="97"/>
        <v/>
      </c>
      <c r="S6240" t="s">
        <v>1677</v>
      </c>
      <c r="T6240">
        <v>4</v>
      </c>
      <c r="U6240">
        <v>1</v>
      </c>
      <c r="V6240">
        <v>1</v>
      </c>
      <c r="W6240">
        <v>0</v>
      </c>
      <c r="X6240">
        <v>0</v>
      </c>
      <c r="Y6240">
        <v>0</v>
      </c>
      <c r="Z6240">
        <v>0</v>
      </c>
    </row>
    <row r="6241" spans="1:26" x14ac:dyDescent="0.25">
      <c r="A6241" t="s">
        <v>4328</v>
      </c>
      <c r="B6241">
        <v>1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 t="str">
        <f>IF(AND(A6241=J6241,B6241=K6241,C6241=L6241,D6241=M6241,E6241=N6241,F6241=O6241,G6241=P6241,H6241=Q6241),"","mismatch")</f>
        <v/>
      </c>
      <c r="J6241" t="s">
        <v>4328</v>
      </c>
      <c r="K6241">
        <v>1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 t="str">
        <f t="shared" si="97"/>
        <v/>
      </c>
      <c r="S6241" t="s">
        <v>4328</v>
      </c>
      <c r="T6241">
        <v>1</v>
      </c>
      <c r="U6241">
        <v>0</v>
      </c>
      <c r="V6241">
        <v>0</v>
      </c>
      <c r="W6241">
        <v>0</v>
      </c>
      <c r="X6241">
        <v>0</v>
      </c>
      <c r="Y6241">
        <v>0</v>
      </c>
      <c r="Z6241">
        <v>0</v>
      </c>
    </row>
    <row r="6242" spans="1:26" x14ac:dyDescent="0.25">
      <c r="A6242" t="s">
        <v>1829</v>
      </c>
      <c r="B6242">
        <v>1</v>
      </c>
      <c r="C6242">
        <v>1</v>
      </c>
      <c r="D6242">
        <v>1</v>
      </c>
      <c r="E6242">
        <v>0</v>
      </c>
      <c r="F6242">
        <v>0</v>
      </c>
      <c r="G6242">
        <v>0</v>
      </c>
      <c r="H6242">
        <v>0</v>
      </c>
      <c r="I6242" t="str">
        <f>IF(AND(A6242=J6242,B6242=K6242,C6242=L6242,D6242=M6242,E6242=N6242,F6242=O6242,G6242=P6242,H6242=Q6242),"","mismatch")</f>
        <v/>
      </c>
      <c r="J6242" t="s">
        <v>1829</v>
      </c>
      <c r="K6242">
        <v>1</v>
      </c>
      <c r="L6242">
        <v>1</v>
      </c>
      <c r="M6242">
        <v>1</v>
      </c>
      <c r="N6242">
        <v>0</v>
      </c>
      <c r="O6242">
        <v>0</v>
      </c>
      <c r="P6242">
        <v>0</v>
      </c>
      <c r="Q6242">
        <v>0</v>
      </c>
      <c r="R6242" t="str">
        <f t="shared" si="97"/>
        <v/>
      </c>
      <c r="S6242" t="s">
        <v>1829</v>
      </c>
      <c r="T6242">
        <v>1</v>
      </c>
      <c r="U6242">
        <v>1</v>
      </c>
      <c r="V6242">
        <v>1</v>
      </c>
      <c r="W6242">
        <v>0</v>
      </c>
      <c r="X6242">
        <v>0</v>
      </c>
      <c r="Y6242">
        <v>0</v>
      </c>
      <c r="Z6242">
        <v>0</v>
      </c>
    </row>
    <row r="6243" spans="1:26" x14ac:dyDescent="0.25">
      <c r="A6243" t="s">
        <v>557</v>
      </c>
      <c r="B6243">
        <v>1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 t="str">
        <f>IF(AND(A6243=J6243,B6243=K6243,C6243=L6243,D6243=M6243,E6243=N6243,F6243=O6243,G6243=P6243,H6243=Q6243),"","mismatch")</f>
        <v/>
      </c>
      <c r="J6243" t="s">
        <v>557</v>
      </c>
      <c r="K6243">
        <v>1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 t="str">
        <f t="shared" si="97"/>
        <v/>
      </c>
      <c r="S6243" t="s">
        <v>557</v>
      </c>
      <c r="T6243">
        <v>1</v>
      </c>
      <c r="U6243">
        <v>0</v>
      </c>
      <c r="V6243">
        <v>0</v>
      </c>
      <c r="W6243">
        <v>0</v>
      </c>
      <c r="X6243">
        <v>0</v>
      </c>
      <c r="Y6243">
        <v>0</v>
      </c>
      <c r="Z6243">
        <v>0</v>
      </c>
    </row>
    <row r="6244" spans="1:26" x14ac:dyDescent="0.25">
      <c r="A6244" t="s">
        <v>2391</v>
      </c>
      <c r="B6244">
        <v>3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 t="str">
        <f>IF(AND(A6244=J6244,B6244=K6244,C6244=L6244,D6244=M6244,E6244=N6244,F6244=O6244,G6244=P6244,H6244=Q6244),"","mismatch")</f>
        <v/>
      </c>
      <c r="J6244" t="s">
        <v>2391</v>
      </c>
      <c r="K6244">
        <v>3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 t="str">
        <f t="shared" si="97"/>
        <v/>
      </c>
      <c r="S6244" t="s">
        <v>2391</v>
      </c>
      <c r="T6244">
        <v>3</v>
      </c>
      <c r="U6244">
        <v>0</v>
      </c>
      <c r="V6244">
        <v>0</v>
      </c>
      <c r="W6244">
        <v>0</v>
      </c>
      <c r="X6244">
        <v>0</v>
      </c>
      <c r="Y6244">
        <v>0</v>
      </c>
      <c r="Z6244">
        <v>0</v>
      </c>
    </row>
    <row r="6245" spans="1:26" x14ac:dyDescent="0.25">
      <c r="A6245" t="s">
        <v>2055</v>
      </c>
      <c r="B6245">
        <v>1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 t="str">
        <f>IF(AND(A6245=J6245,B6245=K6245,C6245=L6245,D6245=M6245,E6245=N6245,F6245=O6245,G6245=P6245,H6245=Q6245),"","mismatch")</f>
        <v/>
      </c>
      <c r="J6245" t="s">
        <v>2055</v>
      </c>
      <c r="K6245">
        <v>1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 t="str">
        <f t="shared" si="97"/>
        <v/>
      </c>
      <c r="S6245" t="s">
        <v>2055</v>
      </c>
      <c r="T6245">
        <v>1</v>
      </c>
      <c r="U6245">
        <v>0</v>
      </c>
      <c r="V6245">
        <v>0</v>
      </c>
      <c r="W6245">
        <v>0</v>
      </c>
      <c r="X6245">
        <v>0</v>
      </c>
      <c r="Y6245">
        <v>0</v>
      </c>
      <c r="Z6245">
        <v>0</v>
      </c>
    </row>
    <row r="6246" spans="1:26" x14ac:dyDescent="0.25">
      <c r="A6246" t="s">
        <v>5981</v>
      </c>
      <c r="B6246">
        <v>1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 t="str">
        <f>IF(AND(A6246=J6246,B6246=K6246,C6246=L6246,D6246=M6246,E6246=N6246,F6246=O6246,G6246=P6246,H6246=Q6246),"","mismatch")</f>
        <v/>
      </c>
      <c r="J6246" t="s">
        <v>5981</v>
      </c>
      <c r="K6246">
        <v>1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  <c r="R6246" t="str">
        <f t="shared" si="97"/>
        <v/>
      </c>
      <c r="S6246" t="s">
        <v>5981</v>
      </c>
      <c r="T6246">
        <v>1</v>
      </c>
      <c r="U6246">
        <v>0</v>
      </c>
      <c r="V6246">
        <v>0</v>
      </c>
      <c r="W6246">
        <v>0</v>
      </c>
      <c r="X6246">
        <v>0</v>
      </c>
      <c r="Y6246">
        <v>0</v>
      </c>
      <c r="Z6246">
        <v>0</v>
      </c>
    </row>
    <row r="6247" spans="1:26" x14ac:dyDescent="0.25">
      <c r="A6247" t="s">
        <v>3440</v>
      </c>
      <c r="B6247">
        <v>1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 t="str">
        <f>IF(AND(A6247=J6247,B6247=K6247,C6247=L6247,D6247=M6247,E6247=N6247,F6247=O6247,G6247=P6247,H6247=Q6247),"","mismatch")</f>
        <v/>
      </c>
      <c r="J6247" t="s">
        <v>3440</v>
      </c>
      <c r="K6247">
        <v>1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 t="str">
        <f t="shared" si="97"/>
        <v/>
      </c>
      <c r="S6247" t="s">
        <v>3440</v>
      </c>
      <c r="T6247">
        <v>1</v>
      </c>
      <c r="U6247">
        <v>0</v>
      </c>
      <c r="V6247">
        <v>0</v>
      </c>
      <c r="W6247">
        <v>0</v>
      </c>
      <c r="X6247">
        <v>0</v>
      </c>
      <c r="Y6247">
        <v>0</v>
      </c>
      <c r="Z6247">
        <v>0</v>
      </c>
    </row>
    <row r="6248" spans="1:26" x14ac:dyDescent="0.25">
      <c r="A6248" t="s">
        <v>5435</v>
      </c>
      <c r="B6248">
        <v>3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 t="str">
        <f>IF(AND(A6248=J6248,B6248=K6248,C6248=L6248,D6248=M6248,E6248=N6248,F6248=O6248,G6248=P6248,H6248=Q6248),"","mismatch")</f>
        <v/>
      </c>
      <c r="J6248" t="s">
        <v>5435</v>
      </c>
      <c r="K6248">
        <v>3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  <c r="R6248" t="str">
        <f t="shared" si="97"/>
        <v/>
      </c>
      <c r="S6248" t="s">
        <v>5435</v>
      </c>
      <c r="T6248">
        <v>3</v>
      </c>
      <c r="U6248">
        <v>0</v>
      </c>
      <c r="V6248">
        <v>0</v>
      </c>
      <c r="W6248">
        <v>0</v>
      </c>
      <c r="X6248">
        <v>0</v>
      </c>
      <c r="Y6248">
        <v>0</v>
      </c>
      <c r="Z6248">
        <v>0</v>
      </c>
    </row>
    <row r="6249" spans="1:26" x14ac:dyDescent="0.25">
      <c r="A6249" t="s">
        <v>2445</v>
      </c>
      <c r="B6249">
        <v>8</v>
      </c>
      <c r="C6249">
        <v>2</v>
      </c>
      <c r="D6249">
        <v>2</v>
      </c>
      <c r="E6249">
        <v>0</v>
      </c>
      <c r="F6249">
        <v>0</v>
      </c>
      <c r="G6249">
        <v>0</v>
      </c>
      <c r="H6249">
        <v>0</v>
      </c>
      <c r="I6249" t="str">
        <f>IF(AND(A6249=J6249,B6249=K6249,C6249=L6249,D6249=M6249,E6249=N6249,F6249=O6249,G6249=P6249,H6249=Q6249),"","mismatch")</f>
        <v/>
      </c>
      <c r="J6249" t="s">
        <v>2445</v>
      </c>
      <c r="K6249">
        <v>8</v>
      </c>
      <c r="L6249">
        <v>2</v>
      </c>
      <c r="M6249">
        <v>2</v>
      </c>
      <c r="N6249">
        <v>0</v>
      </c>
      <c r="O6249">
        <v>0</v>
      </c>
      <c r="P6249">
        <v>0</v>
      </c>
      <c r="Q6249">
        <v>0</v>
      </c>
      <c r="R6249" t="str">
        <f t="shared" si="97"/>
        <v/>
      </c>
      <c r="S6249" t="s">
        <v>2445</v>
      </c>
      <c r="T6249">
        <v>8</v>
      </c>
      <c r="U6249">
        <v>2</v>
      </c>
      <c r="V6249">
        <v>2</v>
      </c>
      <c r="W6249">
        <v>0</v>
      </c>
      <c r="X6249">
        <v>0</v>
      </c>
      <c r="Y6249">
        <v>0</v>
      </c>
      <c r="Z6249">
        <v>0</v>
      </c>
    </row>
    <row r="6250" spans="1:26" x14ac:dyDescent="0.25">
      <c r="A6250" t="s">
        <v>4242</v>
      </c>
      <c r="B6250">
        <v>1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 t="str">
        <f>IF(AND(A6250=J6250,B6250=K6250,C6250=L6250,D6250=M6250,E6250=N6250,F6250=O6250,G6250=P6250,H6250=Q6250),"","mismatch")</f>
        <v/>
      </c>
      <c r="J6250" t="s">
        <v>4242</v>
      </c>
      <c r="K6250">
        <v>1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 t="str">
        <f t="shared" si="97"/>
        <v/>
      </c>
      <c r="S6250" t="s">
        <v>4242</v>
      </c>
      <c r="T6250">
        <v>1</v>
      </c>
      <c r="U6250">
        <v>0</v>
      </c>
      <c r="V6250">
        <v>0</v>
      </c>
      <c r="W6250">
        <v>0</v>
      </c>
      <c r="X6250">
        <v>0</v>
      </c>
      <c r="Y6250">
        <v>0</v>
      </c>
      <c r="Z6250">
        <v>0</v>
      </c>
    </row>
    <row r="6251" spans="1:26" x14ac:dyDescent="0.25">
      <c r="A6251" t="s">
        <v>6495</v>
      </c>
      <c r="B6251">
        <v>3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 t="str">
        <f>IF(AND(A6251=J6251,B6251=K6251,C6251=L6251,D6251=M6251,E6251=N6251,F6251=O6251,G6251=P6251,H6251=Q6251),"","mismatch")</f>
        <v/>
      </c>
      <c r="J6251" t="s">
        <v>6495</v>
      </c>
      <c r="K6251">
        <v>3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 t="str">
        <f t="shared" si="97"/>
        <v/>
      </c>
      <c r="S6251" t="s">
        <v>6495</v>
      </c>
      <c r="T6251">
        <v>3</v>
      </c>
      <c r="U6251">
        <v>0</v>
      </c>
      <c r="V6251">
        <v>0</v>
      </c>
      <c r="W6251">
        <v>0</v>
      </c>
      <c r="X6251">
        <v>0</v>
      </c>
      <c r="Y6251">
        <v>0</v>
      </c>
      <c r="Z6251">
        <v>0</v>
      </c>
    </row>
    <row r="6252" spans="1:26" x14ac:dyDescent="0.25">
      <c r="A6252" t="s">
        <v>3303</v>
      </c>
      <c r="B6252">
        <v>1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 t="str">
        <f>IF(AND(A6252=J6252,B6252=K6252,C6252=L6252,D6252=M6252,E6252=N6252,F6252=O6252,G6252=P6252,H6252=Q6252),"","mismatch")</f>
        <v/>
      </c>
      <c r="J6252" t="s">
        <v>3303</v>
      </c>
      <c r="K6252">
        <v>1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 t="str">
        <f t="shared" si="97"/>
        <v/>
      </c>
      <c r="S6252" t="s">
        <v>3303</v>
      </c>
      <c r="T6252">
        <v>1</v>
      </c>
      <c r="U6252">
        <v>0</v>
      </c>
      <c r="V6252">
        <v>0</v>
      </c>
      <c r="W6252">
        <v>0</v>
      </c>
      <c r="X6252">
        <v>0</v>
      </c>
      <c r="Y6252">
        <v>0</v>
      </c>
      <c r="Z6252">
        <v>0</v>
      </c>
    </row>
    <row r="6253" spans="1:26" x14ac:dyDescent="0.25">
      <c r="A6253" t="s">
        <v>3446</v>
      </c>
      <c r="B6253">
        <v>1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 t="str">
        <f>IF(AND(A6253=J6253,B6253=K6253,C6253=L6253,D6253=M6253,E6253=N6253,F6253=O6253,G6253=P6253,H6253=Q6253),"","mismatch")</f>
        <v/>
      </c>
      <c r="J6253" t="s">
        <v>3446</v>
      </c>
      <c r="K6253">
        <v>1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 t="str">
        <f t="shared" si="97"/>
        <v/>
      </c>
      <c r="S6253" t="s">
        <v>3446</v>
      </c>
      <c r="T6253">
        <v>1</v>
      </c>
      <c r="U6253">
        <v>0</v>
      </c>
      <c r="V6253">
        <v>0</v>
      </c>
      <c r="W6253">
        <v>0</v>
      </c>
      <c r="X6253">
        <v>0</v>
      </c>
      <c r="Y6253">
        <v>0</v>
      </c>
      <c r="Z6253">
        <v>0</v>
      </c>
    </row>
    <row r="6254" spans="1:26" x14ac:dyDescent="0.25">
      <c r="A6254" t="s">
        <v>5296</v>
      </c>
      <c r="B6254">
        <v>2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 t="str">
        <f>IF(AND(A6254=J6254,B6254=K6254,C6254=L6254,D6254=M6254,E6254=N6254,F6254=O6254,G6254=P6254,H6254=Q6254),"","mismatch")</f>
        <v/>
      </c>
      <c r="J6254" t="s">
        <v>5296</v>
      </c>
      <c r="K6254">
        <v>2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 t="str">
        <f t="shared" si="97"/>
        <v/>
      </c>
      <c r="S6254" t="s">
        <v>5296</v>
      </c>
      <c r="T6254">
        <v>2</v>
      </c>
      <c r="U6254">
        <v>0</v>
      </c>
      <c r="V6254">
        <v>0</v>
      </c>
      <c r="W6254">
        <v>0</v>
      </c>
      <c r="X6254">
        <v>0</v>
      </c>
      <c r="Y6254">
        <v>0</v>
      </c>
      <c r="Z6254">
        <v>0</v>
      </c>
    </row>
    <row r="6255" spans="1:26" x14ac:dyDescent="0.25">
      <c r="A6255" t="s">
        <v>4824</v>
      </c>
      <c r="B6255">
        <v>2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 t="str">
        <f>IF(AND(A6255=J6255,B6255=K6255,C6255=L6255,D6255=M6255,E6255=N6255,F6255=O6255,G6255=P6255,H6255=Q6255),"","mismatch")</f>
        <v/>
      </c>
      <c r="J6255" t="s">
        <v>4824</v>
      </c>
      <c r="K6255">
        <v>2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 t="str">
        <f t="shared" si="97"/>
        <v/>
      </c>
      <c r="S6255" t="s">
        <v>4824</v>
      </c>
      <c r="T6255">
        <v>2</v>
      </c>
      <c r="U6255">
        <v>0</v>
      </c>
      <c r="V6255">
        <v>0</v>
      </c>
      <c r="W6255">
        <v>0</v>
      </c>
      <c r="X6255">
        <v>0</v>
      </c>
      <c r="Y6255">
        <v>0</v>
      </c>
      <c r="Z6255">
        <v>0</v>
      </c>
    </row>
    <row r="6256" spans="1:26" x14ac:dyDescent="0.25">
      <c r="A6256" t="s">
        <v>275</v>
      </c>
      <c r="B6256">
        <v>1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 t="str">
        <f>IF(AND(A6256=J6256,B6256=K6256,C6256=L6256,D6256=M6256,E6256=N6256,F6256=O6256,G6256=P6256,H6256=Q6256),"","mismatch")</f>
        <v/>
      </c>
      <c r="J6256" t="s">
        <v>275</v>
      </c>
      <c r="K6256">
        <v>1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 t="str">
        <f t="shared" si="97"/>
        <v/>
      </c>
      <c r="S6256" t="s">
        <v>275</v>
      </c>
      <c r="T6256">
        <v>1</v>
      </c>
      <c r="U6256">
        <v>0</v>
      </c>
      <c r="V6256">
        <v>0</v>
      </c>
      <c r="W6256">
        <v>0</v>
      </c>
      <c r="X6256">
        <v>0</v>
      </c>
      <c r="Y6256">
        <v>0</v>
      </c>
      <c r="Z6256">
        <v>0</v>
      </c>
    </row>
    <row r="6257" spans="1:26" x14ac:dyDescent="0.25">
      <c r="A6257" t="s">
        <v>2887</v>
      </c>
      <c r="B6257">
        <v>3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 t="str">
        <f>IF(AND(A6257=J6257,B6257=K6257,C6257=L6257,D6257=M6257,E6257=N6257,F6257=O6257,G6257=P6257,H6257=Q6257),"","mismatch")</f>
        <v/>
      </c>
      <c r="J6257" t="s">
        <v>2887</v>
      </c>
      <c r="K6257">
        <v>3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 t="str">
        <f t="shared" si="97"/>
        <v/>
      </c>
      <c r="S6257" t="s">
        <v>2887</v>
      </c>
      <c r="T6257">
        <v>3</v>
      </c>
      <c r="U6257">
        <v>0</v>
      </c>
      <c r="V6257">
        <v>0</v>
      </c>
      <c r="W6257">
        <v>0</v>
      </c>
      <c r="X6257">
        <v>0</v>
      </c>
      <c r="Y6257">
        <v>0</v>
      </c>
      <c r="Z6257">
        <v>0</v>
      </c>
    </row>
    <row r="6258" spans="1:26" x14ac:dyDescent="0.25">
      <c r="A6258" t="s">
        <v>4619</v>
      </c>
      <c r="B6258">
        <v>3</v>
      </c>
      <c r="C6258">
        <v>1</v>
      </c>
      <c r="D6258">
        <v>1</v>
      </c>
      <c r="E6258">
        <v>1</v>
      </c>
      <c r="F6258">
        <v>0</v>
      </c>
      <c r="G6258">
        <v>0</v>
      </c>
      <c r="H6258">
        <v>0</v>
      </c>
      <c r="I6258" t="str">
        <f>IF(AND(A6258=J6258,B6258=K6258,C6258=L6258,D6258=M6258,E6258=N6258,F6258=O6258,G6258=P6258,H6258=Q6258),"","mismatch")</f>
        <v/>
      </c>
      <c r="J6258" t="s">
        <v>4619</v>
      </c>
      <c r="K6258">
        <v>3</v>
      </c>
      <c r="L6258">
        <v>1</v>
      </c>
      <c r="M6258">
        <v>1</v>
      </c>
      <c r="N6258">
        <v>1</v>
      </c>
      <c r="O6258">
        <v>0</v>
      </c>
      <c r="P6258">
        <v>0</v>
      </c>
      <c r="Q6258">
        <v>0</v>
      </c>
      <c r="R6258" t="str">
        <f t="shared" si="97"/>
        <v/>
      </c>
      <c r="S6258" t="s">
        <v>4619</v>
      </c>
      <c r="T6258">
        <v>3</v>
      </c>
      <c r="U6258">
        <v>1</v>
      </c>
      <c r="V6258">
        <v>1</v>
      </c>
      <c r="W6258">
        <v>1</v>
      </c>
      <c r="X6258">
        <v>0</v>
      </c>
      <c r="Y6258">
        <v>0</v>
      </c>
      <c r="Z6258">
        <v>0</v>
      </c>
    </row>
    <row r="6259" spans="1:26" x14ac:dyDescent="0.25">
      <c r="A6259" t="s">
        <v>5428</v>
      </c>
      <c r="B6259">
        <v>0</v>
      </c>
      <c r="C6259">
        <v>3</v>
      </c>
      <c r="D6259">
        <v>0</v>
      </c>
      <c r="E6259">
        <v>0</v>
      </c>
      <c r="F6259">
        <v>0</v>
      </c>
      <c r="G6259">
        <v>0</v>
      </c>
      <c r="H6259">
        <v>0</v>
      </c>
      <c r="I6259" t="str">
        <f>IF(AND(A6259=J6259,B6259=K6259,C6259=L6259,D6259=M6259,E6259=N6259,F6259=O6259,G6259=P6259,H6259=Q6259),"","mismatch")</f>
        <v/>
      </c>
      <c r="J6259" t="s">
        <v>5428</v>
      </c>
      <c r="K6259">
        <v>0</v>
      </c>
      <c r="L6259">
        <v>3</v>
      </c>
      <c r="M6259">
        <v>0</v>
      </c>
      <c r="N6259">
        <v>0</v>
      </c>
      <c r="O6259">
        <v>0</v>
      </c>
      <c r="P6259">
        <v>0</v>
      </c>
      <c r="Q6259">
        <v>0</v>
      </c>
      <c r="R6259" t="str">
        <f t="shared" si="97"/>
        <v/>
      </c>
      <c r="S6259" t="s">
        <v>5428</v>
      </c>
      <c r="T6259">
        <v>0</v>
      </c>
      <c r="U6259">
        <v>3</v>
      </c>
      <c r="V6259">
        <v>0</v>
      </c>
      <c r="W6259">
        <v>0</v>
      </c>
      <c r="X6259">
        <v>0</v>
      </c>
      <c r="Y6259">
        <v>0</v>
      </c>
      <c r="Z6259">
        <v>0</v>
      </c>
    </row>
    <row r="6260" spans="1:26" x14ac:dyDescent="0.25">
      <c r="A6260" t="s">
        <v>3490</v>
      </c>
      <c r="B6260">
        <v>3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 t="str">
        <f>IF(AND(A6260=J6260,B6260=K6260,C6260=L6260,D6260=M6260,E6260=N6260,F6260=O6260,G6260=P6260,H6260=Q6260),"","mismatch")</f>
        <v/>
      </c>
      <c r="J6260" t="s">
        <v>3490</v>
      </c>
      <c r="K6260">
        <v>3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 t="str">
        <f t="shared" si="97"/>
        <v/>
      </c>
      <c r="S6260" t="s">
        <v>3490</v>
      </c>
      <c r="T6260">
        <v>3</v>
      </c>
      <c r="U6260">
        <v>0</v>
      </c>
      <c r="V6260">
        <v>0</v>
      </c>
      <c r="W6260">
        <v>0</v>
      </c>
      <c r="X6260">
        <v>0</v>
      </c>
      <c r="Y6260">
        <v>0</v>
      </c>
      <c r="Z6260">
        <v>0</v>
      </c>
    </row>
    <row r="6261" spans="1:26" x14ac:dyDescent="0.25">
      <c r="A6261" t="s">
        <v>3652</v>
      </c>
      <c r="B6261">
        <v>1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 t="str">
        <f>IF(AND(A6261=J6261,B6261=K6261,C6261=L6261,D6261=M6261,E6261=N6261,F6261=O6261,G6261=P6261,H6261=Q6261),"","mismatch")</f>
        <v/>
      </c>
      <c r="J6261" t="s">
        <v>3652</v>
      </c>
      <c r="K6261">
        <v>1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 t="str">
        <f t="shared" si="97"/>
        <v/>
      </c>
      <c r="S6261" t="s">
        <v>3652</v>
      </c>
      <c r="T6261">
        <v>1</v>
      </c>
      <c r="U6261">
        <v>0</v>
      </c>
      <c r="V6261">
        <v>0</v>
      </c>
      <c r="W6261">
        <v>0</v>
      </c>
      <c r="X6261">
        <v>0</v>
      </c>
      <c r="Y6261">
        <v>0</v>
      </c>
      <c r="Z6261">
        <v>0</v>
      </c>
    </row>
    <row r="6262" spans="1:26" x14ac:dyDescent="0.25">
      <c r="A6262" t="s">
        <v>3678</v>
      </c>
      <c r="B6262">
        <v>1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 t="str">
        <f>IF(AND(A6262=J6262,B6262=K6262,C6262=L6262,D6262=M6262,E6262=N6262,F6262=O6262,G6262=P6262,H6262=Q6262),"","mismatch")</f>
        <v/>
      </c>
      <c r="J6262" t="s">
        <v>3678</v>
      </c>
      <c r="K6262">
        <v>1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 t="str">
        <f t="shared" si="97"/>
        <v/>
      </c>
      <c r="S6262" t="s">
        <v>3678</v>
      </c>
      <c r="T6262">
        <v>1</v>
      </c>
      <c r="U6262">
        <v>0</v>
      </c>
      <c r="V6262">
        <v>0</v>
      </c>
      <c r="W6262">
        <v>0</v>
      </c>
      <c r="X6262">
        <v>0</v>
      </c>
      <c r="Y6262">
        <v>0</v>
      </c>
      <c r="Z6262">
        <v>0</v>
      </c>
    </row>
    <row r="6263" spans="1:26" x14ac:dyDescent="0.25">
      <c r="A6263" t="s">
        <v>728</v>
      </c>
      <c r="B6263">
        <v>5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 t="str">
        <f>IF(AND(A6263=J6263,B6263=K6263,C6263=L6263,D6263=M6263,E6263=N6263,F6263=O6263,G6263=P6263,H6263=Q6263),"","mismatch")</f>
        <v/>
      </c>
      <c r="J6263" t="s">
        <v>728</v>
      </c>
      <c r="K6263">
        <v>5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 t="str">
        <f t="shared" si="97"/>
        <v/>
      </c>
      <c r="S6263" t="s">
        <v>728</v>
      </c>
      <c r="T6263">
        <v>5</v>
      </c>
      <c r="U6263">
        <v>0</v>
      </c>
      <c r="V6263">
        <v>0</v>
      </c>
      <c r="W6263">
        <v>0</v>
      </c>
      <c r="X6263">
        <v>0</v>
      </c>
      <c r="Y6263">
        <v>0</v>
      </c>
      <c r="Z6263">
        <v>0</v>
      </c>
    </row>
    <row r="6264" spans="1:26" x14ac:dyDescent="0.25">
      <c r="A6264" t="s">
        <v>3351</v>
      </c>
      <c r="B6264">
        <v>1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 t="str">
        <f>IF(AND(A6264=J6264,B6264=K6264,C6264=L6264,D6264=M6264,E6264=N6264,F6264=O6264,G6264=P6264,H6264=Q6264),"","mismatch")</f>
        <v/>
      </c>
      <c r="J6264" t="s">
        <v>3351</v>
      </c>
      <c r="K6264">
        <v>1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 t="str">
        <f t="shared" si="97"/>
        <v/>
      </c>
      <c r="S6264" t="s">
        <v>3351</v>
      </c>
      <c r="T6264">
        <v>1</v>
      </c>
      <c r="U6264">
        <v>0</v>
      </c>
      <c r="V6264">
        <v>0</v>
      </c>
      <c r="W6264">
        <v>0</v>
      </c>
      <c r="X6264">
        <v>0</v>
      </c>
      <c r="Y6264">
        <v>0</v>
      </c>
      <c r="Z6264">
        <v>0</v>
      </c>
    </row>
    <row r="6265" spans="1:26" x14ac:dyDescent="0.25">
      <c r="A6265" t="s">
        <v>3074</v>
      </c>
      <c r="B6265">
        <v>3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 t="str">
        <f>IF(AND(A6265=J6265,B6265=K6265,C6265=L6265,D6265=M6265,E6265=N6265,F6265=O6265,G6265=P6265,H6265=Q6265),"","mismatch")</f>
        <v/>
      </c>
      <c r="J6265" t="s">
        <v>3074</v>
      </c>
      <c r="K6265">
        <v>3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 t="str">
        <f t="shared" si="97"/>
        <v/>
      </c>
      <c r="S6265" t="s">
        <v>3074</v>
      </c>
      <c r="T6265">
        <v>3</v>
      </c>
      <c r="U6265">
        <v>0</v>
      </c>
      <c r="V6265">
        <v>0</v>
      </c>
      <c r="W6265">
        <v>0</v>
      </c>
      <c r="X6265">
        <v>0</v>
      </c>
      <c r="Y6265">
        <v>0</v>
      </c>
      <c r="Z6265">
        <v>0</v>
      </c>
    </row>
    <row r="6266" spans="1:26" x14ac:dyDescent="0.25">
      <c r="A6266" t="s">
        <v>6013</v>
      </c>
      <c r="B6266">
        <v>1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 t="str">
        <f>IF(AND(A6266=J6266,B6266=K6266,C6266=L6266,D6266=M6266,E6266=N6266,F6266=O6266,G6266=P6266,H6266=Q6266),"","mismatch")</f>
        <v/>
      </c>
      <c r="J6266" t="s">
        <v>6013</v>
      </c>
      <c r="K6266">
        <v>1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 t="str">
        <f t="shared" si="97"/>
        <v/>
      </c>
      <c r="S6266" t="s">
        <v>6013</v>
      </c>
      <c r="T6266">
        <v>1</v>
      </c>
      <c r="U6266">
        <v>0</v>
      </c>
      <c r="V6266">
        <v>0</v>
      </c>
      <c r="W6266">
        <v>0</v>
      </c>
      <c r="X6266">
        <v>0</v>
      </c>
      <c r="Y6266">
        <v>0</v>
      </c>
      <c r="Z6266">
        <v>0</v>
      </c>
    </row>
    <row r="6267" spans="1:26" x14ac:dyDescent="0.25">
      <c r="A6267" t="s">
        <v>4055</v>
      </c>
      <c r="B6267">
        <v>8</v>
      </c>
      <c r="C6267">
        <v>10</v>
      </c>
      <c r="D6267">
        <v>2</v>
      </c>
      <c r="E6267">
        <v>0</v>
      </c>
      <c r="F6267">
        <v>0</v>
      </c>
      <c r="G6267">
        <v>0</v>
      </c>
      <c r="H6267">
        <v>0</v>
      </c>
      <c r="I6267" t="str">
        <f>IF(AND(A6267=J6267,B6267=K6267,C6267=L6267,D6267=M6267,E6267=N6267,F6267=O6267,G6267=P6267,H6267=Q6267),"","mismatch")</f>
        <v/>
      </c>
      <c r="J6267" t="s">
        <v>4055</v>
      </c>
      <c r="K6267">
        <v>8</v>
      </c>
      <c r="L6267">
        <v>10</v>
      </c>
      <c r="M6267">
        <v>2</v>
      </c>
      <c r="N6267">
        <v>0</v>
      </c>
      <c r="O6267">
        <v>0</v>
      </c>
      <c r="P6267">
        <v>0</v>
      </c>
      <c r="Q6267">
        <v>0</v>
      </c>
      <c r="R6267" t="str">
        <f t="shared" si="97"/>
        <v/>
      </c>
      <c r="S6267" t="s">
        <v>4055</v>
      </c>
      <c r="T6267">
        <v>8</v>
      </c>
      <c r="U6267">
        <v>10</v>
      </c>
      <c r="V6267">
        <v>2</v>
      </c>
      <c r="W6267">
        <v>0</v>
      </c>
      <c r="X6267">
        <v>0</v>
      </c>
      <c r="Y6267">
        <v>0</v>
      </c>
      <c r="Z6267">
        <v>0</v>
      </c>
    </row>
    <row r="6268" spans="1:26" x14ac:dyDescent="0.25">
      <c r="A6268" t="s">
        <v>1148</v>
      </c>
      <c r="B6268">
        <v>2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 t="str">
        <f>IF(AND(A6268=J6268,B6268=K6268,C6268=L6268,D6268=M6268,E6268=N6268,F6268=O6268,G6268=P6268,H6268=Q6268),"","mismatch")</f>
        <v/>
      </c>
      <c r="J6268" t="s">
        <v>1148</v>
      </c>
      <c r="K6268">
        <v>2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 t="str">
        <f t="shared" si="97"/>
        <v/>
      </c>
      <c r="S6268" t="s">
        <v>1148</v>
      </c>
      <c r="T6268">
        <v>2</v>
      </c>
      <c r="U6268">
        <v>0</v>
      </c>
      <c r="V6268">
        <v>0</v>
      </c>
      <c r="W6268">
        <v>0</v>
      </c>
      <c r="X6268">
        <v>0</v>
      </c>
      <c r="Y6268">
        <v>0</v>
      </c>
      <c r="Z6268">
        <v>0</v>
      </c>
    </row>
    <row r="6269" spans="1:26" x14ac:dyDescent="0.25">
      <c r="A6269" t="s">
        <v>4922</v>
      </c>
      <c r="B6269">
        <v>1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 t="str">
        <f>IF(AND(A6269=J6269,B6269=K6269,C6269=L6269,D6269=M6269,E6269=N6269,F6269=O6269,G6269=P6269,H6269=Q6269),"","mismatch")</f>
        <v/>
      </c>
      <c r="J6269" t="s">
        <v>4922</v>
      </c>
      <c r="K6269">
        <v>1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 t="str">
        <f t="shared" si="97"/>
        <v/>
      </c>
      <c r="S6269" t="s">
        <v>4922</v>
      </c>
      <c r="T6269">
        <v>1</v>
      </c>
      <c r="U6269">
        <v>0</v>
      </c>
      <c r="V6269">
        <v>0</v>
      </c>
      <c r="W6269">
        <v>0</v>
      </c>
      <c r="X6269">
        <v>0</v>
      </c>
      <c r="Y6269">
        <v>0</v>
      </c>
      <c r="Z6269">
        <v>0</v>
      </c>
    </row>
    <row r="6270" spans="1:26" x14ac:dyDescent="0.25">
      <c r="A6270" t="s">
        <v>3244</v>
      </c>
      <c r="B6270">
        <v>1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 t="str">
        <f>IF(AND(A6270=J6270,B6270=K6270,C6270=L6270,D6270=M6270,E6270=N6270,F6270=O6270,G6270=P6270,H6270=Q6270),"","mismatch")</f>
        <v/>
      </c>
      <c r="J6270" t="s">
        <v>3244</v>
      </c>
      <c r="K6270">
        <v>1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 t="str">
        <f t="shared" si="97"/>
        <v/>
      </c>
      <c r="S6270" t="s">
        <v>3244</v>
      </c>
      <c r="T6270">
        <v>1</v>
      </c>
      <c r="U6270">
        <v>0</v>
      </c>
      <c r="V6270">
        <v>0</v>
      </c>
      <c r="W6270">
        <v>0</v>
      </c>
      <c r="X6270">
        <v>0</v>
      </c>
      <c r="Y6270">
        <v>0</v>
      </c>
      <c r="Z6270">
        <v>0</v>
      </c>
    </row>
    <row r="6271" spans="1:26" x14ac:dyDescent="0.25">
      <c r="A6271" t="s">
        <v>4489</v>
      </c>
      <c r="B6271">
        <v>3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 t="str">
        <f>IF(AND(A6271=J6271,B6271=K6271,C6271=L6271,D6271=M6271,E6271=N6271,F6271=O6271,G6271=P6271,H6271=Q6271),"","mismatch")</f>
        <v/>
      </c>
      <c r="J6271" t="s">
        <v>4489</v>
      </c>
      <c r="K6271">
        <v>3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 t="str">
        <f t="shared" si="97"/>
        <v/>
      </c>
      <c r="S6271" t="s">
        <v>4489</v>
      </c>
      <c r="T6271">
        <v>3</v>
      </c>
      <c r="U6271">
        <v>0</v>
      </c>
      <c r="V6271">
        <v>0</v>
      </c>
      <c r="W6271">
        <v>0</v>
      </c>
      <c r="X6271">
        <v>0</v>
      </c>
      <c r="Y6271">
        <v>0</v>
      </c>
      <c r="Z6271">
        <v>0</v>
      </c>
    </row>
    <row r="6272" spans="1:26" x14ac:dyDescent="0.25">
      <c r="A6272" t="s">
        <v>3358</v>
      </c>
      <c r="B6272">
        <v>2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 t="str">
        <f>IF(AND(A6272=J6272,B6272=K6272,C6272=L6272,D6272=M6272,E6272=N6272,F6272=O6272,G6272=P6272,H6272=Q6272),"","mismatch")</f>
        <v/>
      </c>
      <c r="J6272" t="s">
        <v>3358</v>
      </c>
      <c r="K6272">
        <v>2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 t="str">
        <f t="shared" si="97"/>
        <v/>
      </c>
      <c r="S6272" t="s">
        <v>3358</v>
      </c>
      <c r="T6272">
        <v>2</v>
      </c>
      <c r="U6272">
        <v>0</v>
      </c>
      <c r="V6272">
        <v>0</v>
      </c>
      <c r="W6272">
        <v>0</v>
      </c>
      <c r="X6272">
        <v>0</v>
      </c>
      <c r="Y6272">
        <v>0</v>
      </c>
      <c r="Z6272">
        <v>0</v>
      </c>
    </row>
    <row r="6273" spans="1:26" x14ac:dyDescent="0.25">
      <c r="A6273" t="s">
        <v>6172</v>
      </c>
      <c r="B6273">
        <v>1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 t="str">
        <f>IF(AND(A6273=J6273,B6273=K6273,C6273=L6273,D6273=M6273,E6273=N6273,F6273=O6273,G6273=P6273,H6273=Q6273),"","mismatch")</f>
        <v/>
      </c>
      <c r="J6273" t="s">
        <v>6172</v>
      </c>
      <c r="K6273">
        <v>1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 t="str">
        <f t="shared" si="97"/>
        <v/>
      </c>
      <c r="S6273" t="s">
        <v>6172</v>
      </c>
      <c r="T6273">
        <v>1</v>
      </c>
      <c r="U6273">
        <v>0</v>
      </c>
      <c r="V6273">
        <v>0</v>
      </c>
      <c r="W6273">
        <v>0</v>
      </c>
      <c r="X6273">
        <v>0</v>
      </c>
      <c r="Y6273">
        <v>0</v>
      </c>
      <c r="Z6273">
        <v>0</v>
      </c>
    </row>
    <row r="6274" spans="1:26" x14ac:dyDescent="0.25">
      <c r="A6274" t="s">
        <v>746</v>
      </c>
      <c r="B6274">
        <v>7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 t="str">
        <f>IF(AND(A6274=J6274,B6274=K6274,C6274=L6274,D6274=M6274,E6274=N6274,F6274=O6274,G6274=P6274,H6274=Q6274),"","mismatch")</f>
        <v/>
      </c>
      <c r="J6274" t="s">
        <v>746</v>
      </c>
      <c r="K6274">
        <v>7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 t="str">
        <f t="shared" si="97"/>
        <v/>
      </c>
      <c r="S6274" t="s">
        <v>746</v>
      </c>
      <c r="T6274">
        <v>7</v>
      </c>
      <c r="U6274">
        <v>0</v>
      </c>
      <c r="V6274">
        <v>0</v>
      </c>
      <c r="W6274">
        <v>0</v>
      </c>
      <c r="X6274">
        <v>0</v>
      </c>
      <c r="Y6274">
        <v>0</v>
      </c>
      <c r="Z6274">
        <v>0</v>
      </c>
    </row>
    <row r="6275" spans="1:26" x14ac:dyDescent="0.25">
      <c r="A6275" t="s">
        <v>3946</v>
      </c>
      <c r="B6275">
        <v>1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 t="str">
        <f>IF(AND(A6275=J6275,B6275=K6275,C6275=L6275,D6275=M6275,E6275=N6275,F6275=O6275,G6275=P6275,H6275=Q6275),"","mismatch")</f>
        <v/>
      </c>
      <c r="J6275" t="s">
        <v>3946</v>
      </c>
      <c r="K6275">
        <v>1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 t="str">
        <f t="shared" si="97"/>
        <v/>
      </c>
      <c r="S6275" t="s">
        <v>3946</v>
      </c>
      <c r="T6275">
        <v>1</v>
      </c>
      <c r="U6275">
        <v>0</v>
      </c>
      <c r="V6275">
        <v>0</v>
      </c>
      <c r="W6275">
        <v>0</v>
      </c>
      <c r="X6275">
        <v>0</v>
      </c>
      <c r="Y6275">
        <v>0</v>
      </c>
      <c r="Z6275">
        <v>0</v>
      </c>
    </row>
    <row r="6276" spans="1:26" x14ac:dyDescent="0.25">
      <c r="A6276" t="s">
        <v>6879</v>
      </c>
      <c r="B6276">
        <v>0</v>
      </c>
      <c r="C6276">
        <v>1</v>
      </c>
      <c r="D6276">
        <v>0</v>
      </c>
      <c r="E6276">
        <v>0</v>
      </c>
      <c r="F6276">
        <v>0</v>
      </c>
      <c r="G6276">
        <v>0</v>
      </c>
      <c r="H6276">
        <v>0</v>
      </c>
      <c r="I6276" t="str">
        <f>IF(AND(A6276=J6276,B6276=K6276,C6276=L6276,D6276=M6276,E6276=N6276,F6276=O6276,G6276=P6276,H6276=Q6276),"","mismatch")</f>
        <v/>
      </c>
      <c r="J6276" t="s">
        <v>6879</v>
      </c>
      <c r="K6276">
        <v>0</v>
      </c>
      <c r="L6276">
        <v>1</v>
      </c>
      <c r="M6276">
        <v>0</v>
      </c>
      <c r="N6276">
        <v>0</v>
      </c>
      <c r="O6276">
        <v>0</v>
      </c>
      <c r="P6276">
        <v>0</v>
      </c>
      <c r="Q6276">
        <v>0</v>
      </c>
      <c r="R6276" t="str">
        <f t="shared" ref="R6276:R6339" si="98">IF(AND(J6276=S6276,K6276=T6276,L6276=U6276,M6276=V6276,N6276=W6276,O6276=X6276,P6276=Y6276,Q6276=Z6276),"","mismatch")</f>
        <v/>
      </c>
      <c r="S6276" t="s">
        <v>6879</v>
      </c>
      <c r="T6276">
        <v>0</v>
      </c>
      <c r="U6276">
        <v>1</v>
      </c>
      <c r="V6276">
        <v>0</v>
      </c>
      <c r="W6276">
        <v>0</v>
      </c>
      <c r="X6276">
        <v>0</v>
      </c>
      <c r="Y6276">
        <v>0</v>
      </c>
      <c r="Z6276">
        <v>0</v>
      </c>
    </row>
    <row r="6277" spans="1:26" x14ac:dyDescent="0.25">
      <c r="A6277" t="s">
        <v>1864</v>
      </c>
      <c r="B6277">
        <v>1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 t="str">
        <f>IF(AND(A6277=J6277,B6277=K6277,C6277=L6277,D6277=M6277,E6277=N6277,F6277=O6277,G6277=P6277,H6277=Q6277),"","mismatch")</f>
        <v/>
      </c>
      <c r="J6277" t="s">
        <v>1864</v>
      </c>
      <c r="K6277">
        <v>1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 t="str">
        <f t="shared" si="98"/>
        <v/>
      </c>
      <c r="S6277" t="s">
        <v>1864</v>
      </c>
      <c r="T6277">
        <v>1</v>
      </c>
      <c r="U6277">
        <v>0</v>
      </c>
      <c r="V6277">
        <v>0</v>
      </c>
      <c r="W6277">
        <v>0</v>
      </c>
      <c r="X6277">
        <v>0</v>
      </c>
      <c r="Y6277">
        <v>0</v>
      </c>
      <c r="Z6277">
        <v>0</v>
      </c>
    </row>
    <row r="6278" spans="1:26" x14ac:dyDescent="0.25">
      <c r="A6278" t="s">
        <v>5266</v>
      </c>
      <c r="B6278">
        <v>3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 t="str">
        <f>IF(AND(A6278=J6278,B6278=K6278,C6278=L6278,D6278=M6278,E6278=N6278,F6278=O6278,G6278=P6278,H6278=Q6278),"","mismatch")</f>
        <v/>
      </c>
      <c r="J6278" t="s">
        <v>5266</v>
      </c>
      <c r="K6278">
        <v>3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 t="str">
        <f t="shared" si="98"/>
        <v/>
      </c>
      <c r="S6278" t="s">
        <v>5266</v>
      </c>
      <c r="T6278">
        <v>3</v>
      </c>
      <c r="U6278">
        <v>0</v>
      </c>
      <c r="V6278">
        <v>0</v>
      </c>
      <c r="W6278">
        <v>0</v>
      </c>
      <c r="X6278">
        <v>0</v>
      </c>
      <c r="Y6278">
        <v>0</v>
      </c>
      <c r="Z6278">
        <v>0</v>
      </c>
    </row>
    <row r="6279" spans="1:26" x14ac:dyDescent="0.25">
      <c r="A6279" t="s">
        <v>6170</v>
      </c>
      <c r="B6279">
        <v>1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 t="str">
        <f>IF(AND(A6279=J6279,B6279=K6279,C6279=L6279,D6279=M6279,E6279=N6279,F6279=O6279,G6279=P6279,H6279=Q6279),"","mismatch")</f>
        <v/>
      </c>
      <c r="J6279" t="s">
        <v>6170</v>
      </c>
      <c r="K6279">
        <v>1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 t="str">
        <f t="shared" si="98"/>
        <v/>
      </c>
      <c r="S6279" t="s">
        <v>6170</v>
      </c>
      <c r="T6279">
        <v>1</v>
      </c>
      <c r="U6279">
        <v>0</v>
      </c>
      <c r="V6279">
        <v>0</v>
      </c>
      <c r="W6279">
        <v>0</v>
      </c>
      <c r="X6279">
        <v>0</v>
      </c>
      <c r="Y6279">
        <v>0</v>
      </c>
      <c r="Z6279">
        <v>0</v>
      </c>
    </row>
    <row r="6280" spans="1:26" x14ac:dyDescent="0.25">
      <c r="A6280" t="s">
        <v>907</v>
      </c>
      <c r="B6280">
        <v>0</v>
      </c>
      <c r="C6280">
        <v>1</v>
      </c>
      <c r="D6280">
        <v>0</v>
      </c>
      <c r="E6280">
        <v>0</v>
      </c>
      <c r="F6280">
        <v>0</v>
      </c>
      <c r="G6280">
        <v>0</v>
      </c>
      <c r="H6280">
        <v>0</v>
      </c>
      <c r="I6280" t="str">
        <f>IF(AND(A6280=J6280,B6280=K6280,C6280=L6280,D6280=M6280,E6280=N6280,F6280=O6280,G6280=P6280,H6280=Q6280),"","mismatch")</f>
        <v/>
      </c>
      <c r="J6280" t="s">
        <v>907</v>
      </c>
      <c r="K6280">
        <v>0</v>
      </c>
      <c r="L6280">
        <v>1</v>
      </c>
      <c r="M6280">
        <v>0</v>
      </c>
      <c r="N6280">
        <v>0</v>
      </c>
      <c r="O6280">
        <v>0</v>
      </c>
      <c r="P6280">
        <v>0</v>
      </c>
      <c r="Q6280">
        <v>0</v>
      </c>
      <c r="R6280" t="str">
        <f t="shared" si="98"/>
        <v/>
      </c>
      <c r="S6280" t="s">
        <v>907</v>
      </c>
      <c r="T6280">
        <v>0</v>
      </c>
      <c r="U6280">
        <v>1</v>
      </c>
      <c r="V6280">
        <v>0</v>
      </c>
      <c r="W6280">
        <v>0</v>
      </c>
      <c r="X6280">
        <v>0</v>
      </c>
      <c r="Y6280">
        <v>0</v>
      </c>
      <c r="Z6280">
        <v>0</v>
      </c>
    </row>
    <row r="6281" spans="1:26" x14ac:dyDescent="0.25">
      <c r="A6281" t="s">
        <v>527</v>
      </c>
      <c r="B6281">
        <v>1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 t="str">
        <f>IF(AND(A6281=J6281,B6281=K6281,C6281=L6281,D6281=M6281,E6281=N6281,F6281=O6281,G6281=P6281,H6281=Q6281),"","mismatch")</f>
        <v/>
      </c>
      <c r="J6281" t="s">
        <v>527</v>
      </c>
      <c r="K6281">
        <v>1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 t="str">
        <f t="shared" si="98"/>
        <v/>
      </c>
      <c r="S6281" t="s">
        <v>527</v>
      </c>
      <c r="T6281">
        <v>1</v>
      </c>
      <c r="U6281">
        <v>0</v>
      </c>
      <c r="V6281">
        <v>0</v>
      </c>
      <c r="W6281">
        <v>0</v>
      </c>
      <c r="X6281">
        <v>0</v>
      </c>
      <c r="Y6281">
        <v>0</v>
      </c>
      <c r="Z6281">
        <v>0</v>
      </c>
    </row>
    <row r="6282" spans="1:26" x14ac:dyDescent="0.25">
      <c r="A6282" t="s">
        <v>5294</v>
      </c>
      <c r="B6282">
        <v>3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 t="str">
        <f>IF(AND(A6282=J6282,B6282=K6282,C6282=L6282,D6282=M6282,E6282=N6282,F6282=O6282,G6282=P6282,H6282=Q6282),"","mismatch")</f>
        <v/>
      </c>
      <c r="J6282" t="s">
        <v>5294</v>
      </c>
      <c r="K6282">
        <v>3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 t="str">
        <f t="shared" si="98"/>
        <v/>
      </c>
      <c r="S6282" t="s">
        <v>5294</v>
      </c>
      <c r="T6282">
        <v>3</v>
      </c>
      <c r="U6282">
        <v>0</v>
      </c>
      <c r="V6282">
        <v>0</v>
      </c>
      <c r="W6282">
        <v>0</v>
      </c>
      <c r="X6282">
        <v>0</v>
      </c>
      <c r="Y6282">
        <v>0</v>
      </c>
      <c r="Z6282">
        <v>0</v>
      </c>
    </row>
    <row r="6283" spans="1:26" x14ac:dyDescent="0.25">
      <c r="A6283" t="s">
        <v>482</v>
      </c>
      <c r="B6283">
        <v>1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 t="str">
        <f>IF(AND(A6283=J6283,B6283=K6283,C6283=L6283,D6283=M6283,E6283=N6283,F6283=O6283,G6283=P6283,H6283=Q6283),"","mismatch")</f>
        <v/>
      </c>
      <c r="J6283" t="s">
        <v>482</v>
      </c>
      <c r="K6283">
        <v>1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 t="str">
        <f t="shared" si="98"/>
        <v/>
      </c>
      <c r="S6283" t="s">
        <v>482</v>
      </c>
      <c r="T6283">
        <v>1</v>
      </c>
      <c r="U6283">
        <v>0</v>
      </c>
      <c r="V6283">
        <v>0</v>
      </c>
      <c r="W6283">
        <v>0</v>
      </c>
      <c r="X6283">
        <v>0</v>
      </c>
      <c r="Y6283">
        <v>0</v>
      </c>
      <c r="Z6283">
        <v>0</v>
      </c>
    </row>
    <row r="6284" spans="1:26" x14ac:dyDescent="0.25">
      <c r="A6284" t="s">
        <v>3183</v>
      </c>
      <c r="B6284">
        <v>1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 t="str">
        <f>IF(AND(A6284=J6284,B6284=K6284,C6284=L6284,D6284=M6284,E6284=N6284,F6284=O6284,G6284=P6284,H6284=Q6284),"","mismatch")</f>
        <v/>
      </c>
      <c r="J6284" t="s">
        <v>3183</v>
      </c>
      <c r="K6284">
        <v>1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 t="str">
        <f t="shared" si="98"/>
        <v/>
      </c>
      <c r="S6284" t="s">
        <v>3183</v>
      </c>
      <c r="T6284">
        <v>1</v>
      </c>
      <c r="U6284">
        <v>0</v>
      </c>
      <c r="V6284">
        <v>0</v>
      </c>
      <c r="W6284">
        <v>0</v>
      </c>
      <c r="X6284">
        <v>0</v>
      </c>
      <c r="Y6284">
        <v>0</v>
      </c>
      <c r="Z6284">
        <v>0</v>
      </c>
    </row>
    <row r="6285" spans="1:26" x14ac:dyDescent="0.25">
      <c r="A6285" t="s">
        <v>6468</v>
      </c>
      <c r="B6285">
        <v>1</v>
      </c>
      <c r="C6285">
        <v>1</v>
      </c>
      <c r="D6285">
        <v>0</v>
      </c>
      <c r="E6285">
        <v>0</v>
      </c>
      <c r="F6285">
        <v>0</v>
      </c>
      <c r="G6285">
        <v>0</v>
      </c>
      <c r="H6285">
        <v>0</v>
      </c>
      <c r="I6285" t="str">
        <f>IF(AND(A6285=J6285,B6285=K6285,C6285=L6285,D6285=M6285,E6285=N6285,F6285=O6285,G6285=P6285,H6285=Q6285),"","mismatch")</f>
        <v/>
      </c>
      <c r="J6285" t="s">
        <v>6468</v>
      </c>
      <c r="K6285">
        <v>1</v>
      </c>
      <c r="L6285">
        <v>1</v>
      </c>
      <c r="M6285">
        <v>0</v>
      </c>
      <c r="N6285">
        <v>0</v>
      </c>
      <c r="O6285">
        <v>0</v>
      </c>
      <c r="P6285">
        <v>0</v>
      </c>
      <c r="Q6285">
        <v>0</v>
      </c>
      <c r="R6285" t="str">
        <f t="shared" si="98"/>
        <v/>
      </c>
      <c r="S6285" t="s">
        <v>6468</v>
      </c>
      <c r="T6285">
        <v>1</v>
      </c>
      <c r="U6285">
        <v>1</v>
      </c>
      <c r="V6285">
        <v>0</v>
      </c>
      <c r="W6285">
        <v>0</v>
      </c>
      <c r="X6285">
        <v>0</v>
      </c>
      <c r="Y6285">
        <v>0</v>
      </c>
      <c r="Z6285">
        <v>0</v>
      </c>
    </row>
    <row r="6286" spans="1:26" x14ac:dyDescent="0.25">
      <c r="A6286" t="s">
        <v>2043</v>
      </c>
      <c r="B6286">
        <v>3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 t="str">
        <f>IF(AND(A6286=J6286,B6286=K6286,C6286=L6286,D6286=M6286,E6286=N6286,F6286=O6286,G6286=P6286,H6286=Q6286),"","mismatch")</f>
        <v/>
      </c>
      <c r="J6286" t="s">
        <v>2043</v>
      </c>
      <c r="K6286">
        <v>3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 t="str">
        <f t="shared" si="98"/>
        <v/>
      </c>
      <c r="S6286" t="s">
        <v>2043</v>
      </c>
      <c r="T6286">
        <v>3</v>
      </c>
      <c r="U6286">
        <v>0</v>
      </c>
      <c r="V6286">
        <v>0</v>
      </c>
      <c r="W6286">
        <v>0</v>
      </c>
      <c r="X6286">
        <v>0</v>
      </c>
      <c r="Y6286">
        <v>0</v>
      </c>
      <c r="Z6286">
        <v>0</v>
      </c>
    </row>
    <row r="6287" spans="1:26" x14ac:dyDescent="0.25">
      <c r="A6287" t="s">
        <v>5674</v>
      </c>
      <c r="B6287">
        <v>3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 t="str">
        <f>IF(AND(A6287=J6287,B6287=K6287,C6287=L6287,D6287=M6287,E6287=N6287,F6287=O6287,G6287=P6287,H6287=Q6287),"","mismatch")</f>
        <v/>
      </c>
      <c r="J6287" t="s">
        <v>5674</v>
      </c>
      <c r="K6287">
        <v>3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 t="str">
        <f t="shared" si="98"/>
        <v/>
      </c>
      <c r="S6287" t="s">
        <v>5674</v>
      </c>
      <c r="T6287">
        <v>3</v>
      </c>
      <c r="U6287">
        <v>0</v>
      </c>
      <c r="V6287">
        <v>0</v>
      </c>
      <c r="W6287">
        <v>0</v>
      </c>
      <c r="X6287">
        <v>0</v>
      </c>
      <c r="Y6287">
        <v>0</v>
      </c>
      <c r="Z6287">
        <v>0</v>
      </c>
    </row>
    <row r="6288" spans="1:26" x14ac:dyDescent="0.25">
      <c r="A6288" t="s">
        <v>5834</v>
      </c>
      <c r="B6288">
        <v>3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 t="str">
        <f>IF(AND(A6288=J6288,B6288=K6288,C6288=L6288,D6288=M6288,E6288=N6288,F6288=O6288,G6288=P6288,H6288=Q6288),"","mismatch")</f>
        <v/>
      </c>
      <c r="J6288" t="s">
        <v>5834</v>
      </c>
      <c r="K6288">
        <v>3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 t="str">
        <f t="shared" si="98"/>
        <v/>
      </c>
      <c r="S6288" t="s">
        <v>5834</v>
      </c>
      <c r="T6288">
        <v>3</v>
      </c>
      <c r="U6288">
        <v>0</v>
      </c>
      <c r="V6288">
        <v>0</v>
      </c>
      <c r="W6288">
        <v>0</v>
      </c>
      <c r="X6288">
        <v>0</v>
      </c>
      <c r="Y6288">
        <v>0</v>
      </c>
      <c r="Z6288">
        <v>0</v>
      </c>
    </row>
    <row r="6289" spans="1:26" x14ac:dyDescent="0.25">
      <c r="A6289" t="s">
        <v>6248</v>
      </c>
      <c r="B6289">
        <v>1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 t="str">
        <f>IF(AND(A6289=J6289,B6289=K6289,C6289=L6289,D6289=M6289,E6289=N6289,F6289=O6289,G6289=P6289,H6289=Q6289),"","mismatch")</f>
        <v/>
      </c>
      <c r="J6289" t="s">
        <v>6248</v>
      </c>
      <c r="K6289">
        <v>1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 t="str">
        <f t="shared" si="98"/>
        <v/>
      </c>
      <c r="S6289" t="s">
        <v>6248</v>
      </c>
      <c r="T6289">
        <v>1</v>
      </c>
      <c r="U6289">
        <v>0</v>
      </c>
      <c r="V6289">
        <v>0</v>
      </c>
      <c r="W6289">
        <v>0</v>
      </c>
      <c r="X6289">
        <v>0</v>
      </c>
      <c r="Y6289">
        <v>0</v>
      </c>
      <c r="Z6289">
        <v>0</v>
      </c>
    </row>
    <row r="6290" spans="1:26" x14ac:dyDescent="0.25">
      <c r="A6290" t="s">
        <v>3048</v>
      </c>
      <c r="B6290">
        <v>3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 t="str">
        <f>IF(AND(A6290=J6290,B6290=K6290,C6290=L6290,D6290=M6290,E6290=N6290,F6290=O6290,G6290=P6290,H6290=Q6290),"","mismatch")</f>
        <v/>
      </c>
      <c r="J6290" t="s">
        <v>3048</v>
      </c>
      <c r="K6290">
        <v>3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 t="str">
        <f t="shared" si="98"/>
        <v/>
      </c>
      <c r="S6290" t="s">
        <v>3048</v>
      </c>
      <c r="T6290">
        <v>3</v>
      </c>
      <c r="U6290">
        <v>0</v>
      </c>
      <c r="V6290">
        <v>0</v>
      </c>
      <c r="W6290">
        <v>0</v>
      </c>
      <c r="X6290">
        <v>0</v>
      </c>
      <c r="Y6290">
        <v>0</v>
      </c>
      <c r="Z6290">
        <v>0</v>
      </c>
    </row>
    <row r="6291" spans="1:26" x14ac:dyDescent="0.25">
      <c r="A6291" t="s">
        <v>1984</v>
      </c>
      <c r="B6291">
        <v>0</v>
      </c>
      <c r="C6291">
        <v>0</v>
      </c>
      <c r="D6291">
        <v>1</v>
      </c>
      <c r="E6291">
        <v>0</v>
      </c>
      <c r="F6291">
        <v>0</v>
      </c>
      <c r="G6291">
        <v>0</v>
      </c>
      <c r="H6291">
        <v>0</v>
      </c>
      <c r="I6291" t="str">
        <f>IF(AND(A6291=J6291,B6291=K6291,C6291=L6291,D6291=M6291,E6291=N6291,F6291=O6291,G6291=P6291,H6291=Q6291),"","mismatch")</f>
        <v/>
      </c>
      <c r="J6291" t="s">
        <v>1984</v>
      </c>
      <c r="K6291">
        <v>0</v>
      </c>
      <c r="L6291">
        <v>0</v>
      </c>
      <c r="M6291">
        <v>1</v>
      </c>
      <c r="N6291">
        <v>0</v>
      </c>
      <c r="O6291">
        <v>0</v>
      </c>
      <c r="P6291">
        <v>0</v>
      </c>
      <c r="Q6291">
        <v>0</v>
      </c>
      <c r="R6291" t="str">
        <f t="shared" si="98"/>
        <v/>
      </c>
      <c r="S6291" t="s">
        <v>1984</v>
      </c>
      <c r="T6291">
        <v>0</v>
      </c>
      <c r="U6291">
        <v>0</v>
      </c>
      <c r="V6291">
        <v>1</v>
      </c>
      <c r="W6291">
        <v>0</v>
      </c>
      <c r="X6291">
        <v>0</v>
      </c>
      <c r="Y6291">
        <v>0</v>
      </c>
      <c r="Z6291">
        <v>0</v>
      </c>
    </row>
    <row r="6292" spans="1:26" x14ac:dyDescent="0.25">
      <c r="A6292" t="s">
        <v>3992</v>
      </c>
      <c r="B6292">
        <v>1</v>
      </c>
      <c r="C6292">
        <v>1</v>
      </c>
      <c r="D6292">
        <v>0</v>
      </c>
      <c r="E6292">
        <v>0</v>
      </c>
      <c r="F6292">
        <v>0</v>
      </c>
      <c r="G6292">
        <v>0</v>
      </c>
      <c r="H6292">
        <v>0</v>
      </c>
      <c r="I6292" t="str">
        <f>IF(AND(A6292=J6292,B6292=K6292,C6292=L6292,D6292=M6292,E6292=N6292,F6292=O6292,G6292=P6292,H6292=Q6292),"","mismatch")</f>
        <v/>
      </c>
      <c r="J6292" t="s">
        <v>3992</v>
      </c>
      <c r="K6292">
        <v>1</v>
      </c>
      <c r="L6292">
        <v>1</v>
      </c>
      <c r="M6292">
        <v>0</v>
      </c>
      <c r="N6292">
        <v>0</v>
      </c>
      <c r="O6292">
        <v>0</v>
      </c>
      <c r="P6292">
        <v>0</v>
      </c>
      <c r="Q6292">
        <v>0</v>
      </c>
      <c r="R6292" t="str">
        <f t="shared" si="98"/>
        <v/>
      </c>
      <c r="S6292" t="s">
        <v>3992</v>
      </c>
      <c r="T6292">
        <v>1</v>
      </c>
      <c r="U6292">
        <v>1</v>
      </c>
      <c r="V6292">
        <v>0</v>
      </c>
      <c r="W6292">
        <v>0</v>
      </c>
      <c r="X6292">
        <v>0</v>
      </c>
      <c r="Y6292">
        <v>0</v>
      </c>
      <c r="Z6292">
        <v>0</v>
      </c>
    </row>
    <row r="6293" spans="1:26" x14ac:dyDescent="0.25">
      <c r="A6293" t="s">
        <v>327</v>
      </c>
      <c r="B6293">
        <v>2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 t="str">
        <f>IF(AND(A6293=J6293,B6293=K6293,C6293=L6293,D6293=M6293,E6293=N6293,F6293=O6293,G6293=P6293,H6293=Q6293),"","mismatch")</f>
        <v/>
      </c>
      <c r="J6293" t="s">
        <v>327</v>
      </c>
      <c r="K6293">
        <v>2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  <c r="R6293" t="str">
        <f t="shared" si="98"/>
        <v/>
      </c>
      <c r="S6293" t="s">
        <v>327</v>
      </c>
      <c r="T6293">
        <v>2</v>
      </c>
      <c r="U6293">
        <v>0</v>
      </c>
      <c r="V6293">
        <v>0</v>
      </c>
      <c r="W6293">
        <v>0</v>
      </c>
      <c r="X6293">
        <v>0</v>
      </c>
      <c r="Y6293">
        <v>0</v>
      </c>
      <c r="Z6293">
        <v>0</v>
      </c>
    </row>
    <row r="6294" spans="1:26" x14ac:dyDescent="0.25">
      <c r="A6294" t="s">
        <v>5154</v>
      </c>
      <c r="B6294">
        <v>3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 t="str">
        <f>IF(AND(A6294=J6294,B6294=K6294,C6294=L6294,D6294=M6294,E6294=N6294,F6294=O6294,G6294=P6294,H6294=Q6294),"","mismatch")</f>
        <v/>
      </c>
      <c r="J6294" t="s">
        <v>5154</v>
      </c>
      <c r="K6294">
        <v>3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 t="str">
        <f t="shared" si="98"/>
        <v/>
      </c>
      <c r="S6294" t="s">
        <v>5154</v>
      </c>
      <c r="T6294">
        <v>3</v>
      </c>
      <c r="U6294">
        <v>0</v>
      </c>
      <c r="V6294">
        <v>0</v>
      </c>
      <c r="W6294">
        <v>0</v>
      </c>
      <c r="X6294">
        <v>0</v>
      </c>
      <c r="Y6294">
        <v>0</v>
      </c>
      <c r="Z6294">
        <v>0</v>
      </c>
    </row>
    <row r="6295" spans="1:26" x14ac:dyDescent="0.25">
      <c r="A6295" t="s">
        <v>4649</v>
      </c>
      <c r="B6295">
        <v>2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 t="str">
        <f>IF(AND(A6295=J6295,B6295=K6295,C6295=L6295,D6295=M6295,E6295=N6295,F6295=O6295,G6295=P6295,H6295=Q6295),"","mismatch")</f>
        <v/>
      </c>
      <c r="J6295" t="s">
        <v>4649</v>
      </c>
      <c r="K6295">
        <v>2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 t="str">
        <f t="shared" si="98"/>
        <v/>
      </c>
      <c r="S6295" t="s">
        <v>4649</v>
      </c>
      <c r="T6295">
        <v>2</v>
      </c>
      <c r="U6295">
        <v>0</v>
      </c>
      <c r="V6295">
        <v>0</v>
      </c>
      <c r="W6295">
        <v>0</v>
      </c>
      <c r="X6295">
        <v>0</v>
      </c>
      <c r="Y6295">
        <v>0</v>
      </c>
      <c r="Z6295">
        <v>0</v>
      </c>
    </row>
    <row r="6296" spans="1:26" x14ac:dyDescent="0.25">
      <c r="A6296" t="s">
        <v>895</v>
      </c>
      <c r="B6296">
        <v>5</v>
      </c>
      <c r="C6296">
        <v>1</v>
      </c>
      <c r="D6296">
        <v>1</v>
      </c>
      <c r="E6296">
        <v>1</v>
      </c>
      <c r="F6296">
        <v>0</v>
      </c>
      <c r="G6296">
        <v>0</v>
      </c>
      <c r="H6296">
        <v>0</v>
      </c>
      <c r="I6296" t="str">
        <f>IF(AND(A6296=J6296,B6296=K6296,C6296=L6296,D6296=M6296,E6296=N6296,F6296=O6296,G6296=P6296,H6296=Q6296),"","mismatch")</f>
        <v/>
      </c>
      <c r="J6296" t="s">
        <v>895</v>
      </c>
      <c r="K6296">
        <v>5</v>
      </c>
      <c r="L6296">
        <v>1</v>
      </c>
      <c r="M6296">
        <v>1</v>
      </c>
      <c r="N6296">
        <v>1</v>
      </c>
      <c r="O6296">
        <v>0</v>
      </c>
      <c r="P6296">
        <v>0</v>
      </c>
      <c r="Q6296">
        <v>0</v>
      </c>
      <c r="R6296" t="str">
        <f t="shared" si="98"/>
        <v/>
      </c>
      <c r="S6296" t="s">
        <v>895</v>
      </c>
      <c r="T6296">
        <v>5</v>
      </c>
      <c r="U6296">
        <v>1</v>
      </c>
      <c r="V6296">
        <v>1</v>
      </c>
      <c r="W6296">
        <v>1</v>
      </c>
      <c r="X6296">
        <v>0</v>
      </c>
      <c r="Y6296">
        <v>0</v>
      </c>
      <c r="Z6296">
        <v>0</v>
      </c>
    </row>
    <row r="6297" spans="1:26" x14ac:dyDescent="0.25">
      <c r="A6297" t="s">
        <v>1540</v>
      </c>
      <c r="B6297">
        <v>0</v>
      </c>
      <c r="C6297">
        <v>0</v>
      </c>
      <c r="D6297">
        <v>1</v>
      </c>
      <c r="E6297">
        <v>0</v>
      </c>
      <c r="F6297">
        <v>0</v>
      </c>
      <c r="G6297">
        <v>0</v>
      </c>
      <c r="H6297">
        <v>0</v>
      </c>
      <c r="I6297" t="str">
        <f>IF(AND(A6297=J6297,B6297=K6297,C6297=L6297,D6297=M6297,E6297=N6297,F6297=O6297,G6297=P6297,H6297=Q6297),"","mismatch")</f>
        <v/>
      </c>
      <c r="J6297" t="s">
        <v>1540</v>
      </c>
      <c r="K6297">
        <v>0</v>
      </c>
      <c r="L6297">
        <v>0</v>
      </c>
      <c r="M6297">
        <v>1</v>
      </c>
      <c r="N6297">
        <v>0</v>
      </c>
      <c r="O6297">
        <v>0</v>
      </c>
      <c r="P6297">
        <v>0</v>
      </c>
      <c r="Q6297">
        <v>0</v>
      </c>
      <c r="R6297" t="str">
        <f t="shared" si="98"/>
        <v/>
      </c>
      <c r="S6297" t="s">
        <v>1540</v>
      </c>
      <c r="T6297">
        <v>0</v>
      </c>
      <c r="U6297">
        <v>0</v>
      </c>
      <c r="V6297">
        <v>1</v>
      </c>
      <c r="W6297">
        <v>0</v>
      </c>
      <c r="X6297">
        <v>0</v>
      </c>
      <c r="Y6297">
        <v>0</v>
      </c>
      <c r="Z6297">
        <v>0</v>
      </c>
    </row>
    <row r="6298" spans="1:26" x14ac:dyDescent="0.25">
      <c r="A6298" t="s">
        <v>368</v>
      </c>
      <c r="B6298">
        <v>1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 t="str">
        <f>IF(AND(A6298=J6298,B6298=K6298,C6298=L6298,D6298=M6298,E6298=N6298,F6298=O6298,G6298=P6298,H6298=Q6298),"","mismatch")</f>
        <v/>
      </c>
      <c r="J6298" t="s">
        <v>368</v>
      </c>
      <c r="K6298">
        <v>1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 t="str">
        <f t="shared" si="98"/>
        <v/>
      </c>
      <c r="S6298" t="s">
        <v>368</v>
      </c>
      <c r="T6298">
        <v>1</v>
      </c>
      <c r="U6298">
        <v>0</v>
      </c>
      <c r="V6298">
        <v>0</v>
      </c>
      <c r="W6298">
        <v>0</v>
      </c>
      <c r="X6298">
        <v>0</v>
      </c>
      <c r="Y6298">
        <v>0</v>
      </c>
      <c r="Z6298">
        <v>0</v>
      </c>
    </row>
    <row r="6299" spans="1:26" x14ac:dyDescent="0.25">
      <c r="A6299" t="s">
        <v>3092</v>
      </c>
      <c r="B6299">
        <v>1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 t="str">
        <f>IF(AND(A6299=J6299,B6299=K6299,C6299=L6299,D6299=M6299,E6299=N6299,F6299=O6299,G6299=P6299,H6299=Q6299),"","mismatch")</f>
        <v/>
      </c>
      <c r="J6299" t="s">
        <v>3092</v>
      </c>
      <c r="K6299">
        <v>1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 t="str">
        <f t="shared" si="98"/>
        <v/>
      </c>
      <c r="S6299" t="s">
        <v>3092</v>
      </c>
      <c r="T6299">
        <v>1</v>
      </c>
      <c r="U6299">
        <v>0</v>
      </c>
      <c r="V6299">
        <v>0</v>
      </c>
      <c r="W6299">
        <v>0</v>
      </c>
      <c r="X6299">
        <v>0</v>
      </c>
      <c r="Y6299">
        <v>0</v>
      </c>
      <c r="Z6299">
        <v>0</v>
      </c>
    </row>
    <row r="6300" spans="1:26" x14ac:dyDescent="0.25">
      <c r="A6300" t="s">
        <v>239</v>
      </c>
      <c r="B6300">
        <v>12</v>
      </c>
      <c r="C6300">
        <v>2</v>
      </c>
      <c r="D6300">
        <v>1</v>
      </c>
      <c r="E6300">
        <v>1</v>
      </c>
      <c r="F6300">
        <v>0</v>
      </c>
      <c r="G6300">
        <v>0</v>
      </c>
      <c r="H6300">
        <v>0</v>
      </c>
      <c r="I6300" t="str">
        <f>IF(AND(A6300=J6300,B6300=K6300,C6300=L6300,D6300=M6300,E6300=N6300,F6300=O6300,G6300=P6300,H6300=Q6300),"","mismatch")</f>
        <v/>
      </c>
      <c r="J6300" t="s">
        <v>239</v>
      </c>
      <c r="K6300">
        <v>12</v>
      </c>
      <c r="L6300">
        <v>2</v>
      </c>
      <c r="M6300">
        <v>1</v>
      </c>
      <c r="N6300">
        <v>1</v>
      </c>
      <c r="O6300">
        <v>0</v>
      </c>
      <c r="P6300">
        <v>0</v>
      </c>
      <c r="Q6300">
        <v>0</v>
      </c>
      <c r="R6300" t="str">
        <f t="shared" si="98"/>
        <v/>
      </c>
      <c r="S6300" t="s">
        <v>239</v>
      </c>
      <c r="T6300">
        <v>12</v>
      </c>
      <c r="U6300">
        <v>2</v>
      </c>
      <c r="V6300">
        <v>1</v>
      </c>
      <c r="W6300">
        <v>1</v>
      </c>
      <c r="X6300">
        <v>0</v>
      </c>
      <c r="Y6300">
        <v>0</v>
      </c>
      <c r="Z6300">
        <v>0</v>
      </c>
    </row>
    <row r="6301" spans="1:26" x14ac:dyDescent="0.25">
      <c r="A6301" t="s">
        <v>206</v>
      </c>
      <c r="B6301">
        <v>1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 t="str">
        <f>IF(AND(A6301=J6301,B6301=K6301,C6301=L6301,D6301=M6301,E6301=N6301,F6301=O6301,G6301=P6301,H6301=Q6301),"","mismatch")</f>
        <v/>
      </c>
      <c r="J6301" t="s">
        <v>206</v>
      </c>
      <c r="K6301">
        <v>1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 t="str">
        <f t="shared" si="98"/>
        <v/>
      </c>
      <c r="S6301" t="s">
        <v>206</v>
      </c>
      <c r="T6301">
        <v>1</v>
      </c>
      <c r="U6301">
        <v>0</v>
      </c>
      <c r="V6301">
        <v>0</v>
      </c>
      <c r="W6301">
        <v>0</v>
      </c>
      <c r="X6301">
        <v>0</v>
      </c>
      <c r="Y6301">
        <v>0</v>
      </c>
      <c r="Z6301">
        <v>0</v>
      </c>
    </row>
    <row r="6302" spans="1:26" x14ac:dyDescent="0.25">
      <c r="A6302" t="s">
        <v>4384</v>
      </c>
      <c r="B6302">
        <v>1</v>
      </c>
      <c r="C6302">
        <v>1</v>
      </c>
      <c r="D6302">
        <v>1</v>
      </c>
      <c r="E6302">
        <v>0</v>
      </c>
      <c r="F6302">
        <v>0</v>
      </c>
      <c r="G6302">
        <v>0</v>
      </c>
      <c r="H6302">
        <v>0</v>
      </c>
      <c r="I6302" t="str">
        <f>IF(AND(A6302=J6302,B6302=K6302,C6302=L6302,D6302=M6302,E6302=N6302,F6302=O6302,G6302=P6302,H6302=Q6302),"","mismatch")</f>
        <v/>
      </c>
      <c r="J6302" t="s">
        <v>4384</v>
      </c>
      <c r="K6302">
        <v>1</v>
      </c>
      <c r="L6302">
        <v>1</v>
      </c>
      <c r="M6302">
        <v>1</v>
      </c>
      <c r="N6302">
        <v>0</v>
      </c>
      <c r="O6302">
        <v>0</v>
      </c>
      <c r="P6302">
        <v>0</v>
      </c>
      <c r="Q6302">
        <v>0</v>
      </c>
      <c r="R6302" t="str">
        <f t="shared" si="98"/>
        <v/>
      </c>
      <c r="S6302" t="s">
        <v>4384</v>
      </c>
      <c r="T6302">
        <v>1</v>
      </c>
      <c r="U6302">
        <v>1</v>
      </c>
      <c r="V6302">
        <v>1</v>
      </c>
      <c r="W6302">
        <v>0</v>
      </c>
      <c r="X6302">
        <v>0</v>
      </c>
      <c r="Y6302">
        <v>0</v>
      </c>
      <c r="Z6302">
        <v>0</v>
      </c>
    </row>
    <row r="6303" spans="1:26" x14ac:dyDescent="0.25">
      <c r="A6303" t="s">
        <v>3482</v>
      </c>
      <c r="B6303">
        <v>4</v>
      </c>
      <c r="C6303">
        <v>1</v>
      </c>
      <c r="D6303">
        <v>1</v>
      </c>
      <c r="E6303">
        <v>0</v>
      </c>
      <c r="F6303">
        <v>0</v>
      </c>
      <c r="G6303">
        <v>0</v>
      </c>
      <c r="H6303">
        <v>0</v>
      </c>
      <c r="I6303" t="str">
        <f>IF(AND(A6303=J6303,B6303=K6303,C6303=L6303,D6303=M6303,E6303=N6303,F6303=O6303,G6303=P6303,H6303=Q6303),"","mismatch")</f>
        <v/>
      </c>
      <c r="J6303" t="s">
        <v>3482</v>
      </c>
      <c r="K6303">
        <v>4</v>
      </c>
      <c r="L6303">
        <v>1</v>
      </c>
      <c r="M6303">
        <v>1</v>
      </c>
      <c r="N6303">
        <v>0</v>
      </c>
      <c r="O6303">
        <v>0</v>
      </c>
      <c r="P6303">
        <v>0</v>
      </c>
      <c r="Q6303">
        <v>0</v>
      </c>
      <c r="R6303" t="str">
        <f t="shared" si="98"/>
        <v/>
      </c>
      <c r="S6303" t="s">
        <v>3482</v>
      </c>
      <c r="T6303">
        <v>4</v>
      </c>
      <c r="U6303">
        <v>1</v>
      </c>
      <c r="V6303">
        <v>1</v>
      </c>
      <c r="W6303">
        <v>0</v>
      </c>
      <c r="X6303">
        <v>0</v>
      </c>
      <c r="Y6303">
        <v>0</v>
      </c>
      <c r="Z6303">
        <v>0</v>
      </c>
    </row>
    <row r="6304" spans="1:26" x14ac:dyDescent="0.25">
      <c r="A6304" t="s">
        <v>2041</v>
      </c>
      <c r="B6304">
        <v>4</v>
      </c>
      <c r="C6304">
        <v>1</v>
      </c>
      <c r="D6304">
        <v>1</v>
      </c>
      <c r="E6304">
        <v>0</v>
      </c>
      <c r="F6304">
        <v>0</v>
      </c>
      <c r="G6304">
        <v>0</v>
      </c>
      <c r="H6304">
        <v>0</v>
      </c>
      <c r="I6304" t="str">
        <f>IF(AND(A6304=J6304,B6304=K6304,C6304=L6304,D6304=M6304,E6304=N6304,F6304=O6304,G6304=P6304,H6304=Q6304),"","mismatch")</f>
        <v/>
      </c>
      <c r="J6304" t="s">
        <v>2041</v>
      </c>
      <c r="K6304">
        <v>4</v>
      </c>
      <c r="L6304">
        <v>1</v>
      </c>
      <c r="M6304">
        <v>1</v>
      </c>
      <c r="N6304">
        <v>0</v>
      </c>
      <c r="O6304">
        <v>0</v>
      </c>
      <c r="P6304">
        <v>0</v>
      </c>
      <c r="Q6304">
        <v>0</v>
      </c>
      <c r="R6304" t="str">
        <f t="shared" si="98"/>
        <v/>
      </c>
      <c r="S6304" t="s">
        <v>2041</v>
      </c>
      <c r="T6304">
        <v>4</v>
      </c>
      <c r="U6304">
        <v>1</v>
      </c>
      <c r="V6304">
        <v>1</v>
      </c>
      <c r="W6304">
        <v>0</v>
      </c>
      <c r="X6304">
        <v>0</v>
      </c>
      <c r="Y6304">
        <v>0</v>
      </c>
      <c r="Z6304">
        <v>0</v>
      </c>
    </row>
    <row r="6305" spans="1:26" x14ac:dyDescent="0.25">
      <c r="A6305" t="s">
        <v>6898</v>
      </c>
      <c r="B6305">
        <v>1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 t="str">
        <f>IF(AND(A6305=J6305,B6305=K6305,C6305=L6305,D6305=M6305,E6305=N6305,F6305=O6305,G6305=P6305,H6305=Q6305),"","mismatch")</f>
        <v/>
      </c>
      <c r="J6305" t="s">
        <v>6898</v>
      </c>
      <c r="K6305">
        <v>1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 t="str">
        <f t="shared" si="98"/>
        <v/>
      </c>
      <c r="S6305" t="s">
        <v>6898</v>
      </c>
      <c r="T6305">
        <v>1</v>
      </c>
      <c r="U6305">
        <v>0</v>
      </c>
      <c r="V6305">
        <v>0</v>
      </c>
      <c r="W6305">
        <v>0</v>
      </c>
      <c r="X6305">
        <v>0</v>
      </c>
      <c r="Y6305">
        <v>0</v>
      </c>
      <c r="Z6305">
        <v>0</v>
      </c>
    </row>
    <row r="6306" spans="1:26" x14ac:dyDescent="0.25">
      <c r="A6306" t="s">
        <v>2916</v>
      </c>
      <c r="B6306">
        <v>3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 t="str">
        <f>IF(AND(A6306=J6306,B6306=K6306,C6306=L6306,D6306=M6306,E6306=N6306,F6306=O6306,G6306=P6306,H6306=Q6306),"","mismatch")</f>
        <v/>
      </c>
      <c r="J6306" t="s">
        <v>2916</v>
      </c>
      <c r="K6306">
        <v>3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 t="str">
        <f t="shared" si="98"/>
        <v/>
      </c>
      <c r="S6306" t="s">
        <v>2916</v>
      </c>
      <c r="T6306">
        <v>3</v>
      </c>
      <c r="U6306">
        <v>0</v>
      </c>
      <c r="V6306">
        <v>0</v>
      </c>
      <c r="W6306">
        <v>0</v>
      </c>
      <c r="X6306">
        <v>0</v>
      </c>
      <c r="Y6306">
        <v>0</v>
      </c>
      <c r="Z6306">
        <v>0</v>
      </c>
    </row>
    <row r="6307" spans="1:26" x14ac:dyDescent="0.25">
      <c r="A6307" t="s">
        <v>3616</v>
      </c>
      <c r="B6307">
        <v>4</v>
      </c>
      <c r="C6307">
        <v>1</v>
      </c>
      <c r="D6307">
        <v>0</v>
      </c>
      <c r="E6307">
        <v>0</v>
      </c>
      <c r="F6307">
        <v>0</v>
      </c>
      <c r="G6307">
        <v>0</v>
      </c>
      <c r="H6307">
        <v>0</v>
      </c>
      <c r="I6307" t="str">
        <f>IF(AND(A6307=J6307,B6307=K6307,C6307=L6307,D6307=M6307,E6307=N6307,F6307=O6307,G6307=P6307,H6307=Q6307),"","mismatch")</f>
        <v/>
      </c>
      <c r="J6307" t="s">
        <v>3616</v>
      </c>
      <c r="K6307">
        <v>4</v>
      </c>
      <c r="L6307">
        <v>1</v>
      </c>
      <c r="M6307">
        <v>0</v>
      </c>
      <c r="N6307">
        <v>0</v>
      </c>
      <c r="O6307">
        <v>0</v>
      </c>
      <c r="P6307">
        <v>0</v>
      </c>
      <c r="Q6307">
        <v>0</v>
      </c>
      <c r="R6307" t="str">
        <f t="shared" si="98"/>
        <v/>
      </c>
      <c r="S6307" t="s">
        <v>3616</v>
      </c>
      <c r="T6307">
        <v>4</v>
      </c>
      <c r="U6307">
        <v>1</v>
      </c>
      <c r="V6307">
        <v>0</v>
      </c>
      <c r="W6307">
        <v>0</v>
      </c>
      <c r="X6307">
        <v>0</v>
      </c>
      <c r="Y6307">
        <v>0</v>
      </c>
      <c r="Z6307">
        <v>0</v>
      </c>
    </row>
    <row r="6308" spans="1:26" x14ac:dyDescent="0.25">
      <c r="A6308" t="s">
        <v>5870</v>
      </c>
      <c r="B6308">
        <v>3</v>
      </c>
      <c r="C6308">
        <v>1</v>
      </c>
      <c r="D6308">
        <v>1</v>
      </c>
      <c r="E6308">
        <v>1</v>
      </c>
      <c r="F6308">
        <v>0</v>
      </c>
      <c r="G6308">
        <v>0</v>
      </c>
      <c r="H6308">
        <v>0</v>
      </c>
      <c r="I6308" t="str">
        <f>IF(AND(A6308=J6308,B6308=K6308,C6308=L6308,D6308=M6308,E6308=N6308,F6308=O6308,G6308=P6308,H6308=Q6308),"","mismatch")</f>
        <v/>
      </c>
      <c r="J6308" t="s">
        <v>5870</v>
      </c>
      <c r="K6308">
        <v>3</v>
      </c>
      <c r="L6308">
        <v>1</v>
      </c>
      <c r="M6308">
        <v>1</v>
      </c>
      <c r="N6308">
        <v>1</v>
      </c>
      <c r="O6308">
        <v>0</v>
      </c>
      <c r="P6308">
        <v>0</v>
      </c>
      <c r="Q6308">
        <v>0</v>
      </c>
      <c r="R6308" t="str">
        <f t="shared" si="98"/>
        <v/>
      </c>
      <c r="S6308" t="s">
        <v>5870</v>
      </c>
      <c r="T6308">
        <v>3</v>
      </c>
      <c r="U6308">
        <v>1</v>
      </c>
      <c r="V6308">
        <v>1</v>
      </c>
      <c r="W6308">
        <v>1</v>
      </c>
      <c r="X6308">
        <v>0</v>
      </c>
      <c r="Y6308">
        <v>0</v>
      </c>
      <c r="Z6308">
        <v>0</v>
      </c>
    </row>
    <row r="6309" spans="1:26" x14ac:dyDescent="0.25">
      <c r="A6309" t="s">
        <v>3784</v>
      </c>
      <c r="B6309">
        <v>1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 t="str">
        <f>IF(AND(A6309=J6309,B6309=K6309,C6309=L6309,D6309=M6309,E6309=N6309,F6309=O6309,G6309=P6309,H6309=Q6309),"","mismatch")</f>
        <v/>
      </c>
      <c r="J6309" t="s">
        <v>3784</v>
      </c>
      <c r="K6309">
        <v>1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 t="str">
        <f t="shared" si="98"/>
        <v/>
      </c>
      <c r="S6309" t="s">
        <v>3784</v>
      </c>
      <c r="T6309">
        <v>1</v>
      </c>
      <c r="U6309">
        <v>0</v>
      </c>
      <c r="V6309">
        <v>0</v>
      </c>
      <c r="W6309">
        <v>0</v>
      </c>
      <c r="X6309">
        <v>0</v>
      </c>
      <c r="Y6309">
        <v>0</v>
      </c>
      <c r="Z6309">
        <v>0</v>
      </c>
    </row>
    <row r="6310" spans="1:26" x14ac:dyDescent="0.25">
      <c r="A6310" t="s">
        <v>4929</v>
      </c>
      <c r="B6310">
        <v>1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 t="str">
        <f>IF(AND(A6310=J6310,B6310=K6310,C6310=L6310,D6310=M6310,E6310=N6310,F6310=O6310,G6310=P6310,H6310=Q6310),"","mismatch")</f>
        <v/>
      </c>
      <c r="J6310" t="s">
        <v>4929</v>
      </c>
      <c r="K6310">
        <v>1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 t="str">
        <f t="shared" si="98"/>
        <v/>
      </c>
      <c r="S6310" t="s">
        <v>4929</v>
      </c>
      <c r="T6310">
        <v>1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0</v>
      </c>
    </row>
    <row r="6311" spans="1:26" x14ac:dyDescent="0.25">
      <c r="A6311" t="s">
        <v>6907</v>
      </c>
      <c r="B6311">
        <v>1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 t="str">
        <f>IF(AND(A6311=J6311,B6311=K6311,C6311=L6311,D6311=M6311,E6311=N6311,F6311=O6311,G6311=P6311,H6311=Q6311),"","mismatch")</f>
        <v/>
      </c>
      <c r="J6311" t="s">
        <v>6907</v>
      </c>
      <c r="K6311">
        <v>1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 t="str">
        <f t="shared" si="98"/>
        <v/>
      </c>
      <c r="S6311" t="s">
        <v>6907</v>
      </c>
      <c r="T6311">
        <v>1</v>
      </c>
      <c r="U6311">
        <v>0</v>
      </c>
      <c r="V6311">
        <v>0</v>
      </c>
      <c r="W6311">
        <v>0</v>
      </c>
      <c r="X6311">
        <v>0</v>
      </c>
      <c r="Y6311">
        <v>0</v>
      </c>
      <c r="Z6311">
        <v>0</v>
      </c>
    </row>
    <row r="6312" spans="1:26" x14ac:dyDescent="0.25">
      <c r="A6312" t="s">
        <v>3006</v>
      </c>
      <c r="B6312">
        <v>3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 t="str">
        <f>IF(AND(A6312=J6312,B6312=K6312,C6312=L6312,D6312=M6312,E6312=N6312,F6312=O6312,G6312=P6312,H6312=Q6312),"","mismatch")</f>
        <v/>
      </c>
      <c r="J6312" t="s">
        <v>3006</v>
      </c>
      <c r="K6312">
        <v>3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 t="str">
        <f t="shared" si="98"/>
        <v/>
      </c>
      <c r="S6312" t="s">
        <v>3006</v>
      </c>
      <c r="T6312">
        <v>3</v>
      </c>
      <c r="U6312">
        <v>0</v>
      </c>
      <c r="V6312">
        <v>0</v>
      </c>
      <c r="W6312">
        <v>0</v>
      </c>
      <c r="X6312">
        <v>0</v>
      </c>
      <c r="Y6312">
        <v>0</v>
      </c>
      <c r="Z6312">
        <v>0</v>
      </c>
    </row>
    <row r="6313" spans="1:26" x14ac:dyDescent="0.25">
      <c r="A6313" t="s">
        <v>2190</v>
      </c>
      <c r="B6313">
        <v>3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 t="str">
        <f>IF(AND(A6313=J6313,B6313=K6313,C6313=L6313,D6313=M6313,E6313=N6313,F6313=O6313,G6313=P6313,H6313=Q6313),"","mismatch")</f>
        <v/>
      </c>
      <c r="J6313" t="s">
        <v>2190</v>
      </c>
      <c r="K6313">
        <v>3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 t="str">
        <f t="shared" si="98"/>
        <v/>
      </c>
      <c r="S6313" t="s">
        <v>2190</v>
      </c>
      <c r="T6313">
        <v>3</v>
      </c>
      <c r="U6313">
        <v>0</v>
      </c>
      <c r="V6313">
        <v>0</v>
      </c>
      <c r="W6313">
        <v>0</v>
      </c>
      <c r="X6313">
        <v>0</v>
      </c>
      <c r="Y6313">
        <v>0</v>
      </c>
      <c r="Z6313">
        <v>0</v>
      </c>
    </row>
    <row r="6314" spans="1:26" x14ac:dyDescent="0.25">
      <c r="A6314" t="s">
        <v>6508</v>
      </c>
      <c r="B6314">
        <v>1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 t="str">
        <f>IF(AND(A6314=J6314,B6314=K6314,C6314=L6314,D6314=M6314,E6314=N6314,F6314=O6314,G6314=P6314,H6314=Q6314),"","mismatch")</f>
        <v/>
      </c>
      <c r="J6314" t="s">
        <v>6508</v>
      </c>
      <c r="K6314">
        <v>1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 t="str">
        <f t="shared" si="98"/>
        <v/>
      </c>
      <c r="S6314" t="s">
        <v>6508</v>
      </c>
      <c r="T6314">
        <v>1</v>
      </c>
      <c r="U6314">
        <v>0</v>
      </c>
      <c r="V6314">
        <v>0</v>
      </c>
      <c r="W6314">
        <v>0</v>
      </c>
      <c r="X6314">
        <v>0</v>
      </c>
      <c r="Y6314">
        <v>0</v>
      </c>
      <c r="Z6314">
        <v>0</v>
      </c>
    </row>
    <row r="6315" spans="1:26" x14ac:dyDescent="0.25">
      <c r="A6315" t="s">
        <v>3938</v>
      </c>
      <c r="B6315">
        <v>2</v>
      </c>
      <c r="C6315">
        <v>0</v>
      </c>
      <c r="D6315">
        <v>1</v>
      </c>
      <c r="E6315">
        <v>0</v>
      </c>
      <c r="F6315">
        <v>0</v>
      </c>
      <c r="G6315">
        <v>0</v>
      </c>
      <c r="H6315">
        <v>0</v>
      </c>
      <c r="I6315" t="str">
        <f>IF(AND(A6315=J6315,B6315=K6315,C6315=L6315,D6315=M6315,E6315=N6315,F6315=O6315,G6315=P6315,H6315=Q6315),"","mismatch")</f>
        <v/>
      </c>
      <c r="J6315" t="s">
        <v>3938</v>
      </c>
      <c r="K6315">
        <v>2</v>
      </c>
      <c r="L6315">
        <v>0</v>
      </c>
      <c r="M6315">
        <v>1</v>
      </c>
      <c r="N6315">
        <v>0</v>
      </c>
      <c r="O6315">
        <v>0</v>
      </c>
      <c r="P6315">
        <v>0</v>
      </c>
      <c r="Q6315">
        <v>0</v>
      </c>
      <c r="R6315" t="str">
        <f t="shared" si="98"/>
        <v/>
      </c>
      <c r="S6315" t="s">
        <v>3938</v>
      </c>
      <c r="T6315">
        <v>2</v>
      </c>
      <c r="U6315">
        <v>0</v>
      </c>
      <c r="V6315">
        <v>1</v>
      </c>
      <c r="W6315">
        <v>0</v>
      </c>
      <c r="X6315">
        <v>0</v>
      </c>
      <c r="Y6315">
        <v>0</v>
      </c>
      <c r="Z6315">
        <v>0</v>
      </c>
    </row>
    <row r="6316" spans="1:26" x14ac:dyDescent="0.25">
      <c r="A6316" t="s">
        <v>6525</v>
      </c>
      <c r="B6316">
        <v>0</v>
      </c>
      <c r="C6316">
        <v>1</v>
      </c>
      <c r="D6316">
        <v>0</v>
      </c>
      <c r="E6316">
        <v>0</v>
      </c>
      <c r="F6316">
        <v>0</v>
      </c>
      <c r="G6316">
        <v>0</v>
      </c>
      <c r="H6316">
        <v>0</v>
      </c>
      <c r="I6316" t="str">
        <f>IF(AND(A6316=J6316,B6316=K6316,C6316=L6316,D6316=M6316,E6316=N6316,F6316=O6316,G6316=P6316,H6316=Q6316),"","mismatch")</f>
        <v/>
      </c>
      <c r="J6316" t="s">
        <v>6525</v>
      </c>
      <c r="K6316">
        <v>0</v>
      </c>
      <c r="L6316">
        <v>1</v>
      </c>
      <c r="M6316">
        <v>0</v>
      </c>
      <c r="N6316">
        <v>0</v>
      </c>
      <c r="O6316">
        <v>0</v>
      </c>
      <c r="P6316">
        <v>0</v>
      </c>
      <c r="Q6316">
        <v>0</v>
      </c>
      <c r="R6316" t="str">
        <f t="shared" si="98"/>
        <v/>
      </c>
      <c r="S6316" t="s">
        <v>6525</v>
      </c>
      <c r="T6316">
        <v>0</v>
      </c>
      <c r="U6316">
        <v>1</v>
      </c>
      <c r="V6316">
        <v>0</v>
      </c>
      <c r="W6316">
        <v>0</v>
      </c>
      <c r="X6316">
        <v>0</v>
      </c>
      <c r="Y6316">
        <v>0</v>
      </c>
      <c r="Z6316">
        <v>0</v>
      </c>
    </row>
    <row r="6317" spans="1:26" x14ac:dyDescent="0.25">
      <c r="A6317" t="s">
        <v>4639</v>
      </c>
      <c r="B6317">
        <v>2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 t="str">
        <f>IF(AND(A6317=J6317,B6317=K6317,C6317=L6317,D6317=M6317,E6317=N6317,F6317=O6317,G6317=P6317,H6317=Q6317),"","mismatch")</f>
        <v/>
      </c>
      <c r="J6317" t="s">
        <v>4639</v>
      </c>
      <c r="K6317">
        <v>2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 t="str">
        <f t="shared" si="98"/>
        <v/>
      </c>
      <c r="S6317" t="s">
        <v>4639</v>
      </c>
      <c r="T6317">
        <v>2</v>
      </c>
      <c r="U6317">
        <v>0</v>
      </c>
      <c r="V6317">
        <v>0</v>
      </c>
      <c r="W6317">
        <v>0</v>
      </c>
      <c r="X6317">
        <v>0</v>
      </c>
      <c r="Y6317">
        <v>0</v>
      </c>
      <c r="Z6317">
        <v>0</v>
      </c>
    </row>
    <row r="6318" spans="1:26" x14ac:dyDescent="0.25">
      <c r="A6318" t="s">
        <v>334</v>
      </c>
      <c r="B6318">
        <v>1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 t="str">
        <f>IF(AND(A6318=J6318,B6318=K6318,C6318=L6318,D6318=M6318,E6318=N6318,F6318=O6318,G6318=P6318,H6318=Q6318),"","mismatch")</f>
        <v/>
      </c>
      <c r="J6318" t="s">
        <v>334</v>
      </c>
      <c r="K6318">
        <v>1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 t="str">
        <f t="shared" si="98"/>
        <v/>
      </c>
      <c r="S6318" t="s">
        <v>334</v>
      </c>
      <c r="T6318">
        <v>1</v>
      </c>
      <c r="U6318">
        <v>0</v>
      </c>
      <c r="V6318">
        <v>0</v>
      </c>
      <c r="W6318">
        <v>0</v>
      </c>
      <c r="X6318">
        <v>0</v>
      </c>
      <c r="Y6318">
        <v>0</v>
      </c>
      <c r="Z6318">
        <v>0</v>
      </c>
    </row>
    <row r="6319" spans="1:26" x14ac:dyDescent="0.25">
      <c r="A6319" t="s">
        <v>350</v>
      </c>
      <c r="B6319">
        <v>4</v>
      </c>
      <c r="C6319">
        <v>1</v>
      </c>
      <c r="D6319">
        <v>0</v>
      </c>
      <c r="E6319">
        <v>0</v>
      </c>
      <c r="F6319">
        <v>0</v>
      </c>
      <c r="G6319">
        <v>0</v>
      </c>
      <c r="H6319">
        <v>0</v>
      </c>
      <c r="I6319" t="str">
        <f>IF(AND(A6319=J6319,B6319=K6319,C6319=L6319,D6319=M6319,E6319=N6319,F6319=O6319,G6319=P6319,H6319=Q6319),"","mismatch")</f>
        <v/>
      </c>
      <c r="J6319" t="s">
        <v>350</v>
      </c>
      <c r="K6319">
        <v>4</v>
      </c>
      <c r="L6319">
        <v>1</v>
      </c>
      <c r="M6319">
        <v>0</v>
      </c>
      <c r="N6319">
        <v>0</v>
      </c>
      <c r="O6319">
        <v>0</v>
      </c>
      <c r="P6319">
        <v>0</v>
      </c>
      <c r="Q6319">
        <v>0</v>
      </c>
      <c r="R6319" t="str">
        <f t="shared" si="98"/>
        <v/>
      </c>
      <c r="S6319" t="s">
        <v>350</v>
      </c>
      <c r="T6319">
        <v>4</v>
      </c>
      <c r="U6319">
        <v>1</v>
      </c>
      <c r="V6319">
        <v>0</v>
      </c>
      <c r="W6319">
        <v>0</v>
      </c>
      <c r="X6319">
        <v>0</v>
      </c>
      <c r="Y6319">
        <v>0</v>
      </c>
      <c r="Z6319">
        <v>0</v>
      </c>
    </row>
    <row r="6320" spans="1:26" x14ac:dyDescent="0.25">
      <c r="A6320" t="s">
        <v>6088</v>
      </c>
      <c r="B6320">
        <v>7</v>
      </c>
      <c r="C6320">
        <v>1</v>
      </c>
      <c r="D6320">
        <v>0</v>
      </c>
      <c r="E6320">
        <v>0</v>
      </c>
      <c r="F6320">
        <v>0</v>
      </c>
      <c r="G6320">
        <v>0</v>
      </c>
      <c r="H6320">
        <v>0</v>
      </c>
      <c r="I6320" t="str">
        <f>IF(AND(A6320=J6320,B6320=K6320,C6320=L6320,D6320=M6320,E6320=N6320,F6320=O6320,G6320=P6320,H6320=Q6320),"","mismatch")</f>
        <v/>
      </c>
      <c r="J6320" t="s">
        <v>6088</v>
      </c>
      <c r="K6320">
        <v>7</v>
      </c>
      <c r="L6320">
        <v>1</v>
      </c>
      <c r="M6320">
        <v>0</v>
      </c>
      <c r="N6320">
        <v>0</v>
      </c>
      <c r="O6320">
        <v>0</v>
      </c>
      <c r="P6320">
        <v>0</v>
      </c>
      <c r="Q6320">
        <v>0</v>
      </c>
      <c r="R6320" t="str">
        <f t="shared" si="98"/>
        <v/>
      </c>
      <c r="S6320" t="s">
        <v>6088</v>
      </c>
      <c r="T6320">
        <v>7</v>
      </c>
      <c r="U6320">
        <v>1</v>
      </c>
      <c r="V6320">
        <v>0</v>
      </c>
      <c r="W6320">
        <v>0</v>
      </c>
      <c r="X6320">
        <v>0</v>
      </c>
      <c r="Y6320">
        <v>0</v>
      </c>
      <c r="Z6320">
        <v>0</v>
      </c>
    </row>
    <row r="6321" spans="1:26" x14ac:dyDescent="0.25">
      <c r="A6321" t="s">
        <v>4998</v>
      </c>
      <c r="B6321">
        <v>3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 t="str">
        <f>IF(AND(A6321=J6321,B6321=K6321,C6321=L6321,D6321=M6321,E6321=N6321,F6321=O6321,G6321=P6321,H6321=Q6321),"","mismatch")</f>
        <v/>
      </c>
      <c r="J6321" t="s">
        <v>4998</v>
      </c>
      <c r="K6321">
        <v>3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 t="str">
        <f t="shared" si="98"/>
        <v/>
      </c>
      <c r="S6321" t="s">
        <v>4998</v>
      </c>
      <c r="T6321">
        <v>3</v>
      </c>
      <c r="U6321">
        <v>0</v>
      </c>
      <c r="V6321">
        <v>0</v>
      </c>
      <c r="W6321">
        <v>0</v>
      </c>
      <c r="X6321">
        <v>0</v>
      </c>
      <c r="Y6321">
        <v>0</v>
      </c>
      <c r="Z6321">
        <v>0</v>
      </c>
    </row>
    <row r="6322" spans="1:26" x14ac:dyDescent="0.25">
      <c r="A6322" t="s">
        <v>1811</v>
      </c>
      <c r="B6322">
        <v>3</v>
      </c>
      <c r="C6322">
        <v>1</v>
      </c>
      <c r="D6322">
        <v>1</v>
      </c>
      <c r="E6322">
        <v>1</v>
      </c>
      <c r="F6322">
        <v>0</v>
      </c>
      <c r="G6322">
        <v>0</v>
      </c>
      <c r="H6322">
        <v>0</v>
      </c>
      <c r="I6322" t="str">
        <f>IF(AND(A6322=J6322,B6322=K6322,C6322=L6322,D6322=M6322,E6322=N6322,F6322=O6322,G6322=P6322,H6322=Q6322),"","mismatch")</f>
        <v/>
      </c>
      <c r="J6322" t="s">
        <v>1811</v>
      </c>
      <c r="K6322">
        <v>3</v>
      </c>
      <c r="L6322">
        <v>1</v>
      </c>
      <c r="M6322">
        <v>1</v>
      </c>
      <c r="N6322">
        <v>1</v>
      </c>
      <c r="O6322">
        <v>0</v>
      </c>
      <c r="P6322">
        <v>0</v>
      </c>
      <c r="Q6322">
        <v>0</v>
      </c>
      <c r="R6322" t="str">
        <f t="shared" si="98"/>
        <v/>
      </c>
      <c r="S6322" t="s">
        <v>1811</v>
      </c>
      <c r="T6322">
        <v>3</v>
      </c>
      <c r="U6322">
        <v>1</v>
      </c>
      <c r="V6322">
        <v>1</v>
      </c>
      <c r="W6322">
        <v>1</v>
      </c>
      <c r="X6322">
        <v>0</v>
      </c>
      <c r="Y6322">
        <v>0</v>
      </c>
      <c r="Z6322">
        <v>0</v>
      </c>
    </row>
    <row r="6323" spans="1:26" x14ac:dyDescent="0.25">
      <c r="A6323" t="s">
        <v>5441</v>
      </c>
      <c r="B6323">
        <v>2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 t="str">
        <f>IF(AND(A6323=J6323,B6323=K6323,C6323=L6323,D6323=M6323,E6323=N6323,F6323=O6323,G6323=P6323,H6323=Q6323),"","mismatch")</f>
        <v/>
      </c>
      <c r="J6323" t="s">
        <v>5441</v>
      </c>
      <c r="K6323">
        <v>2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 t="str">
        <f t="shared" si="98"/>
        <v/>
      </c>
      <c r="S6323" t="s">
        <v>5441</v>
      </c>
      <c r="T6323">
        <v>2</v>
      </c>
      <c r="U6323">
        <v>0</v>
      </c>
      <c r="V6323">
        <v>0</v>
      </c>
      <c r="W6323">
        <v>0</v>
      </c>
      <c r="X6323">
        <v>0</v>
      </c>
      <c r="Y6323">
        <v>0</v>
      </c>
      <c r="Z6323">
        <v>0</v>
      </c>
    </row>
    <row r="6324" spans="1:26" x14ac:dyDescent="0.25">
      <c r="A6324" t="s">
        <v>1565</v>
      </c>
      <c r="B6324">
        <v>1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 t="str">
        <f>IF(AND(A6324=J6324,B6324=K6324,C6324=L6324,D6324=M6324,E6324=N6324,F6324=O6324,G6324=P6324,H6324=Q6324),"","mismatch")</f>
        <v/>
      </c>
      <c r="J6324" t="s">
        <v>1565</v>
      </c>
      <c r="K6324">
        <v>1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 t="str">
        <f t="shared" si="98"/>
        <v/>
      </c>
      <c r="S6324" t="s">
        <v>1565</v>
      </c>
      <c r="T6324">
        <v>1</v>
      </c>
      <c r="U6324">
        <v>0</v>
      </c>
      <c r="V6324">
        <v>0</v>
      </c>
      <c r="W6324">
        <v>0</v>
      </c>
      <c r="X6324">
        <v>0</v>
      </c>
      <c r="Y6324">
        <v>0</v>
      </c>
      <c r="Z6324">
        <v>0</v>
      </c>
    </row>
    <row r="6325" spans="1:26" x14ac:dyDescent="0.25">
      <c r="A6325" t="s">
        <v>5751</v>
      </c>
      <c r="B6325">
        <v>3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 t="str">
        <f>IF(AND(A6325=J6325,B6325=K6325,C6325=L6325,D6325=M6325,E6325=N6325,F6325=O6325,G6325=P6325,H6325=Q6325),"","mismatch")</f>
        <v/>
      </c>
      <c r="J6325" t="s">
        <v>5751</v>
      </c>
      <c r="K6325">
        <v>3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 t="str">
        <f t="shared" si="98"/>
        <v/>
      </c>
      <c r="S6325" t="s">
        <v>5751</v>
      </c>
      <c r="T6325">
        <v>3</v>
      </c>
      <c r="U6325">
        <v>0</v>
      </c>
      <c r="V6325">
        <v>0</v>
      </c>
      <c r="W6325">
        <v>0</v>
      </c>
      <c r="X6325">
        <v>0</v>
      </c>
      <c r="Y6325">
        <v>0</v>
      </c>
      <c r="Z6325">
        <v>0</v>
      </c>
    </row>
    <row r="6326" spans="1:26" x14ac:dyDescent="0.25">
      <c r="A6326" t="s">
        <v>951</v>
      </c>
      <c r="B6326">
        <v>4</v>
      </c>
      <c r="C6326">
        <v>1</v>
      </c>
      <c r="D6326">
        <v>0</v>
      </c>
      <c r="E6326">
        <v>1</v>
      </c>
      <c r="F6326">
        <v>0</v>
      </c>
      <c r="G6326">
        <v>0</v>
      </c>
      <c r="H6326">
        <v>0</v>
      </c>
      <c r="I6326" t="str">
        <f>IF(AND(A6326=J6326,B6326=K6326,C6326=L6326,D6326=M6326,E6326=N6326,F6326=O6326,G6326=P6326,H6326=Q6326),"","mismatch")</f>
        <v/>
      </c>
      <c r="J6326" t="s">
        <v>951</v>
      </c>
      <c r="K6326">
        <v>4</v>
      </c>
      <c r="L6326">
        <v>1</v>
      </c>
      <c r="M6326">
        <v>0</v>
      </c>
      <c r="N6326">
        <v>1</v>
      </c>
      <c r="O6326">
        <v>0</v>
      </c>
      <c r="P6326">
        <v>0</v>
      </c>
      <c r="Q6326">
        <v>0</v>
      </c>
      <c r="R6326" t="str">
        <f t="shared" si="98"/>
        <v/>
      </c>
      <c r="S6326" t="s">
        <v>951</v>
      </c>
      <c r="T6326">
        <v>4</v>
      </c>
      <c r="U6326">
        <v>1</v>
      </c>
      <c r="V6326">
        <v>0</v>
      </c>
      <c r="W6326">
        <v>1</v>
      </c>
      <c r="X6326">
        <v>0</v>
      </c>
      <c r="Y6326">
        <v>0</v>
      </c>
      <c r="Z6326">
        <v>0</v>
      </c>
    </row>
    <row r="6327" spans="1:26" x14ac:dyDescent="0.25">
      <c r="A6327" t="s">
        <v>5084</v>
      </c>
      <c r="B6327">
        <v>1</v>
      </c>
      <c r="C6327">
        <v>1</v>
      </c>
      <c r="D6327">
        <v>1</v>
      </c>
      <c r="E6327">
        <v>0</v>
      </c>
      <c r="F6327">
        <v>0</v>
      </c>
      <c r="G6327">
        <v>0</v>
      </c>
      <c r="H6327">
        <v>0</v>
      </c>
      <c r="I6327" t="str">
        <f>IF(AND(A6327=J6327,B6327=K6327,C6327=L6327,D6327=M6327,E6327=N6327,F6327=O6327,G6327=P6327,H6327=Q6327),"","mismatch")</f>
        <v/>
      </c>
      <c r="J6327" t="s">
        <v>5084</v>
      </c>
      <c r="K6327">
        <v>1</v>
      </c>
      <c r="L6327">
        <v>1</v>
      </c>
      <c r="M6327">
        <v>1</v>
      </c>
      <c r="N6327">
        <v>0</v>
      </c>
      <c r="O6327">
        <v>0</v>
      </c>
      <c r="P6327">
        <v>0</v>
      </c>
      <c r="Q6327">
        <v>0</v>
      </c>
      <c r="R6327" t="str">
        <f t="shared" si="98"/>
        <v/>
      </c>
      <c r="S6327" t="s">
        <v>5084</v>
      </c>
      <c r="T6327">
        <v>1</v>
      </c>
      <c r="U6327">
        <v>1</v>
      </c>
      <c r="V6327">
        <v>1</v>
      </c>
      <c r="W6327">
        <v>0</v>
      </c>
      <c r="X6327">
        <v>0</v>
      </c>
      <c r="Y6327">
        <v>0</v>
      </c>
      <c r="Z6327">
        <v>0</v>
      </c>
    </row>
    <row r="6328" spans="1:26" x14ac:dyDescent="0.25">
      <c r="A6328" t="s">
        <v>1172</v>
      </c>
      <c r="B6328">
        <v>3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 t="str">
        <f>IF(AND(A6328=J6328,B6328=K6328,C6328=L6328,D6328=M6328,E6328=N6328,F6328=O6328,G6328=P6328,H6328=Q6328),"","mismatch")</f>
        <v/>
      </c>
      <c r="J6328" t="s">
        <v>1172</v>
      </c>
      <c r="K6328">
        <v>3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 t="str">
        <f t="shared" si="98"/>
        <v/>
      </c>
      <c r="S6328" t="s">
        <v>1172</v>
      </c>
      <c r="T6328">
        <v>3</v>
      </c>
      <c r="U6328">
        <v>0</v>
      </c>
      <c r="V6328">
        <v>0</v>
      </c>
      <c r="W6328">
        <v>0</v>
      </c>
      <c r="X6328">
        <v>0</v>
      </c>
      <c r="Y6328">
        <v>0</v>
      </c>
      <c r="Z6328">
        <v>0</v>
      </c>
    </row>
    <row r="6329" spans="1:26" x14ac:dyDescent="0.25">
      <c r="A6329" t="s">
        <v>5292</v>
      </c>
      <c r="B6329">
        <v>3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 t="str">
        <f>IF(AND(A6329=J6329,B6329=K6329,C6329=L6329,D6329=M6329,E6329=N6329,F6329=O6329,G6329=P6329,H6329=Q6329),"","mismatch")</f>
        <v/>
      </c>
      <c r="J6329" t="s">
        <v>5292</v>
      </c>
      <c r="K6329">
        <v>3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</v>
      </c>
      <c r="R6329" t="str">
        <f t="shared" si="98"/>
        <v/>
      </c>
      <c r="S6329" t="s">
        <v>5292</v>
      </c>
      <c r="T6329">
        <v>3</v>
      </c>
      <c r="U6329">
        <v>0</v>
      </c>
      <c r="V6329">
        <v>0</v>
      </c>
      <c r="W6329">
        <v>0</v>
      </c>
      <c r="X6329">
        <v>0</v>
      </c>
      <c r="Y6329">
        <v>0</v>
      </c>
      <c r="Z6329">
        <v>0</v>
      </c>
    </row>
    <row r="6330" spans="1:26" x14ac:dyDescent="0.25">
      <c r="A6330" t="s">
        <v>730</v>
      </c>
      <c r="B6330">
        <v>10</v>
      </c>
      <c r="C6330">
        <v>1</v>
      </c>
      <c r="D6330">
        <v>3</v>
      </c>
      <c r="E6330">
        <v>0</v>
      </c>
      <c r="F6330">
        <v>0</v>
      </c>
      <c r="G6330">
        <v>0</v>
      </c>
      <c r="H6330">
        <v>0</v>
      </c>
      <c r="I6330" t="str">
        <f>IF(AND(A6330=J6330,B6330=K6330,C6330=L6330,D6330=M6330,E6330=N6330,F6330=O6330,G6330=P6330,H6330=Q6330),"","mismatch")</f>
        <v/>
      </c>
      <c r="J6330" t="s">
        <v>730</v>
      </c>
      <c r="K6330">
        <v>10</v>
      </c>
      <c r="L6330">
        <v>1</v>
      </c>
      <c r="M6330">
        <v>3</v>
      </c>
      <c r="N6330">
        <v>0</v>
      </c>
      <c r="O6330">
        <v>0</v>
      </c>
      <c r="P6330">
        <v>0</v>
      </c>
      <c r="Q6330">
        <v>0</v>
      </c>
      <c r="R6330" t="str">
        <f t="shared" si="98"/>
        <v/>
      </c>
      <c r="S6330" t="s">
        <v>730</v>
      </c>
      <c r="T6330">
        <v>10</v>
      </c>
      <c r="U6330">
        <v>1</v>
      </c>
      <c r="V6330">
        <v>3</v>
      </c>
      <c r="W6330">
        <v>0</v>
      </c>
      <c r="X6330">
        <v>0</v>
      </c>
      <c r="Y6330">
        <v>0</v>
      </c>
      <c r="Z6330">
        <v>0</v>
      </c>
    </row>
    <row r="6331" spans="1:26" x14ac:dyDescent="0.25">
      <c r="A6331" t="s">
        <v>6511</v>
      </c>
      <c r="B6331">
        <v>0</v>
      </c>
      <c r="C6331">
        <v>1</v>
      </c>
      <c r="D6331">
        <v>0</v>
      </c>
      <c r="E6331">
        <v>0</v>
      </c>
      <c r="F6331">
        <v>0</v>
      </c>
      <c r="G6331">
        <v>0</v>
      </c>
      <c r="H6331">
        <v>0</v>
      </c>
      <c r="I6331" t="str">
        <f>IF(AND(A6331=J6331,B6331=K6331,C6331=L6331,D6331=M6331,E6331=N6331,F6331=O6331,G6331=P6331,H6331=Q6331),"","mismatch")</f>
        <v/>
      </c>
      <c r="J6331" t="s">
        <v>6511</v>
      </c>
      <c r="K6331">
        <v>0</v>
      </c>
      <c r="L6331">
        <v>1</v>
      </c>
      <c r="M6331">
        <v>0</v>
      </c>
      <c r="N6331">
        <v>0</v>
      </c>
      <c r="O6331">
        <v>0</v>
      </c>
      <c r="P6331">
        <v>0</v>
      </c>
      <c r="Q6331">
        <v>0</v>
      </c>
      <c r="R6331" t="str">
        <f t="shared" si="98"/>
        <v/>
      </c>
      <c r="S6331" t="s">
        <v>6511</v>
      </c>
      <c r="T6331">
        <v>0</v>
      </c>
      <c r="U6331">
        <v>1</v>
      </c>
      <c r="V6331">
        <v>0</v>
      </c>
      <c r="W6331">
        <v>0</v>
      </c>
      <c r="X6331">
        <v>0</v>
      </c>
      <c r="Y6331">
        <v>0</v>
      </c>
      <c r="Z6331">
        <v>0</v>
      </c>
    </row>
    <row r="6332" spans="1:26" x14ac:dyDescent="0.25">
      <c r="A6332" t="s">
        <v>2288</v>
      </c>
      <c r="B6332">
        <v>3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 t="str">
        <f>IF(AND(A6332=J6332,B6332=K6332,C6332=L6332,D6332=M6332,E6332=N6332,F6332=O6332,G6332=P6332,H6332=Q6332),"","mismatch")</f>
        <v/>
      </c>
      <c r="J6332" t="s">
        <v>2288</v>
      </c>
      <c r="K6332">
        <v>3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 t="str">
        <f t="shared" si="98"/>
        <v/>
      </c>
      <c r="S6332" t="s">
        <v>2288</v>
      </c>
      <c r="T6332">
        <v>3</v>
      </c>
      <c r="U6332">
        <v>0</v>
      </c>
      <c r="V6332">
        <v>0</v>
      </c>
      <c r="W6332">
        <v>0</v>
      </c>
      <c r="X6332">
        <v>0</v>
      </c>
      <c r="Y6332">
        <v>0</v>
      </c>
      <c r="Z6332">
        <v>0</v>
      </c>
    </row>
    <row r="6333" spans="1:26" x14ac:dyDescent="0.25">
      <c r="A6333" t="s">
        <v>2966</v>
      </c>
      <c r="B6333">
        <v>1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 t="str">
        <f>IF(AND(A6333=J6333,B6333=K6333,C6333=L6333,D6333=M6333,E6333=N6333,F6333=O6333,G6333=P6333,H6333=Q6333),"","mismatch")</f>
        <v/>
      </c>
      <c r="J6333" t="s">
        <v>2966</v>
      </c>
      <c r="K6333">
        <v>1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 t="str">
        <f t="shared" si="98"/>
        <v/>
      </c>
      <c r="S6333" t="s">
        <v>2966</v>
      </c>
      <c r="T6333">
        <v>1</v>
      </c>
      <c r="U6333">
        <v>0</v>
      </c>
      <c r="V6333">
        <v>0</v>
      </c>
      <c r="W6333">
        <v>0</v>
      </c>
      <c r="X6333">
        <v>0</v>
      </c>
      <c r="Y6333">
        <v>0</v>
      </c>
      <c r="Z6333">
        <v>0</v>
      </c>
    </row>
    <row r="6334" spans="1:26" x14ac:dyDescent="0.25">
      <c r="A6334" t="s">
        <v>4148</v>
      </c>
      <c r="B6334">
        <v>1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 t="str">
        <f>IF(AND(A6334=J6334,B6334=K6334,C6334=L6334,D6334=M6334,E6334=N6334,F6334=O6334,G6334=P6334,H6334=Q6334),"","mismatch")</f>
        <v/>
      </c>
      <c r="J6334" t="s">
        <v>4148</v>
      </c>
      <c r="K6334">
        <v>1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 t="str">
        <f t="shared" si="98"/>
        <v/>
      </c>
      <c r="S6334" t="s">
        <v>4148</v>
      </c>
      <c r="T6334">
        <v>1</v>
      </c>
      <c r="U6334">
        <v>0</v>
      </c>
      <c r="V6334">
        <v>0</v>
      </c>
      <c r="W6334">
        <v>0</v>
      </c>
      <c r="X6334">
        <v>0</v>
      </c>
      <c r="Y6334">
        <v>0</v>
      </c>
      <c r="Z6334">
        <v>0</v>
      </c>
    </row>
    <row r="6335" spans="1:26" x14ac:dyDescent="0.25">
      <c r="A6335" t="s">
        <v>1812</v>
      </c>
      <c r="B6335">
        <v>2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 t="str">
        <f>IF(AND(A6335=J6335,B6335=K6335,C6335=L6335,D6335=M6335,E6335=N6335,F6335=O6335,G6335=P6335,H6335=Q6335),"","mismatch")</f>
        <v/>
      </c>
      <c r="J6335" t="s">
        <v>1812</v>
      </c>
      <c r="K6335">
        <v>2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 t="str">
        <f t="shared" si="98"/>
        <v/>
      </c>
      <c r="S6335" t="s">
        <v>1812</v>
      </c>
      <c r="T6335">
        <v>2</v>
      </c>
      <c r="U6335">
        <v>0</v>
      </c>
      <c r="V6335">
        <v>0</v>
      </c>
      <c r="W6335">
        <v>0</v>
      </c>
      <c r="X6335">
        <v>0</v>
      </c>
      <c r="Y6335">
        <v>0</v>
      </c>
      <c r="Z6335">
        <v>0</v>
      </c>
    </row>
    <row r="6336" spans="1:26" x14ac:dyDescent="0.25">
      <c r="A6336" t="s">
        <v>5725</v>
      </c>
      <c r="B6336">
        <v>3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 t="str">
        <f>IF(AND(A6336=J6336,B6336=K6336,C6336=L6336,D6336=M6336,E6336=N6336,F6336=O6336,G6336=P6336,H6336=Q6336),"","mismatch")</f>
        <v/>
      </c>
      <c r="J6336" t="s">
        <v>5725</v>
      </c>
      <c r="K6336">
        <v>3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 t="str">
        <f t="shared" si="98"/>
        <v/>
      </c>
      <c r="S6336" t="s">
        <v>5725</v>
      </c>
      <c r="T6336">
        <v>3</v>
      </c>
      <c r="U6336">
        <v>0</v>
      </c>
      <c r="V6336">
        <v>0</v>
      </c>
      <c r="W6336">
        <v>0</v>
      </c>
      <c r="X6336">
        <v>0</v>
      </c>
      <c r="Y6336">
        <v>0</v>
      </c>
      <c r="Z6336">
        <v>0</v>
      </c>
    </row>
    <row r="6337" spans="1:26" x14ac:dyDescent="0.25">
      <c r="A6337" t="s">
        <v>1391</v>
      </c>
      <c r="B6337">
        <v>3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 t="str">
        <f>IF(AND(A6337=J6337,B6337=K6337,C6337=L6337,D6337=M6337,E6337=N6337,F6337=O6337,G6337=P6337,H6337=Q6337),"","mismatch")</f>
        <v/>
      </c>
      <c r="J6337" t="s">
        <v>1391</v>
      </c>
      <c r="K6337">
        <v>3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 t="str">
        <f t="shared" si="98"/>
        <v/>
      </c>
      <c r="S6337" t="s">
        <v>1391</v>
      </c>
      <c r="T6337">
        <v>3</v>
      </c>
      <c r="U6337">
        <v>0</v>
      </c>
      <c r="V6337">
        <v>0</v>
      </c>
      <c r="W6337">
        <v>0</v>
      </c>
      <c r="X6337">
        <v>0</v>
      </c>
      <c r="Y6337">
        <v>0</v>
      </c>
      <c r="Z6337">
        <v>0</v>
      </c>
    </row>
    <row r="6338" spans="1:26" x14ac:dyDescent="0.25">
      <c r="A6338" t="s">
        <v>6395</v>
      </c>
      <c r="B6338">
        <v>1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 t="str">
        <f>IF(AND(A6338=J6338,B6338=K6338,C6338=L6338,D6338=M6338,E6338=N6338,F6338=O6338,G6338=P6338,H6338=Q6338),"","mismatch")</f>
        <v/>
      </c>
      <c r="J6338" t="s">
        <v>6395</v>
      </c>
      <c r="K6338">
        <v>1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 t="str">
        <f t="shared" si="98"/>
        <v/>
      </c>
      <c r="S6338" t="s">
        <v>6395</v>
      </c>
      <c r="T6338">
        <v>1</v>
      </c>
      <c r="U6338">
        <v>0</v>
      </c>
      <c r="V6338">
        <v>0</v>
      </c>
      <c r="W6338">
        <v>0</v>
      </c>
      <c r="X6338">
        <v>0</v>
      </c>
      <c r="Y6338">
        <v>0</v>
      </c>
      <c r="Z6338">
        <v>0</v>
      </c>
    </row>
    <row r="6339" spans="1:26" x14ac:dyDescent="0.25">
      <c r="A6339" t="s">
        <v>1429</v>
      </c>
      <c r="B6339">
        <v>4</v>
      </c>
      <c r="C6339">
        <v>1</v>
      </c>
      <c r="D6339">
        <v>1</v>
      </c>
      <c r="E6339">
        <v>0</v>
      </c>
      <c r="F6339">
        <v>0</v>
      </c>
      <c r="G6339">
        <v>0</v>
      </c>
      <c r="H6339">
        <v>0</v>
      </c>
      <c r="I6339" t="str">
        <f>IF(AND(A6339=J6339,B6339=K6339,C6339=L6339,D6339=M6339,E6339=N6339,F6339=O6339,G6339=P6339,H6339=Q6339),"","mismatch")</f>
        <v/>
      </c>
      <c r="J6339" t="s">
        <v>1429</v>
      </c>
      <c r="K6339">
        <v>4</v>
      </c>
      <c r="L6339">
        <v>1</v>
      </c>
      <c r="M6339">
        <v>1</v>
      </c>
      <c r="N6339">
        <v>0</v>
      </c>
      <c r="O6339">
        <v>0</v>
      </c>
      <c r="P6339">
        <v>0</v>
      </c>
      <c r="Q6339">
        <v>0</v>
      </c>
      <c r="R6339" t="str">
        <f t="shared" si="98"/>
        <v/>
      </c>
      <c r="S6339" t="s">
        <v>1429</v>
      </c>
      <c r="T6339">
        <v>4</v>
      </c>
      <c r="U6339">
        <v>1</v>
      </c>
      <c r="V6339">
        <v>1</v>
      </c>
      <c r="W6339">
        <v>0</v>
      </c>
      <c r="X6339">
        <v>0</v>
      </c>
      <c r="Y6339">
        <v>0</v>
      </c>
      <c r="Z6339">
        <v>0</v>
      </c>
    </row>
    <row r="6340" spans="1:26" x14ac:dyDescent="0.25">
      <c r="A6340" t="s">
        <v>3056</v>
      </c>
      <c r="B6340">
        <v>3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 t="str">
        <f>IF(AND(A6340=J6340,B6340=K6340,C6340=L6340,D6340=M6340,E6340=N6340,F6340=O6340,G6340=P6340,H6340=Q6340),"","mismatch")</f>
        <v/>
      </c>
      <c r="J6340" t="s">
        <v>3056</v>
      </c>
      <c r="K6340">
        <v>3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 t="str">
        <f t="shared" ref="R6340:R6403" si="99">IF(AND(J6340=S6340,K6340=T6340,L6340=U6340,M6340=V6340,N6340=W6340,O6340=X6340,P6340=Y6340,Q6340=Z6340),"","mismatch")</f>
        <v/>
      </c>
      <c r="S6340" t="s">
        <v>3056</v>
      </c>
      <c r="T6340">
        <v>3</v>
      </c>
      <c r="U6340">
        <v>0</v>
      </c>
      <c r="V6340">
        <v>0</v>
      </c>
      <c r="W6340">
        <v>0</v>
      </c>
      <c r="X6340">
        <v>0</v>
      </c>
      <c r="Y6340">
        <v>0</v>
      </c>
      <c r="Z6340">
        <v>0</v>
      </c>
    </row>
    <row r="6341" spans="1:26" x14ac:dyDescent="0.25">
      <c r="A6341" t="s">
        <v>5478</v>
      </c>
      <c r="B6341">
        <v>3</v>
      </c>
      <c r="C6341">
        <v>1</v>
      </c>
      <c r="D6341">
        <v>0</v>
      </c>
      <c r="E6341">
        <v>0</v>
      </c>
      <c r="F6341">
        <v>0</v>
      </c>
      <c r="G6341">
        <v>0</v>
      </c>
      <c r="H6341">
        <v>0</v>
      </c>
      <c r="I6341" t="str">
        <f>IF(AND(A6341=J6341,B6341=K6341,C6341=L6341,D6341=M6341,E6341=N6341,F6341=O6341,G6341=P6341,H6341=Q6341),"","mismatch")</f>
        <v/>
      </c>
      <c r="J6341" t="s">
        <v>5478</v>
      </c>
      <c r="K6341">
        <v>3</v>
      </c>
      <c r="L6341">
        <v>1</v>
      </c>
      <c r="M6341">
        <v>0</v>
      </c>
      <c r="N6341">
        <v>0</v>
      </c>
      <c r="O6341">
        <v>0</v>
      </c>
      <c r="P6341">
        <v>0</v>
      </c>
      <c r="Q6341">
        <v>0</v>
      </c>
      <c r="R6341" t="str">
        <f t="shared" si="99"/>
        <v/>
      </c>
      <c r="S6341" t="s">
        <v>5478</v>
      </c>
      <c r="T6341">
        <v>3</v>
      </c>
      <c r="U6341">
        <v>1</v>
      </c>
      <c r="V6341">
        <v>0</v>
      </c>
      <c r="W6341">
        <v>0</v>
      </c>
      <c r="X6341">
        <v>0</v>
      </c>
      <c r="Y6341">
        <v>0</v>
      </c>
      <c r="Z6341">
        <v>0</v>
      </c>
    </row>
    <row r="6342" spans="1:26" x14ac:dyDescent="0.25">
      <c r="A6342" t="s">
        <v>1976</v>
      </c>
      <c r="B6342">
        <v>3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 t="str">
        <f>IF(AND(A6342=J6342,B6342=K6342,C6342=L6342,D6342=M6342,E6342=N6342,F6342=O6342,G6342=P6342,H6342=Q6342),"","mismatch")</f>
        <v/>
      </c>
      <c r="J6342" t="s">
        <v>1976</v>
      </c>
      <c r="K6342">
        <v>3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 t="str">
        <f t="shared" si="99"/>
        <v/>
      </c>
      <c r="S6342" t="s">
        <v>1976</v>
      </c>
      <c r="T6342">
        <v>3</v>
      </c>
      <c r="U6342">
        <v>0</v>
      </c>
      <c r="V6342">
        <v>0</v>
      </c>
      <c r="W6342">
        <v>0</v>
      </c>
      <c r="X6342">
        <v>0</v>
      </c>
      <c r="Y6342">
        <v>0</v>
      </c>
      <c r="Z6342">
        <v>0</v>
      </c>
    </row>
    <row r="6343" spans="1:26" x14ac:dyDescent="0.25">
      <c r="A6343" t="s">
        <v>4526</v>
      </c>
      <c r="B6343">
        <v>2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 t="str">
        <f>IF(AND(A6343=J6343,B6343=K6343,C6343=L6343,D6343=M6343,E6343=N6343,F6343=O6343,G6343=P6343,H6343=Q6343),"","mismatch")</f>
        <v/>
      </c>
      <c r="J6343" t="s">
        <v>4526</v>
      </c>
      <c r="K6343">
        <v>2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 t="str">
        <f t="shared" si="99"/>
        <v/>
      </c>
      <c r="S6343" t="s">
        <v>4526</v>
      </c>
      <c r="T6343">
        <v>2</v>
      </c>
      <c r="U6343">
        <v>0</v>
      </c>
      <c r="V6343">
        <v>0</v>
      </c>
      <c r="W6343">
        <v>0</v>
      </c>
      <c r="X6343">
        <v>0</v>
      </c>
      <c r="Y6343">
        <v>0</v>
      </c>
      <c r="Z6343">
        <v>0</v>
      </c>
    </row>
    <row r="6344" spans="1:26" x14ac:dyDescent="0.25">
      <c r="A6344" t="s">
        <v>3324</v>
      </c>
      <c r="B6344">
        <v>1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 t="str">
        <f>IF(AND(A6344=J6344,B6344=K6344,C6344=L6344,D6344=M6344,E6344=N6344,F6344=O6344,G6344=P6344,H6344=Q6344),"","mismatch")</f>
        <v/>
      </c>
      <c r="J6344" t="s">
        <v>3324</v>
      </c>
      <c r="K6344">
        <v>1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 t="str">
        <f t="shared" si="99"/>
        <v/>
      </c>
      <c r="S6344" t="s">
        <v>3324</v>
      </c>
      <c r="T6344">
        <v>1</v>
      </c>
      <c r="U6344">
        <v>0</v>
      </c>
      <c r="V6344">
        <v>0</v>
      </c>
      <c r="W6344">
        <v>0</v>
      </c>
      <c r="X6344">
        <v>0</v>
      </c>
      <c r="Y6344">
        <v>0</v>
      </c>
      <c r="Z6344">
        <v>0</v>
      </c>
    </row>
    <row r="6345" spans="1:26" x14ac:dyDescent="0.25">
      <c r="A6345" t="s">
        <v>3327</v>
      </c>
      <c r="B6345">
        <v>3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 t="str">
        <f>IF(AND(A6345=J6345,B6345=K6345,C6345=L6345,D6345=M6345,E6345=N6345,F6345=O6345,G6345=P6345,H6345=Q6345),"","mismatch")</f>
        <v/>
      </c>
      <c r="J6345" t="s">
        <v>3327</v>
      </c>
      <c r="K6345">
        <v>3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 t="str">
        <f t="shared" si="99"/>
        <v/>
      </c>
      <c r="S6345" t="s">
        <v>3327</v>
      </c>
      <c r="T6345">
        <v>3</v>
      </c>
      <c r="U6345">
        <v>0</v>
      </c>
      <c r="V6345">
        <v>0</v>
      </c>
      <c r="W6345">
        <v>0</v>
      </c>
      <c r="X6345">
        <v>0</v>
      </c>
      <c r="Y6345">
        <v>0</v>
      </c>
      <c r="Z6345">
        <v>0</v>
      </c>
    </row>
    <row r="6346" spans="1:26" x14ac:dyDescent="0.25">
      <c r="A6346" t="s">
        <v>1307</v>
      </c>
      <c r="B6346">
        <v>5</v>
      </c>
      <c r="C6346">
        <v>1</v>
      </c>
      <c r="D6346">
        <v>1</v>
      </c>
      <c r="E6346">
        <v>1</v>
      </c>
      <c r="F6346">
        <v>0</v>
      </c>
      <c r="G6346">
        <v>0</v>
      </c>
      <c r="H6346">
        <v>0</v>
      </c>
      <c r="I6346" t="str">
        <f>IF(AND(A6346=J6346,B6346=K6346,C6346=L6346,D6346=M6346,E6346=N6346,F6346=O6346,G6346=P6346,H6346=Q6346),"","mismatch")</f>
        <v/>
      </c>
      <c r="J6346" t="s">
        <v>1307</v>
      </c>
      <c r="K6346">
        <v>5</v>
      </c>
      <c r="L6346">
        <v>1</v>
      </c>
      <c r="M6346">
        <v>1</v>
      </c>
      <c r="N6346">
        <v>1</v>
      </c>
      <c r="O6346">
        <v>0</v>
      </c>
      <c r="P6346">
        <v>0</v>
      </c>
      <c r="Q6346">
        <v>0</v>
      </c>
      <c r="R6346" t="str">
        <f t="shared" si="99"/>
        <v/>
      </c>
      <c r="S6346" t="s">
        <v>1307</v>
      </c>
      <c r="T6346">
        <v>5</v>
      </c>
      <c r="U6346">
        <v>1</v>
      </c>
      <c r="V6346">
        <v>1</v>
      </c>
      <c r="W6346">
        <v>1</v>
      </c>
      <c r="X6346">
        <v>0</v>
      </c>
      <c r="Y6346">
        <v>0</v>
      </c>
      <c r="Z6346">
        <v>0</v>
      </c>
    </row>
    <row r="6347" spans="1:26" x14ac:dyDescent="0.25">
      <c r="A6347" t="s">
        <v>4531</v>
      </c>
      <c r="B6347">
        <v>1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 t="str">
        <f>IF(AND(A6347=J6347,B6347=K6347,C6347=L6347,D6347=M6347,E6347=N6347,F6347=O6347,G6347=P6347,H6347=Q6347),"","mismatch")</f>
        <v/>
      </c>
      <c r="J6347" t="s">
        <v>4531</v>
      </c>
      <c r="K6347">
        <v>1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 t="str">
        <f t="shared" si="99"/>
        <v/>
      </c>
      <c r="S6347" t="s">
        <v>4531</v>
      </c>
      <c r="T6347">
        <v>1</v>
      </c>
      <c r="U6347">
        <v>0</v>
      </c>
      <c r="V6347">
        <v>0</v>
      </c>
      <c r="W6347">
        <v>0</v>
      </c>
      <c r="X6347">
        <v>0</v>
      </c>
      <c r="Y6347">
        <v>0</v>
      </c>
      <c r="Z6347">
        <v>0</v>
      </c>
    </row>
    <row r="6348" spans="1:26" x14ac:dyDescent="0.25">
      <c r="A6348" t="s">
        <v>1869</v>
      </c>
      <c r="B6348">
        <v>2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 t="str">
        <f>IF(AND(A6348=J6348,B6348=K6348,C6348=L6348,D6348=M6348,E6348=N6348,F6348=O6348,G6348=P6348,H6348=Q6348),"","mismatch")</f>
        <v/>
      </c>
      <c r="J6348" t="s">
        <v>1869</v>
      </c>
      <c r="K6348">
        <v>2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 t="str">
        <f t="shared" si="99"/>
        <v/>
      </c>
      <c r="S6348" t="s">
        <v>1869</v>
      </c>
      <c r="T6348">
        <v>2</v>
      </c>
      <c r="U6348">
        <v>0</v>
      </c>
      <c r="V6348">
        <v>0</v>
      </c>
      <c r="W6348">
        <v>0</v>
      </c>
      <c r="X6348">
        <v>0</v>
      </c>
      <c r="Y6348">
        <v>0</v>
      </c>
      <c r="Z6348">
        <v>0</v>
      </c>
    </row>
    <row r="6349" spans="1:26" x14ac:dyDescent="0.25">
      <c r="A6349" t="s">
        <v>2800</v>
      </c>
      <c r="B6349">
        <v>2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 t="str">
        <f>IF(AND(A6349=J6349,B6349=K6349,C6349=L6349,D6349=M6349,E6349=N6349,F6349=O6349,G6349=P6349,H6349=Q6349),"","mismatch")</f>
        <v/>
      </c>
      <c r="J6349" t="s">
        <v>2800</v>
      </c>
      <c r="K6349">
        <v>2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</v>
      </c>
      <c r="R6349" t="str">
        <f t="shared" si="99"/>
        <v/>
      </c>
      <c r="S6349" t="s">
        <v>2800</v>
      </c>
      <c r="T6349">
        <v>2</v>
      </c>
      <c r="U6349">
        <v>0</v>
      </c>
      <c r="V6349">
        <v>0</v>
      </c>
      <c r="W6349">
        <v>0</v>
      </c>
      <c r="X6349">
        <v>0</v>
      </c>
      <c r="Y6349">
        <v>0</v>
      </c>
      <c r="Z6349">
        <v>0</v>
      </c>
    </row>
    <row r="6350" spans="1:26" x14ac:dyDescent="0.25">
      <c r="A6350" t="s">
        <v>1376</v>
      </c>
      <c r="B6350">
        <v>2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 t="str">
        <f>IF(AND(A6350=J6350,B6350=K6350,C6350=L6350,D6350=M6350,E6350=N6350,F6350=O6350,G6350=P6350,H6350=Q6350),"","mismatch")</f>
        <v/>
      </c>
      <c r="J6350" t="s">
        <v>1376</v>
      </c>
      <c r="K6350">
        <v>2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 t="str">
        <f t="shared" si="99"/>
        <v/>
      </c>
      <c r="S6350" t="s">
        <v>1376</v>
      </c>
      <c r="T6350">
        <v>2</v>
      </c>
      <c r="U6350">
        <v>0</v>
      </c>
      <c r="V6350">
        <v>0</v>
      </c>
      <c r="W6350">
        <v>0</v>
      </c>
      <c r="X6350">
        <v>0</v>
      </c>
      <c r="Y6350">
        <v>0</v>
      </c>
      <c r="Z6350">
        <v>0</v>
      </c>
    </row>
    <row r="6351" spans="1:26" x14ac:dyDescent="0.25">
      <c r="A6351" t="s">
        <v>2231</v>
      </c>
      <c r="B6351">
        <v>2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 t="str">
        <f>IF(AND(A6351=J6351,B6351=K6351,C6351=L6351,D6351=M6351,E6351=N6351,F6351=O6351,G6351=P6351,H6351=Q6351),"","mismatch")</f>
        <v/>
      </c>
      <c r="J6351" t="s">
        <v>2231</v>
      </c>
      <c r="K6351">
        <v>2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 t="str">
        <f t="shared" si="99"/>
        <v/>
      </c>
      <c r="S6351" t="s">
        <v>2231</v>
      </c>
      <c r="T6351">
        <v>2</v>
      </c>
      <c r="U6351">
        <v>0</v>
      </c>
      <c r="V6351">
        <v>0</v>
      </c>
      <c r="W6351">
        <v>0</v>
      </c>
      <c r="X6351">
        <v>0</v>
      </c>
      <c r="Y6351">
        <v>0</v>
      </c>
      <c r="Z6351">
        <v>0</v>
      </c>
    </row>
    <row r="6352" spans="1:26" x14ac:dyDescent="0.25">
      <c r="A6352" t="s">
        <v>5468</v>
      </c>
      <c r="B6352">
        <v>1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 t="str">
        <f>IF(AND(A6352=J6352,B6352=K6352,C6352=L6352,D6352=M6352,E6352=N6352,F6352=O6352,G6352=P6352,H6352=Q6352),"","mismatch")</f>
        <v/>
      </c>
      <c r="J6352" t="s">
        <v>5468</v>
      </c>
      <c r="K6352">
        <v>1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 t="str">
        <f t="shared" si="99"/>
        <v/>
      </c>
      <c r="S6352" t="s">
        <v>5468</v>
      </c>
      <c r="T6352">
        <v>1</v>
      </c>
      <c r="U6352">
        <v>0</v>
      </c>
      <c r="V6352">
        <v>0</v>
      </c>
      <c r="W6352">
        <v>0</v>
      </c>
      <c r="X6352">
        <v>0</v>
      </c>
      <c r="Y6352">
        <v>0</v>
      </c>
      <c r="Z6352">
        <v>0</v>
      </c>
    </row>
    <row r="6353" spans="1:26" x14ac:dyDescent="0.25">
      <c r="A6353" t="s">
        <v>6758</v>
      </c>
      <c r="B6353">
        <v>3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 t="str">
        <f>IF(AND(A6353=J6353,B6353=K6353,C6353=L6353,D6353=M6353,E6353=N6353,F6353=O6353,G6353=P6353,H6353=Q6353),"","mismatch")</f>
        <v/>
      </c>
      <c r="J6353" t="s">
        <v>6758</v>
      </c>
      <c r="K6353">
        <v>3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R6353" t="str">
        <f t="shared" si="99"/>
        <v/>
      </c>
      <c r="S6353" t="s">
        <v>6758</v>
      </c>
      <c r="T6353">
        <v>3</v>
      </c>
      <c r="U6353">
        <v>0</v>
      </c>
      <c r="V6353">
        <v>0</v>
      </c>
      <c r="W6353">
        <v>0</v>
      </c>
      <c r="X6353">
        <v>0</v>
      </c>
      <c r="Y6353">
        <v>0</v>
      </c>
      <c r="Z6353">
        <v>0</v>
      </c>
    </row>
    <row r="6354" spans="1:26" x14ac:dyDescent="0.25">
      <c r="A6354" t="s">
        <v>3913</v>
      </c>
      <c r="B6354">
        <v>0</v>
      </c>
      <c r="C6354">
        <v>0</v>
      </c>
      <c r="D6354">
        <v>1</v>
      </c>
      <c r="E6354">
        <v>0</v>
      </c>
      <c r="F6354">
        <v>0</v>
      </c>
      <c r="G6354">
        <v>0</v>
      </c>
      <c r="H6354">
        <v>0</v>
      </c>
      <c r="I6354" t="str">
        <f>IF(AND(A6354=J6354,B6354=K6354,C6354=L6354,D6354=M6354,E6354=N6354,F6354=O6354,G6354=P6354,H6354=Q6354),"","mismatch")</f>
        <v/>
      </c>
      <c r="J6354" t="s">
        <v>3913</v>
      </c>
      <c r="K6354">
        <v>0</v>
      </c>
      <c r="L6354">
        <v>0</v>
      </c>
      <c r="M6354">
        <v>1</v>
      </c>
      <c r="N6354">
        <v>0</v>
      </c>
      <c r="O6354">
        <v>0</v>
      </c>
      <c r="P6354">
        <v>0</v>
      </c>
      <c r="Q6354">
        <v>0</v>
      </c>
      <c r="R6354" t="str">
        <f t="shared" si="99"/>
        <v/>
      </c>
      <c r="S6354" t="s">
        <v>3913</v>
      </c>
      <c r="T6354">
        <v>0</v>
      </c>
      <c r="U6354">
        <v>0</v>
      </c>
      <c r="V6354">
        <v>1</v>
      </c>
      <c r="W6354">
        <v>0</v>
      </c>
      <c r="X6354">
        <v>0</v>
      </c>
      <c r="Y6354">
        <v>0</v>
      </c>
      <c r="Z6354">
        <v>0</v>
      </c>
    </row>
    <row r="6355" spans="1:26" x14ac:dyDescent="0.25">
      <c r="A6355" t="s">
        <v>437</v>
      </c>
      <c r="B6355">
        <v>1</v>
      </c>
      <c r="C6355">
        <v>0</v>
      </c>
      <c r="D6355">
        <v>1</v>
      </c>
      <c r="E6355">
        <v>0</v>
      </c>
      <c r="F6355">
        <v>0</v>
      </c>
      <c r="G6355">
        <v>0</v>
      </c>
      <c r="H6355">
        <v>0</v>
      </c>
      <c r="I6355" t="str">
        <f>IF(AND(A6355=J6355,B6355=K6355,C6355=L6355,D6355=M6355,E6355=N6355,F6355=O6355,G6355=P6355,H6355=Q6355),"","mismatch")</f>
        <v/>
      </c>
      <c r="J6355" t="s">
        <v>437</v>
      </c>
      <c r="K6355">
        <v>1</v>
      </c>
      <c r="L6355">
        <v>0</v>
      </c>
      <c r="M6355">
        <v>1</v>
      </c>
      <c r="N6355">
        <v>0</v>
      </c>
      <c r="O6355">
        <v>0</v>
      </c>
      <c r="P6355">
        <v>0</v>
      </c>
      <c r="Q6355">
        <v>0</v>
      </c>
      <c r="R6355" t="str">
        <f t="shared" si="99"/>
        <v/>
      </c>
      <c r="S6355" t="s">
        <v>437</v>
      </c>
      <c r="T6355">
        <v>1</v>
      </c>
      <c r="U6355">
        <v>0</v>
      </c>
      <c r="V6355">
        <v>1</v>
      </c>
      <c r="W6355">
        <v>0</v>
      </c>
      <c r="X6355">
        <v>0</v>
      </c>
      <c r="Y6355">
        <v>0</v>
      </c>
      <c r="Z6355">
        <v>0</v>
      </c>
    </row>
    <row r="6356" spans="1:26" x14ac:dyDescent="0.25">
      <c r="A6356" t="s">
        <v>3872</v>
      </c>
      <c r="B6356">
        <v>1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 t="str">
        <f>IF(AND(A6356=J6356,B6356=K6356,C6356=L6356,D6356=M6356,E6356=N6356,F6356=O6356,G6356=P6356,H6356=Q6356),"","mismatch")</f>
        <v/>
      </c>
      <c r="J6356" t="s">
        <v>3872</v>
      </c>
      <c r="K6356">
        <v>1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</v>
      </c>
      <c r="R6356" t="str">
        <f t="shared" si="99"/>
        <v/>
      </c>
      <c r="S6356" t="s">
        <v>3872</v>
      </c>
      <c r="T6356">
        <v>1</v>
      </c>
      <c r="U6356">
        <v>0</v>
      </c>
      <c r="V6356">
        <v>0</v>
      </c>
      <c r="W6356">
        <v>0</v>
      </c>
      <c r="X6356">
        <v>0</v>
      </c>
      <c r="Y6356">
        <v>0</v>
      </c>
      <c r="Z6356">
        <v>0</v>
      </c>
    </row>
    <row r="6357" spans="1:26" x14ac:dyDescent="0.25">
      <c r="A6357" t="s">
        <v>3976</v>
      </c>
      <c r="B6357">
        <v>1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 t="str">
        <f>IF(AND(A6357=J6357,B6357=K6357,C6357=L6357,D6357=M6357,E6357=N6357,F6357=O6357,G6357=P6357,H6357=Q6357),"","mismatch")</f>
        <v/>
      </c>
      <c r="J6357" t="s">
        <v>3976</v>
      </c>
      <c r="K6357">
        <v>1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 t="str">
        <f t="shared" si="99"/>
        <v/>
      </c>
      <c r="S6357" t="s">
        <v>3976</v>
      </c>
      <c r="T6357">
        <v>1</v>
      </c>
      <c r="U6357">
        <v>0</v>
      </c>
      <c r="V6357">
        <v>0</v>
      </c>
      <c r="W6357">
        <v>0</v>
      </c>
      <c r="X6357">
        <v>0</v>
      </c>
      <c r="Y6357">
        <v>0</v>
      </c>
      <c r="Z6357">
        <v>0</v>
      </c>
    </row>
    <row r="6358" spans="1:26" x14ac:dyDescent="0.25">
      <c r="A6358" t="s">
        <v>6146</v>
      </c>
      <c r="B6358">
        <v>1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 t="str">
        <f>IF(AND(A6358=J6358,B6358=K6358,C6358=L6358,D6358=M6358,E6358=N6358,F6358=O6358,G6358=P6358,H6358=Q6358),"","mismatch")</f>
        <v/>
      </c>
      <c r="J6358" t="s">
        <v>6146</v>
      </c>
      <c r="K6358">
        <v>1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R6358" t="str">
        <f t="shared" si="99"/>
        <v/>
      </c>
      <c r="S6358" t="s">
        <v>6146</v>
      </c>
      <c r="T6358">
        <v>1</v>
      </c>
      <c r="U6358">
        <v>0</v>
      </c>
      <c r="V6358">
        <v>0</v>
      </c>
      <c r="W6358">
        <v>0</v>
      </c>
      <c r="X6358">
        <v>0</v>
      </c>
      <c r="Y6358">
        <v>0</v>
      </c>
      <c r="Z6358">
        <v>0</v>
      </c>
    </row>
    <row r="6359" spans="1:26" x14ac:dyDescent="0.25">
      <c r="A6359" t="s">
        <v>1745</v>
      </c>
      <c r="B6359">
        <v>3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 t="str">
        <f>IF(AND(A6359=J6359,B6359=K6359,C6359=L6359,D6359=M6359,E6359=N6359,F6359=O6359,G6359=P6359,H6359=Q6359),"","mismatch")</f>
        <v/>
      </c>
      <c r="J6359" t="s">
        <v>1745</v>
      </c>
      <c r="K6359">
        <v>3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 t="str">
        <f t="shared" si="99"/>
        <v/>
      </c>
      <c r="S6359" t="s">
        <v>1745</v>
      </c>
      <c r="T6359">
        <v>3</v>
      </c>
      <c r="U6359">
        <v>0</v>
      </c>
      <c r="V6359">
        <v>0</v>
      </c>
      <c r="W6359">
        <v>0</v>
      </c>
      <c r="X6359">
        <v>0</v>
      </c>
      <c r="Y6359">
        <v>0</v>
      </c>
      <c r="Z6359">
        <v>0</v>
      </c>
    </row>
    <row r="6360" spans="1:26" x14ac:dyDescent="0.25">
      <c r="A6360" t="s">
        <v>1407</v>
      </c>
      <c r="B6360">
        <v>2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 t="str">
        <f>IF(AND(A6360=J6360,B6360=K6360,C6360=L6360,D6360=M6360,E6360=N6360,F6360=O6360,G6360=P6360,H6360=Q6360),"","mismatch")</f>
        <v/>
      </c>
      <c r="J6360" t="s">
        <v>1407</v>
      </c>
      <c r="K6360">
        <v>2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 t="str">
        <f t="shared" si="99"/>
        <v/>
      </c>
      <c r="S6360" t="s">
        <v>1407</v>
      </c>
      <c r="T6360">
        <v>2</v>
      </c>
      <c r="U6360">
        <v>0</v>
      </c>
      <c r="V6360">
        <v>0</v>
      </c>
      <c r="W6360">
        <v>0</v>
      </c>
      <c r="X6360">
        <v>0</v>
      </c>
      <c r="Y6360">
        <v>0</v>
      </c>
      <c r="Z6360">
        <v>0</v>
      </c>
    </row>
    <row r="6361" spans="1:26" x14ac:dyDescent="0.25">
      <c r="A6361" t="s">
        <v>5110</v>
      </c>
      <c r="B6361">
        <v>3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 t="str">
        <f>IF(AND(A6361=J6361,B6361=K6361,C6361=L6361,D6361=M6361,E6361=N6361,F6361=O6361,G6361=P6361,H6361=Q6361),"","mismatch")</f>
        <v/>
      </c>
      <c r="J6361" t="s">
        <v>5110</v>
      </c>
      <c r="K6361">
        <v>3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</v>
      </c>
      <c r="R6361" t="str">
        <f t="shared" si="99"/>
        <v/>
      </c>
      <c r="S6361" t="s">
        <v>5110</v>
      </c>
      <c r="T6361">
        <v>3</v>
      </c>
      <c r="U6361">
        <v>0</v>
      </c>
      <c r="V6361">
        <v>0</v>
      </c>
      <c r="W6361">
        <v>0</v>
      </c>
      <c r="X6361">
        <v>0</v>
      </c>
      <c r="Y6361">
        <v>0</v>
      </c>
      <c r="Z6361">
        <v>0</v>
      </c>
    </row>
    <row r="6362" spans="1:26" x14ac:dyDescent="0.25">
      <c r="A6362" t="s">
        <v>3865</v>
      </c>
      <c r="B6362">
        <v>1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 t="str">
        <f>IF(AND(A6362=J6362,B6362=K6362,C6362=L6362,D6362=M6362,E6362=N6362,F6362=O6362,G6362=P6362,H6362=Q6362),"","mismatch")</f>
        <v/>
      </c>
      <c r="J6362" t="s">
        <v>3865</v>
      </c>
      <c r="K6362">
        <v>1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 t="str">
        <f t="shared" si="99"/>
        <v/>
      </c>
      <c r="S6362" t="s">
        <v>3865</v>
      </c>
      <c r="T6362">
        <v>1</v>
      </c>
      <c r="U6362">
        <v>0</v>
      </c>
      <c r="V6362">
        <v>0</v>
      </c>
      <c r="W6362">
        <v>0</v>
      </c>
      <c r="X6362">
        <v>0</v>
      </c>
      <c r="Y6362">
        <v>0</v>
      </c>
      <c r="Z6362">
        <v>0</v>
      </c>
    </row>
    <row r="6363" spans="1:26" x14ac:dyDescent="0.25">
      <c r="A6363" t="s">
        <v>6552</v>
      </c>
      <c r="B6363">
        <v>1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 t="str">
        <f>IF(AND(A6363=J6363,B6363=K6363,C6363=L6363,D6363=M6363,E6363=N6363,F6363=O6363,G6363=P6363,H6363=Q6363),"","mismatch")</f>
        <v/>
      </c>
      <c r="J6363" t="s">
        <v>6552</v>
      </c>
      <c r="K6363">
        <v>1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 t="str">
        <f t="shared" si="99"/>
        <v/>
      </c>
      <c r="S6363" t="s">
        <v>6552</v>
      </c>
      <c r="T6363">
        <v>1</v>
      </c>
      <c r="U6363">
        <v>0</v>
      </c>
      <c r="V6363">
        <v>0</v>
      </c>
      <c r="W6363">
        <v>0</v>
      </c>
      <c r="X6363">
        <v>0</v>
      </c>
      <c r="Y6363">
        <v>0</v>
      </c>
      <c r="Z6363">
        <v>0</v>
      </c>
    </row>
    <row r="6364" spans="1:26" x14ac:dyDescent="0.25">
      <c r="A6364" t="s">
        <v>3047</v>
      </c>
      <c r="B6364">
        <v>1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 t="str">
        <f>IF(AND(A6364=J6364,B6364=K6364,C6364=L6364,D6364=M6364,E6364=N6364,F6364=O6364,G6364=P6364,H6364=Q6364),"","mismatch")</f>
        <v/>
      </c>
      <c r="J6364" t="s">
        <v>3047</v>
      </c>
      <c r="K6364">
        <v>1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0</v>
      </c>
      <c r="R6364" t="str">
        <f t="shared" si="99"/>
        <v/>
      </c>
      <c r="S6364" t="s">
        <v>3047</v>
      </c>
      <c r="T6364">
        <v>1</v>
      </c>
      <c r="U6364">
        <v>0</v>
      </c>
      <c r="V6364">
        <v>0</v>
      </c>
      <c r="W6364">
        <v>0</v>
      </c>
      <c r="X6364">
        <v>0</v>
      </c>
      <c r="Y6364">
        <v>0</v>
      </c>
      <c r="Z6364">
        <v>0</v>
      </c>
    </row>
    <row r="6365" spans="1:26" x14ac:dyDescent="0.25">
      <c r="A6365" t="s">
        <v>1326</v>
      </c>
      <c r="B6365">
        <v>1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 t="str">
        <f>IF(AND(A6365=J6365,B6365=K6365,C6365=L6365,D6365=M6365,E6365=N6365,F6365=O6365,G6365=P6365,H6365=Q6365),"","mismatch")</f>
        <v/>
      </c>
      <c r="J6365" t="s">
        <v>1326</v>
      </c>
      <c r="K6365">
        <v>1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 t="str">
        <f t="shared" si="99"/>
        <v/>
      </c>
      <c r="S6365" t="s">
        <v>1326</v>
      </c>
      <c r="T6365">
        <v>1</v>
      </c>
      <c r="U6365">
        <v>0</v>
      </c>
      <c r="V6365">
        <v>0</v>
      </c>
      <c r="W6365">
        <v>0</v>
      </c>
      <c r="X6365">
        <v>0</v>
      </c>
      <c r="Y6365">
        <v>0</v>
      </c>
      <c r="Z6365">
        <v>0</v>
      </c>
    </row>
    <row r="6366" spans="1:26" x14ac:dyDescent="0.25">
      <c r="A6366" t="s">
        <v>2375</v>
      </c>
      <c r="B6366">
        <v>1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 t="str">
        <f>IF(AND(A6366=J6366,B6366=K6366,C6366=L6366,D6366=M6366,E6366=N6366,F6366=O6366,G6366=P6366,H6366=Q6366),"","mismatch")</f>
        <v/>
      </c>
      <c r="J6366" t="s">
        <v>2375</v>
      </c>
      <c r="K6366">
        <v>1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 t="str">
        <f t="shared" si="99"/>
        <v/>
      </c>
      <c r="S6366" t="s">
        <v>2375</v>
      </c>
      <c r="T6366">
        <v>1</v>
      </c>
      <c r="U6366">
        <v>0</v>
      </c>
      <c r="V6366">
        <v>0</v>
      </c>
      <c r="W6366">
        <v>0</v>
      </c>
      <c r="X6366">
        <v>0</v>
      </c>
      <c r="Y6366">
        <v>0</v>
      </c>
      <c r="Z6366">
        <v>0</v>
      </c>
    </row>
    <row r="6367" spans="1:26" x14ac:dyDescent="0.25">
      <c r="A6367" t="s">
        <v>1065</v>
      </c>
      <c r="B6367">
        <v>2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 t="str">
        <f>IF(AND(A6367=J6367,B6367=K6367,C6367=L6367,D6367=M6367,E6367=N6367,F6367=O6367,G6367=P6367,H6367=Q6367),"","mismatch")</f>
        <v/>
      </c>
      <c r="J6367" t="s">
        <v>1065</v>
      </c>
      <c r="K6367">
        <v>2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 t="str">
        <f t="shared" si="99"/>
        <v/>
      </c>
      <c r="S6367" t="s">
        <v>1065</v>
      </c>
      <c r="T6367">
        <v>2</v>
      </c>
      <c r="U6367">
        <v>0</v>
      </c>
      <c r="V6367">
        <v>0</v>
      </c>
      <c r="W6367">
        <v>0</v>
      </c>
      <c r="X6367">
        <v>0</v>
      </c>
      <c r="Y6367">
        <v>0</v>
      </c>
      <c r="Z6367">
        <v>0</v>
      </c>
    </row>
    <row r="6368" spans="1:26" x14ac:dyDescent="0.25">
      <c r="A6368" t="s">
        <v>632</v>
      </c>
      <c r="B6368">
        <v>5</v>
      </c>
      <c r="C6368">
        <v>1</v>
      </c>
      <c r="D6368">
        <v>1</v>
      </c>
      <c r="E6368">
        <v>1</v>
      </c>
      <c r="F6368">
        <v>0</v>
      </c>
      <c r="G6368">
        <v>0</v>
      </c>
      <c r="H6368">
        <v>0</v>
      </c>
      <c r="I6368" t="str">
        <f>IF(AND(A6368=J6368,B6368=K6368,C6368=L6368,D6368=M6368,E6368=N6368,F6368=O6368,G6368=P6368,H6368=Q6368),"","mismatch")</f>
        <v/>
      </c>
      <c r="J6368" t="s">
        <v>632</v>
      </c>
      <c r="K6368">
        <v>5</v>
      </c>
      <c r="L6368">
        <v>1</v>
      </c>
      <c r="M6368">
        <v>1</v>
      </c>
      <c r="N6368">
        <v>1</v>
      </c>
      <c r="O6368">
        <v>0</v>
      </c>
      <c r="P6368">
        <v>0</v>
      </c>
      <c r="Q6368">
        <v>0</v>
      </c>
      <c r="R6368" t="str">
        <f t="shared" si="99"/>
        <v/>
      </c>
      <c r="S6368" t="s">
        <v>632</v>
      </c>
      <c r="T6368">
        <v>5</v>
      </c>
      <c r="U6368">
        <v>1</v>
      </c>
      <c r="V6368">
        <v>1</v>
      </c>
      <c r="W6368">
        <v>1</v>
      </c>
      <c r="X6368">
        <v>0</v>
      </c>
      <c r="Y6368">
        <v>0</v>
      </c>
      <c r="Z6368">
        <v>0</v>
      </c>
    </row>
    <row r="6369" spans="1:26" x14ac:dyDescent="0.25">
      <c r="A6369" t="s">
        <v>6756</v>
      </c>
      <c r="B6369">
        <v>3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 t="str">
        <f>IF(AND(A6369=J6369,B6369=K6369,C6369=L6369,D6369=M6369,E6369=N6369,F6369=O6369,G6369=P6369,H6369=Q6369),"","mismatch")</f>
        <v/>
      </c>
      <c r="J6369" t="s">
        <v>6756</v>
      </c>
      <c r="K6369">
        <v>3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 t="str">
        <f t="shared" si="99"/>
        <v/>
      </c>
      <c r="S6369" t="s">
        <v>6756</v>
      </c>
      <c r="T6369">
        <v>3</v>
      </c>
      <c r="U6369">
        <v>0</v>
      </c>
      <c r="V6369">
        <v>0</v>
      </c>
      <c r="W6369">
        <v>0</v>
      </c>
      <c r="X6369">
        <v>0</v>
      </c>
      <c r="Y6369">
        <v>0</v>
      </c>
      <c r="Z6369">
        <v>0</v>
      </c>
    </row>
    <row r="6370" spans="1:26" x14ac:dyDescent="0.25">
      <c r="A6370" t="s">
        <v>1252</v>
      </c>
      <c r="B6370">
        <v>2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 t="str">
        <f>IF(AND(A6370=J6370,B6370=K6370,C6370=L6370,D6370=M6370,E6370=N6370,F6370=O6370,G6370=P6370,H6370=Q6370),"","mismatch")</f>
        <v/>
      </c>
      <c r="J6370" t="s">
        <v>1252</v>
      </c>
      <c r="K6370">
        <v>2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 t="str">
        <f t="shared" si="99"/>
        <v/>
      </c>
      <c r="S6370" t="s">
        <v>1252</v>
      </c>
      <c r="T6370">
        <v>2</v>
      </c>
      <c r="U6370">
        <v>0</v>
      </c>
      <c r="V6370">
        <v>0</v>
      </c>
      <c r="W6370">
        <v>0</v>
      </c>
      <c r="X6370">
        <v>0</v>
      </c>
      <c r="Y6370">
        <v>0</v>
      </c>
      <c r="Z6370">
        <v>0</v>
      </c>
    </row>
    <row r="6371" spans="1:26" x14ac:dyDescent="0.25">
      <c r="A6371" t="s">
        <v>4806</v>
      </c>
      <c r="B6371">
        <v>2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 t="str">
        <f>IF(AND(A6371=J6371,B6371=K6371,C6371=L6371,D6371=M6371,E6371=N6371,F6371=O6371,G6371=P6371,H6371=Q6371),"","mismatch")</f>
        <v/>
      </c>
      <c r="J6371" t="s">
        <v>4806</v>
      </c>
      <c r="K6371">
        <v>2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 t="str">
        <f t="shared" si="99"/>
        <v/>
      </c>
      <c r="S6371" t="s">
        <v>4806</v>
      </c>
      <c r="T6371">
        <v>2</v>
      </c>
      <c r="U6371">
        <v>0</v>
      </c>
      <c r="V6371">
        <v>0</v>
      </c>
      <c r="W6371">
        <v>0</v>
      </c>
      <c r="X6371">
        <v>0</v>
      </c>
      <c r="Y6371">
        <v>0</v>
      </c>
      <c r="Z6371">
        <v>0</v>
      </c>
    </row>
    <row r="6372" spans="1:26" x14ac:dyDescent="0.25">
      <c r="A6372" t="s">
        <v>3340</v>
      </c>
      <c r="B6372">
        <v>2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 t="str">
        <f>IF(AND(A6372=J6372,B6372=K6372,C6372=L6372,D6372=M6372,E6372=N6372,F6372=O6372,G6372=P6372,H6372=Q6372),"","mismatch")</f>
        <v/>
      </c>
      <c r="J6372" t="s">
        <v>3340</v>
      </c>
      <c r="K6372">
        <v>2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 t="str">
        <f t="shared" si="99"/>
        <v/>
      </c>
      <c r="S6372" t="s">
        <v>3340</v>
      </c>
      <c r="T6372">
        <v>2</v>
      </c>
      <c r="U6372">
        <v>0</v>
      </c>
      <c r="V6372">
        <v>0</v>
      </c>
      <c r="W6372">
        <v>0</v>
      </c>
      <c r="X6372">
        <v>0</v>
      </c>
      <c r="Y6372">
        <v>0</v>
      </c>
      <c r="Z6372">
        <v>0</v>
      </c>
    </row>
    <row r="6373" spans="1:26" x14ac:dyDescent="0.25">
      <c r="A6373" t="s">
        <v>278</v>
      </c>
      <c r="B6373">
        <v>1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 t="str">
        <f>IF(AND(A6373=J6373,B6373=K6373,C6373=L6373,D6373=M6373,E6373=N6373,F6373=O6373,G6373=P6373,H6373=Q6373),"","mismatch")</f>
        <v/>
      </c>
      <c r="J6373" t="s">
        <v>278</v>
      </c>
      <c r="K6373">
        <v>1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 t="str">
        <f t="shared" si="99"/>
        <v/>
      </c>
      <c r="S6373" t="s">
        <v>278</v>
      </c>
      <c r="T6373">
        <v>1</v>
      </c>
      <c r="U6373">
        <v>0</v>
      </c>
      <c r="V6373">
        <v>0</v>
      </c>
      <c r="W6373">
        <v>0</v>
      </c>
      <c r="X6373">
        <v>0</v>
      </c>
      <c r="Y6373">
        <v>0</v>
      </c>
      <c r="Z6373">
        <v>0</v>
      </c>
    </row>
    <row r="6374" spans="1:26" x14ac:dyDescent="0.25">
      <c r="A6374" t="s">
        <v>1944</v>
      </c>
      <c r="B6374">
        <v>1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 t="str">
        <f>IF(AND(A6374=J6374,B6374=K6374,C6374=L6374,D6374=M6374,E6374=N6374,F6374=O6374,G6374=P6374,H6374=Q6374),"","mismatch")</f>
        <v/>
      </c>
      <c r="J6374" t="s">
        <v>1944</v>
      </c>
      <c r="K6374">
        <v>1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  <c r="R6374" t="str">
        <f t="shared" si="99"/>
        <v/>
      </c>
      <c r="S6374" t="s">
        <v>1944</v>
      </c>
      <c r="T6374">
        <v>1</v>
      </c>
      <c r="U6374">
        <v>0</v>
      </c>
      <c r="V6374">
        <v>0</v>
      </c>
      <c r="W6374">
        <v>0</v>
      </c>
      <c r="X6374">
        <v>0</v>
      </c>
      <c r="Y6374">
        <v>0</v>
      </c>
      <c r="Z6374">
        <v>0</v>
      </c>
    </row>
    <row r="6375" spans="1:26" x14ac:dyDescent="0.25">
      <c r="A6375" t="s">
        <v>5132</v>
      </c>
      <c r="B6375">
        <v>1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 t="str">
        <f>IF(AND(A6375=J6375,B6375=K6375,C6375=L6375,D6375=M6375,E6375=N6375,F6375=O6375,G6375=P6375,H6375=Q6375),"","mismatch")</f>
        <v/>
      </c>
      <c r="J6375" t="s">
        <v>5132</v>
      </c>
      <c r="K6375">
        <v>1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</v>
      </c>
      <c r="R6375" t="str">
        <f t="shared" si="99"/>
        <v/>
      </c>
      <c r="S6375" t="s">
        <v>5132</v>
      </c>
      <c r="T6375">
        <v>1</v>
      </c>
      <c r="U6375">
        <v>0</v>
      </c>
      <c r="V6375">
        <v>0</v>
      </c>
      <c r="W6375">
        <v>0</v>
      </c>
      <c r="X6375">
        <v>0</v>
      </c>
      <c r="Y6375">
        <v>0</v>
      </c>
      <c r="Z6375">
        <v>0</v>
      </c>
    </row>
    <row r="6376" spans="1:26" x14ac:dyDescent="0.25">
      <c r="A6376" t="s">
        <v>1498</v>
      </c>
      <c r="B6376">
        <v>2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 t="str">
        <f>IF(AND(A6376=J6376,B6376=K6376,C6376=L6376,D6376=M6376,E6376=N6376,F6376=O6376,G6376=P6376,H6376=Q6376),"","mismatch")</f>
        <v/>
      </c>
      <c r="J6376" t="s">
        <v>1498</v>
      </c>
      <c r="K6376">
        <v>2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 t="str">
        <f t="shared" si="99"/>
        <v/>
      </c>
      <c r="S6376" t="s">
        <v>1498</v>
      </c>
      <c r="T6376">
        <v>2</v>
      </c>
      <c r="U6376">
        <v>0</v>
      </c>
      <c r="V6376">
        <v>0</v>
      </c>
      <c r="W6376">
        <v>0</v>
      </c>
      <c r="X6376">
        <v>0</v>
      </c>
      <c r="Y6376">
        <v>0</v>
      </c>
      <c r="Z6376">
        <v>0</v>
      </c>
    </row>
    <row r="6377" spans="1:26" x14ac:dyDescent="0.25">
      <c r="A6377" t="s">
        <v>2237</v>
      </c>
      <c r="B6377">
        <v>3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 t="str">
        <f>IF(AND(A6377=J6377,B6377=K6377,C6377=L6377,D6377=M6377,E6377=N6377,F6377=O6377,G6377=P6377,H6377=Q6377),"","mismatch")</f>
        <v/>
      </c>
      <c r="J6377" t="s">
        <v>2237</v>
      </c>
      <c r="K6377">
        <v>3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 t="str">
        <f t="shared" si="99"/>
        <v/>
      </c>
      <c r="S6377" t="s">
        <v>2237</v>
      </c>
      <c r="T6377">
        <v>3</v>
      </c>
      <c r="U6377">
        <v>0</v>
      </c>
      <c r="V6377">
        <v>0</v>
      </c>
      <c r="W6377">
        <v>0</v>
      </c>
      <c r="X6377">
        <v>0</v>
      </c>
      <c r="Y6377">
        <v>0</v>
      </c>
      <c r="Z6377">
        <v>0</v>
      </c>
    </row>
    <row r="6378" spans="1:26" x14ac:dyDescent="0.25">
      <c r="A6378" t="s">
        <v>3922</v>
      </c>
      <c r="B6378">
        <v>1</v>
      </c>
      <c r="C6378">
        <v>1</v>
      </c>
      <c r="D6378">
        <v>0</v>
      </c>
      <c r="E6378">
        <v>0</v>
      </c>
      <c r="F6378">
        <v>0</v>
      </c>
      <c r="G6378">
        <v>0</v>
      </c>
      <c r="H6378">
        <v>0</v>
      </c>
      <c r="I6378" t="str">
        <f>IF(AND(A6378=J6378,B6378=K6378,C6378=L6378,D6378=M6378,E6378=N6378,F6378=O6378,G6378=P6378,H6378=Q6378),"","mismatch")</f>
        <v/>
      </c>
      <c r="J6378" t="s">
        <v>3922</v>
      </c>
      <c r="K6378">
        <v>1</v>
      </c>
      <c r="L6378">
        <v>1</v>
      </c>
      <c r="M6378">
        <v>0</v>
      </c>
      <c r="N6378">
        <v>0</v>
      </c>
      <c r="O6378">
        <v>0</v>
      </c>
      <c r="P6378">
        <v>0</v>
      </c>
      <c r="Q6378">
        <v>0</v>
      </c>
      <c r="R6378" t="str">
        <f t="shared" si="99"/>
        <v/>
      </c>
      <c r="S6378" t="s">
        <v>3922</v>
      </c>
      <c r="T6378">
        <v>1</v>
      </c>
      <c r="U6378">
        <v>1</v>
      </c>
      <c r="V6378">
        <v>0</v>
      </c>
      <c r="W6378">
        <v>0</v>
      </c>
      <c r="X6378">
        <v>0</v>
      </c>
      <c r="Y6378">
        <v>0</v>
      </c>
      <c r="Z6378">
        <v>0</v>
      </c>
    </row>
    <row r="6379" spans="1:26" x14ac:dyDescent="0.25">
      <c r="A6379" t="s">
        <v>3729</v>
      </c>
      <c r="B6379">
        <v>1</v>
      </c>
      <c r="C6379">
        <v>1</v>
      </c>
      <c r="D6379">
        <v>0</v>
      </c>
      <c r="E6379">
        <v>0</v>
      </c>
      <c r="F6379">
        <v>0</v>
      </c>
      <c r="G6379">
        <v>0</v>
      </c>
      <c r="H6379">
        <v>0</v>
      </c>
      <c r="I6379" t="str">
        <f>IF(AND(A6379=J6379,B6379=K6379,C6379=L6379,D6379=M6379,E6379=N6379,F6379=O6379,G6379=P6379,H6379=Q6379),"","mismatch")</f>
        <v/>
      </c>
      <c r="J6379" t="s">
        <v>3729</v>
      </c>
      <c r="K6379">
        <v>1</v>
      </c>
      <c r="L6379">
        <v>1</v>
      </c>
      <c r="M6379">
        <v>0</v>
      </c>
      <c r="N6379">
        <v>0</v>
      </c>
      <c r="O6379">
        <v>0</v>
      </c>
      <c r="P6379">
        <v>0</v>
      </c>
      <c r="Q6379">
        <v>0</v>
      </c>
      <c r="R6379" t="str">
        <f t="shared" si="99"/>
        <v/>
      </c>
      <c r="S6379" t="s">
        <v>3729</v>
      </c>
      <c r="T6379">
        <v>1</v>
      </c>
      <c r="U6379">
        <v>1</v>
      </c>
      <c r="V6379">
        <v>0</v>
      </c>
      <c r="W6379">
        <v>0</v>
      </c>
      <c r="X6379">
        <v>0</v>
      </c>
      <c r="Y6379">
        <v>0</v>
      </c>
      <c r="Z6379">
        <v>0</v>
      </c>
    </row>
    <row r="6380" spans="1:26" x14ac:dyDescent="0.25">
      <c r="A6380" t="s">
        <v>5564</v>
      </c>
      <c r="B6380">
        <v>3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 t="str">
        <f>IF(AND(A6380=J6380,B6380=K6380,C6380=L6380,D6380=M6380,E6380=N6380,F6380=O6380,G6380=P6380,H6380=Q6380),"","mismatch")</f>
        <v/>
      </c>
      <c r="J6380" t="s">
        <v>5564</v>
      </c>
      <c r="K6380">
        <v>3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</v>
      </c>
      <c r="R6380" t="str">
        <f t="shared" si="99"/>
        <v/>
      </c>
      <c r="S6380" t="s">
        <v>5564</v>
      </c>
      <c r="T6380">
        <v>3</v>
      </c>
      <c r="U6380">
        <v>0</v>
      </c>
      <c r="V6380">
        <v>0</v>
      </c>
      <c r="W6380">
        <v>0</v>
      </c>
      <c r="X6380">
        <v>0</v>
      </c>
      <c r="Y6380">
        <v>0</v>
      </c>
      <c r="Z6380">
        <v>0</v>
      </c>
    </row>
    <row r="6381" spans="1:26" x14ac:dyDescent="0.25">
      <c r="A6381" t="s">
        <v>3375</v>
      </c>
      <c r="B6381">
        <v>1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 t="str">
        <f>IF(AND(A6381=J6381,B6381=K6381,C6381=L6381,D6381=M6381,E6381=N6381,F6381=O6381,G6381=P6381,H6381=Q6381),"","mismatch")</f>
        <v/>
      </c>
      <c r="J6381" t="s">
        <v>3375</v>
      </c>
      <c r="K6381">
        <v>1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 t="str">
        <f t="shared" si="99"/>
        <v/>
      </c>
      <c r="S6381" t="s">
        <v>3375</v>
      </c>
      <c r="T6381">
        <v>1</v>
      </c>
      <c r="U6381">
        <v>0</v>
      </c>
      <c r="V6381">
        <v>0</v>
      </c>
      <c r="W6381">
        <v>0</v>
      </c>
      <c r="X6381">
        <v>0</v>
      </c>
      <c r="Y6381">
        <v>0</v>
      </c>
      <c r="Z6381">
        <v>0</v>
      </c>
    </row>
    <row r="6382" spans="1:26" x14ac:dyDescent="0.25">
      <c r="A6382" t="s">
        <v>255</v>
      </c>
      <c r="B6382">
        <v>9</v>
      </c>
      <c r="C6382">
        <v>1</v>
      </c>
      <c r="D6382">
        <v>1</v>
      </c>
      <c r="E6382">
        <v>0</v>
      </c>
      <c r="F6382">
        <v>0</v>
      </c>
      <c r="G6382">
        <v>0</v>
      </c>
      <c r="H6382">
        <v>0</v>
      </c>
      <c r="I6382" t="str">
        <f>IF(AND(A6382=J6382,B6382=K6382,C6382=L6382,D6382=M6382,E6382=N6382,F6382=O6382,G6382=P6382,H6382=Q6382),"","mismatch")</f>
        <v/>
      </c>
      <c r="J6382" t="s">
        <v>255</v>
      </c>
      <c r="K6382">
        <v>9</v>
      </c>
      <c r="L6382">
        <v>1</v>
      </c>
      <c r="M6382">
        <v>1</v>
      </c>
      <c r="N6382">
        <v>0</v>
      </c>
      <c r="O6382">
        <v>0</v>
      </c>
      <c r="P6382">
        <v>0</v>
      </c>
      <c r="Q6382">
        <v>0</v>
      </c>
      <c r="R6382" t="str">
        <f t="shared" si="99"/>
        <v/>
      </c>
      <c r="S6382" t="s">
        <v>255</v>
      </c>
      <c r="T6382">
        <v>9</v>
      </c>
      <c r="U6382">
        <v>1</v>
      </c>
      <c r="V6382">
        <v>1</v>
      </c>
      <c r="W6382">
        <v>0</v>
      </c>
      <c r="X6382">
        <v>0</v>
      </c>
      <c r="Y6382">
        <v>0</v>
      </c>
      <c r="Z6382">
        <v>0</v>
      </c>
    </row>
    <row r="6383" spans="1:26" x14ac:dyDescent="0.25">
      <c r="A6383" t="s">
        <v>1434</v>
      </c>
      <c r="B6383">
        <v>1</v>
      </c>
      <c r="C6383">
        <v>1</v>
      </c>
      <c r="D6383">
        <v>0</v>
      </c>
      <c r="E6383">
        <v>0</v>
      </c>
      <c r="F6383">
        <v>0</v>
      </c>
      <c r="G6383">
        <v>0</v>
      </c>
      <c r="H6383">
        <v>0</v>
      </c>
      <c r="I6383" t="str">
        <f>IF(AND(A6383=J6383,B6383=K6383,C6383=L6383,D6383=M6383,E6383=N6383,F6383=O6383,G6383=P6383,H6383=Q6383),"","mismatch")</f>
        <v/>
      </c>
      <c r="J6383" t="s">
        <v>1434</v>
      </c>
      <c r="K6383">
        <v>1</v>
      </c>
      <c r="L6383">
        <v>1</v>
      </c>
      <c r="M6383">
        <v>0</v>
      </c>
      <c r="N6383">
        <v>0</v>
      </c>
      <c r="O6383">
        <v>0</v>
      </c>
      <c r="P6383">
        <v>0</v>
      </c>
      <c r="Q6383">
        <v>0</v>
      </c>
      <c r="R6383" t="str">
        <f t="shared" si="99"/>
        <v/>
      </c>
      <c r="S6383" t="s">
        <v>1434</v>
      </c>
      <c r="T6383">
        <v>1</v>
      </c>
      <c r="U6383">
        <v>1</v>
      </c>
      <c r="V6383">
        <v>0</v>
      </c>
      <c r="W6383">
        <v>0</v>
      </c>
      <c r="X6383">
        <v>0</v>
      </c>
      <c r="Y6383">
        <v>0</v>
      </c>
      <c r="Z6383">
        <v>0</v>
      </c>
    </row>
    <row r="6384" spans="1:26" x14ac:dyDescent="0.25">
      <c r="A6384" t="s">
        <v>4300</v>
      </c>
      <c r="B6384">
        <v>1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 t="str">
        <f>IF(AND(A6384=J6384,B6384=K6384,C6384=L6384,D6384=M6384,E6384=N6384,F6384=O6384,G6384=P6384,H6384=Q6384),"","mismatch")</f>
        <v/>
      </c>
      <c r="J6384" t="s">
        <v>4300</v>
      </c>
      <c r="K6384">
        <v>1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 t="str">
        <f t="shared" si="99"/>
        <v/>
      </c>
      <c r="S6384" t="s">
        <v>4300</v>
      </c>
      <c r="T6384">
        <v>1</v>
      </c>
      <c r="U6384">
        <v>0</v>
      </c>
      <c r="V6384">
        <v>0</v>
      </c>
      <c r="W6384">
        <v>0</v>
      </c>
      <c r="X6384">
        <v>0</v>
      </c>
      <c r="Y6384">
        <v>0</v>
      </c>
      <c r="Z6384">
        <v>0</v>
      </c>
    </row>
    <row r="6385" spans="1:26" x14ac:dyDescent="0.25">
      <c r="A6385" t="s">
        <v>5242</v>
      </c>
      <c r="B6385">
        <v>3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 t="str">
        <f>IF(AND(A6385=J6385,B6385=K6385,C6385=L6385,D6385=M6385,E6385=N6385,F6385=O6385,G6385=P6385,H6385=Q6385),"","mismatch")</f>
        <v/>
      </c>
      <c r="J6385" t="s">
        <v>5242</v>
      </c>
      <c r="K6385">
        <v>3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 t="str">
        <f t="shared" si="99"/>
        <v/>
      </c>
      <c r="S6385" t="s">
        <v>5242</v>
      </c>
      <c r="T6385">
        <v>3</v>
      </c>
      <c r="U6385">
        <v>0</v>
      </c>
      <c r="V6385">
        <v>0</v>
      </c>
      <c r="W6385">
        <v>0</v>
      </c>
      <c r="X6385">
        <v>0</v>
      </c>
      <c r="Y6385">
        <v>0</v>
      </c>
      <c r="Z6385">
        <v>0</v>
      </c>
    </row>
    <row r="6386" spans="1:26" x14ac:dyDescent="0.25">
      <c r="A6386" t="s">
        <v>2437</v>
      </c>
      <c r="B6386">
        <v>1</v>
      </c>
      <c r="C6386">
        <v>1</v>
      </c>
      <c r="D6386">
        <v>0</v>
      </c>
      <c r="E6386">
        <v>0</v>
      </c>
      <c r="F6386">
        <v>0</v>
      </c>
      <c r="G6386">
        <v>0</v>
      </c>
      <c r="H6386">
        <v>0</v>
      </c>
      <c r="I6386" t="str">
        <f>IF(AND(A6386=J6386,B6386=K6386,C6386=L6386,D6386=M6386,E6386=N6386,F6386=O6386,G6386=P6386,H6386=Q6386),"","mismatch")</f>
        <v/>
      </c>
      <c r="J6386" t="s">
        <v>2437</v>
      </c>
      <c r="K6386">
        <v>1</v>
      </c>
      <c r="L6386">
        <v>1</v>
      </c>
      <c r="M6386">
        <v>0</v>
      </c>
      <c r="N6386">
        <v>0</v>
      </c>
      <c r="O6386">
        <v>0</v>
      </c>
      <c r="P6386">
        <v>0</v>
      </c>
      <c r="Q6386">
        <v>0</v>
      </c>
      <c r="R6386" t="str">
        <f t="shared" si="99"/>
        <v/>
      </c>
      <c r="S6386" t="s">
        <v>2437</v>
      </c>
      <c r="T6386">
        <v>1</v>
      </c>
      <c r="U6386">
        <v>1</v>
      </c>
      <c r="V6386">
        <v>0</v>
      </c>
      <c r="W6386">
        <v>0</v>
      </c>
      <c r="X6386">
        <v>0</v>
      </c>
      <c r="Y6386">
        <v>0</v>
      </c>
      <c r="Z6386">
        <v>0</v>
      </c>
    </row>
    <row r="6387" spans="1:26" x14ac:dyDescent="0.25">
      <c r="A6387" t="s">
        <v>5241</v>
      </c>
      <c r="B6387">
        <v>3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 t="str">
        <f>IF(AND(A6387=J6387,B6387=K6387,C6387=L6387,D6387=M6387,E6387=N6387,F6387=O6387,G6387=P6387,H6387=Q6387),"","mismatch")</f>
        <v/>
      </c>
      <c r="J6387" t="s">
        <v>5241</v>
      </c>
      <c r="K6387">
        <v>3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 t="str">
        <f t="shared" si="99"/>
        <v/>
      </c>
      <c r="S6387" t="s">
        <v>5241</v>
      </c>
      <c r="T6387">
        <v>3</v>
      </c>
      <c r="U6387">
        <v>0</v>
      </c>
      <c r="V6387">
        <v>0</v>
      </c>
      <c r="W6387">
        <v>0</v>
      </c>
      <c r="X6387">
        <v>0</v>
      </c>
      <c r="Y6387">
        <v>0</v>
      </c>
      <c r="Z6387">
        <v>0</v>
      </c>
    </row>
    <row r="6388" spans="1:26" x14ac:dyDescent="0.25">
      <c r="A6388" t="s">
        <v>4477</v>
      </c>
      <c r="B6388">
        <v>3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 t="str">
        <f>IF(AND(A6388=J6388,B6388=K6388,C6388=L6388,D6388=M6388,E6388=N6388,F6388=O6388,G6388=P6388,H6388=Q6388),"","mismatch")</f>
        <v/>
      </c>
      <c r="J6388" t="s">
        <v>4477</v>
      </c>
      <c r="K6388">
        <v>3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 t="str">
        <f t="shared" si="99"/>
        <v/>
      </c>
      <c r="S6388" t="s">
        <v>4477</v>
      </c>
      <c r="T6388">
        <v>3</v>
      </c>
      <c r="U6388">
        <v>0</v>
      </c>
      <c r="V6388">
        <v>0</v>
      </c>
      <c r="W6388">
        <v>0</v>
      </c>
      <c r="X6388">
        <v>0</v>
      </c>
      <c r="Y6388">
        <v>0</v>
      </c>
      <c r="Z6388">
        <v>0</v>
      </c>
    </row>
    <row r="6389" spans="1:26" x14ac:dyDescent="0.25">
      <c r="A6389" t="s">
        <v>6833</v>
      </c>
      <c r="B6389">
        <v>10</v>
      </c>
      <c r="C6389">
        <v>3</v>
      </c>
      <c r="D6389">
        <v>2</v>
      </c>
      <c r="E6389">
        <v>2</v>
      </c>
      <c r="F6389">
        <v>0</v>
      </c>
      <c r="G6389">
        <v>0</v>
      </c>
      <c r="H6389">
        <v>0</v>
      </c>
      <c r="I6389" t="str">
        <f>IF(AND(A6389=J6389,B6389=K6389,C6389=L6389,D6389=M6389,E6389=N6389,F6389=O6389,G6389=P6389,H6389=Q6389),"","mismatch")</f>
        <v/>
      </c>
      <c r="J6389" t="s">
        <v>6833</v>
      </c>
      <c r="K6389">
        <v>10</v>
      </c>
      <c r="L6389">
        <v>3</v>
      </c>
      <c r="M6389">
        <v>2</v>
      </c>
      <c r="N6389">
        <v>2</v>
      </c>
      <c r="O6389">
        <v>0</v>
      </c>
      <c r="P6389">
        <v>0</v>
      </c>
      <c r="Q6389">
        <v>0</v>
      </c>
      <c r="R6389" t="str">
        <f t="shared" si="99"/>
        <v/>
      </c>
      <c r="S6389" t="s">
        <v>6833</v>
      </c>
      <c r="T6389">
        <v>10</v>
      </c>
      <c r="U6389">
        <v>3</v>
      </c>
      <c r="V6389">
        <v>2</v>
      </c>
      <c r="W6389">
        <v>2</v>
      </c>
      <c r="X6389">
        <v>0</v>
      </c>
      <c r="Y6389">
        <v>0</v>
      </c>
      <c r="Z6389">
        <v>0</v>
      </c>
    </row>
    <row r="6390" spans="1:26" x14ac:dyDescent="0.25">
      <c r="A6390" t="s">
        <v>2857</v>
      </c>
      <c r="B6390">
        <v>3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 t="str">
        <f>IF(AND(A6390=J6390,B6390=K6390,C6390=L6390,D6390=M6390,E6390=N6390,F6390=O6390,G6390=P6390,H6390=Q6390),"","mismatch")</f>
        <v/>
      </c>
      <c r="J6390" t="s">
        <v>2857</v>
      </c>
      <c r="K6390">
        <v>3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 t="str">
        <f t="shared" si="99"/>
        <v/>
      </c>
      <c r="S6390" t="s">
        <v>2857</v>
      </c>
      <c r="T6390">
        <v>3</v>
      </c>
      <c r="U6390">
        <v>0</v>
      </c>
      <c r="V6390">
        <v>0</v>
      </c>
      <c r="W6390">
        <v>0</v>
      </c>
      <c r="X6390">
        <v>0</v>
      </c>
      <c r="Y6390">
        <v>0</v>
      </c>
      <c r="Z6390">
        <v>0</v>
      </c>
    </row>
    <row r="6391" spans="1:26" x14ac:dyDescent="0.25">
      <c r="A6391" t="s">
        <v>2311</v>
      </c>
      <c r="B6391">
        <v>2</v>
      </c>
      <c r="C6391">
        <v>1</v>
      </c>
      <c r="D6391">
        <v>0</v>
      </c>
      <c r="E6391">
        <v>0</v>
      </c>
      <c r="F6391">
        <v>0</v>
      </c>
      <c r="G6391">
        <v>0</v>
      </c>
      <c r="H6391">
        <v>0</v>
      </c>
      <c r="I6391" t="str">
        <f>IF(AND(A6391=J6391,B6391=K6391,C6391=L6391,D6391=M6391,E6391=N6391,F6391=O6391,G6391=P6391,H6391=Q6391),"","mismatch")</f>
        <v/>
      </c>
      <c r="J6391" t="s">
        <v>2311</v>
      </c>
      <c r="K6391">
        <v>2</v>
      </c>
      <c r="L6391">
        <v>1</v>
      </c>
      <c r="M6391">
        <v>0</v>
      </c>
      <c r="N6391">
        <v>0</v>
      </c>
      <c r="O6391">
        <v>0</v>
      </c>
      <c r="P6391">
        <v>0</v>
      </c>
      <c r="Q6391">
        <v>0</v>
      </c>
      <c r="R6391" t="str">
        <f t="shared" si="99"/>
        <v/>
      </c>
      <c r="S6391" t="s">
        <v>2311</v>
      </c>
      <c r="T6391">
        <v>2</v>
      </c>
      <c r="U6391">
        <v>1</v>
      </c>
      <c r="V6391">
        <v>0</v>
      </c>
      <c r="W6391">
        <v>0</v>
      </c>
      <c r="X6391">
        <v>0</v>
      </c>
      <c r="Y6391">
        <v>0</v>
      </c>
      <c r="Z6391">
        <v>0</v>
      </c>
    </row>
    <row r="6392" spans="1:26" x14ac:dyDescent="0.25">
      <c r="A6392" t="s">
        <v>6412</v>
      </c>
      <c r="B6392">
        <v>1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 t="str">
        <f>IF(AND(A6392=J6392,B6392=K6392,C6392=L6392,D6392=M6392,E6392=N6392,F6392=O6392,G6392=P6392,H6392=Q6392),"","mismatch")</f>
        <v/>
      </c>
      <c r="J6392" t="s">
        <v>6412</v>
      </c>
      <c r="K6392">
        <v>1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 t="str">
        <f t="shared" si="99"/>
        <v/>
      </c>
      <c r="S6392" t="s">
        <v>6412</v>
      </c>
      <c r="T6392">
        <v>1</v>
      </c>
      <c r="U6392">
        <v>0</v>
      </c>
      <c r="V6392">
        <v>0</v>
      </c>
      <c r="W6392">
        <v>0</v>
      </c>
      <c r="X6392">
        <v>0</v>
      </c>
      <c r="Y6392">
        <v>0</v>
      </c>
      <c r="Z6392">
        <v>0</v>
      </c>
    </row>
    <row r="6393" spans="1:26" x14ac:dyDescent="0.25">
      <c r="A6393" t="s">
        <v>1073</v>
      </c>
      <c r="B6393">
        <v>1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 t="str">
        <f>IF(AND(A6393=J6393,B6393=K6393,C6393=L6393,D6393=M6393,E6393=N6393,F6393=O6393,G6393=P6393,H6393=Q6393),"","mismatch")</f>
        <v/>
      </c>
      <c r="J6393" t="s">
        <v>1073</v>
      </c>
      <c r="K6393">
        <v>1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 t="str">
        <f t="shared" si="99"/>
        <v/>
      </c>
      <c r="S6393" t="s">
        <v>1073</v>
      </c>
      <c r="T6393">
        <v>1</v>
      </c>
      <c r="U6393">
        <v>0</v>
      </c>
      <c r="V6393">
        <v>0</v>
      </c>
      <c r="W6393">
        <v>0</v>
      </c>
      <c r="X6393">
        <v>0</v>
      </c>
      <c r="Y6393">
        <v>0</v>
      </c>
      <c r="Z6393">
        <v>0</v>
      </c>
    </row>
    <row r="6394" spans="1:26" x14ac:dyDescent="0.25">
      <c r="A6394" t="s">
        <v>1954</v>
      </c>
      <c r="B6394">
        <v>3</v>
      </c>
      <c r="C6394">
        <v>1</v>
      </c>
      <c r="D6394">
        <v>1</v>
      </c>
      <c r="E6394">
        <v>1</v>
      </c>
      <c r="F6394">
        <v>0</v>
      </c>
      <c r="G6394">
        <v>0</v>
      </c>
      <c r="H6394">
        <v>0</v>
      </c>
      <c r="I6394" t="str">
        <f>IF(AND(A6394=J6394,B6394=K6394,C6394=L6394,D6394=M6394,E6394=N6394,F6394=O6394,G6394=P6394,H6394=Q6394),"","mismatch")</f>
        <v/>
      </c>
      <c r="J6394" t="s">
        <v>1954</v>
      </c>
      <c r="K6394">
        <v>3</v>
      </c>
      <c r="L6394">
        <v>1</v>
      </c>
      <c r="M6394">
        <v>1</v>
      </c>
      <c r="N6394">
        <v>1</v>
      </c>
      <c r="O6394">
        <v>0</v>
      </c>
      <c r="P6394">
        <v>0</v>
      </c>
      <c r="Q6394">
        <v>0</v>
      </c>
      <c r="R6394" t="str">
        <f t="shared" si="99"/>
        <v/>
      </c>
      <c r="S6394" t="s">
        <v>1954</v>
      </c>
      <c r="T6394">
        <v>3</v>
      </c>
      <c r="U6394">
        <v>1</v>
      </c>
      <c r="V6394">
        <v>1</v>
      </c>
      <c r="W6394">
        <v>1</v>
      </c>
      <c r="X6394">
        <v>0</v>
      </c>
      <c r="Y6394">
        <v>0</v>
      </c>
      <c r="Z6394">
        <v>0</v>
      </c>
    </row>
    <row r="6395" spans="1:26" x14ac:dyDescent="0.25">
      <c r="A6395" t="s">
        <v>3167</v>
      </c>
      <c r="B6395">
        <v>2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 t="str">
        <f>IF(AND(A6395=J6395,B6395=K6395,C6395=L6395,D6395=M6395,E6395=N6395,F6395=O6395,G6395=P6395,H6395=Q6395),"","mismatch")</f>
        <v/>
      </c>
      <c r="J6395" t="s">
        <v>3167</v>
      </c>
      <c r="K6395">
        <v>2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 t="str">
        <f t="shared" si="99"/>
        <v/>
      </c>
      <c r="S6395" t="s">
        <v>3167</v>
      </c>
      <c r="T6395">
        <v>2</v>
      </c>
      <c r="U6395">
        <v>0</v>
      </c>
      <c r="V6395">
        <v>0</v>
      </c>
      <c r="W6395">
        <v>0</v>
      </c>
      <c r="X6395">
        <v>0</v>
      </c>
      <c r="Y6395">
        <v>0</v>
      </c>
      <c r="Z6395">
        <v>0</v>
      </c>
    </row>
    <row r="6396" spans="1:26" x14ac:dyDescent="0.25">
      <c r="A6396" t="s">
        <v>2127</v>
      </c>
      <c r="B6396">
        <v>2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 t="str">
        <f>IF(AND(A6396=J6396,B6396=K6396,C6396=L6396,D6396=M6396,E6396=N6396,F6396=O6396,G6396=P6396,H6396=Q6396),"","mismatch")</f>
        <v/>
      </c>
      <c r="J6396" t="s">
        <v>2127</v>
      </c>
      <c r="K6396">
        <v>2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 t="str">
        <f t="shared" si="99"/>
        <v/>
      </c>
      <c r="S6396" t="s">
        <v>2127</v>
      </c>
      <c r="T6396">
        <v>2</v>
      </c>
      <c r="U6396">
        <v>0</v>
      </c>
      <c r="V6396">
        <v>0</v>
      </c>
      <c r="W6396">
        <v>0</v>
      </c>
      <c r="X6396">
        <v>0</v>
      </c>
      <c r="Y6396">
        <v>0</v>
      </c>
      <c r="Z6396">
        <v>0</v>
      </c>
    </row>
    <row r="6397" spans="1:26" x14ac:dyDescent="0.25">
      <c r="A6397" t="s">
        <v>1334</v>
      </c>
      <c r="B6397">
        <v>3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 t="str">
        <f>IF(AND(A6397=J6397,B6397=K6397,C6397=L6397,D6397=M6397,E6397=N6397,F6397=O6397,G6397=P6397,H6397=Q6397),"","mismatch")</f>
        <v/>
      </c>
      <c r="J6397" t="s">
        <v>1334</v>
      </c>
      <c r="K6397">
        <v>3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 t="str">
        <f t="shared" si="99"/>
        <v/>
      </c>
      <c r="S6397" t="s">
        <v>1334</v>
      </c>
      <c r="T6397">
        <v>3</v>
      </c>
      <c r="U6397">
        <v>0</v>
      </c>
      <c r="V6397">
        <v>0</v>
      </c>
      <c r="W6397">
        <v>0</v>
      </c>
      <c r="X6397">
        <v>0</v>
      </c>
      <c r="Y6397">
        <v>0</v>
      </c>
      <c r="Z6397">
        <v>0</v>
      </c>
    </row>
    <row r="6398" spans="1:26" x14ac:dyDescent="0.25">
      <c r="A6398" t="s">
        <v>664</v>
      </c>
      <c r="B6398">
        <v>2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 t="str">
        <f>IF(AND(A6398=J6398,B6398=K6398,C6398=L6398,D6398=M6398,E6398=N6398,F6398=O6398,G6398=P6398,H6398=Q6398),"","mismatch")</f>
        <v/>
      </c>
      <c r="J6398" t="s">
        <v>664</v>
      </c>
      <c r="K6398">
        <v>2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 t="str">
        <f t="shared" si="99"/>
        <v/>
      </c>
      <c r="S6398" t="s">
        <v>664</v>
      </c>
      <c r="T6398">
        <v>2</v>
      </c>
      <c r="U6398">
        <v>0</v>
      </c>
      <c r="V6398">
        <v>0</v>
      </c>
      <c r="W6398">
        <v>0</v>
      </c>
      <c r="X6398">
        <v>0</v>
      </c>
      <c r="Y6398">
        <v>0</v>
      </c>
      <c r="Z6398">
        <v>0</v>
      </c>
    </row>
    <row r="6399" spans="1:26" x14ac:dyDescent="0.25">
      <c r="A6399" t="s">
        <v>1014</v>
      </c>
      <c r="B6399">
        <v>1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 t="str">
        <f>IF(AND(A6399=J6399,B6399=K6399,C6399=L6399,D6399=M6399,E6399=N6399,F6399=O6399,G6399=P6399,H6399=Q6399),"","mismatch")</f>
        <v/>
      </c>
      <c r="J6399" t="s">
        <v>1014</v>
      </c>
      <c r="K6399">
        <v>1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 t="str">
        <f t="shared" si="99"/>
        <v/>
      </c>
      <c r="S6399" t="s">
        <v>1014</v>
      </c>
      <c r="T6399">
        <v>1</v>
      </c>
      <c r="U6399">
        <v>0</v>
      </c>
      <c r="V6399">
        <v>0</v>
      </c>
      <c r="W6399">
        <v>0</v>
      </c>
      <c r="X6399">
        <v>0</v>
      </c>
      <c r="Y6399">
        <v>0</v>
      </c>
      <c r="Z6399">
        <v>0</v>
      </c>
    </row>
    <row r="6400" spans="1:26" x14ac:dyDescent="0.25">
      <c r="A6400" t="s">
        <v>2480</v>
      </c>
      <c r="B6400">
        <v>2</v>
      </c>
      <c r="C6400">
        <v>0</v>
      </c>
      <c r="D6400">
        <v>1</v>
      </c>
      <c r="E6400">
        <v>0</v>
      </c>
      <c r="F6400">
        <v>0</v>
      </c>
      <c r="G6400">
        <v>0</v>
      </c>
      <c r="H6400">
        <v>0</v>
      </c>
      <c r="I6400" t="str">
        <f>IF(AND(A6400=J6400,B6400=K6400,C6400=L6400,D6400=M6400,E6400=N6400,F6400=O6400,G6400=P6400,H6400=Q6400),"","mismatch")</f>
        <v/>
      </c>
      <c r="J6400" t="s">
        <v>2480</v>
      </c>
      <c r="K6400">
        <v>2</v>
      </c>
      <c r="L6400">
        <v>0</v>
      </c>
      <c r="M6400">
        <v>1</v>
      </c>
      <c r="N6400">
        <v>0</v>
      </c>
      <c r="O6400">
        <v>0</v>
      </c>
      <c r="P6400">
        <v>0</v>
      </c>
      <c r="Q6400">
        <v>0</v>
      </c>
      <c r="R6400" t="str">
        <f t="shared" si="99"/>
        <v/>
      </c>
      <c r="S6400" t="s">
        <v>2480</v>
      </c>
      <c r="T6400">
        <v>2</v>
      </c>
      <c r="U6400">
        <v>0</v>
      </c>
      <c r="V6400">
        <v>1</v>
      </c>
      <c r="W6400">
        <v>0</v>
      </c>
      <c r="X6400">
        <v>0</v>
      </c>
      <c r="Y6400">
        <v>0</v>
      </c>
      <c r="Z6400">
        <v>0</v>
      </c>
    </row>
    <row r="6401" spans="1:26" x14ac:dyDescent="0.25">
      <c r="A6401" t="s">
        <v>2805</v>
      </c>
      <c r="B6401">
        <v>1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 t="str">
        <f>IF(AND(A6401=J6401,B6401=K6401,C6401=L6401,D6401=M6401,E6401=N6401,F6401=O6401,G6401=P6401,H6401=Q6401),"","mismatch")</f>
        <v/>
      </c>
      <c r="J6401" t="s">
        <v>2805</v>
      </c>
      <c r="K6401">
        <v>1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 t="str">
        <f t="shared" si="99"/>
        <v/>
      </c>
      <c r="S6401" t="s">
        <v>2805</v>
      </c>
      <c r="T6401">
        <v>1</v>
      </c>
      <c r="U6401">
        <v>0</v>
      </c>
      <c r="V6401">
        <v>0</v>
      </c>
      <c r="W6401">
        <v>0</v>
      </c>
      <c r="X6401">
        <v>0</v>
      </c>
      <c r="Y6401">
        <v>0</v>
      </c>
      <c r="Z6401">
        <v>0</v>
      </c>
    </row>
    <row r="6402" spans="1:26" x14ac:dyDescent="0.25">
      <c r="A6402" t="s">
        <v>5198</v>
      </c>
      <c r="B6402">
        <v>0</v>
      </c>
      <c r="C6402">
        <v>1</v>
      </c>
      <c r="D6402">
        <v>1</v>
      </c>
      <c r="E6402">
        <v>1</v>
      </c>
      <c r="F6402">
        <v>0</v>
      </c>
      <c r="G6402">
        <v>0</v>
      </c>
      <c r="H6402">
        <v>0</v>
      </c>
      <c r="I6402" t="str">
        <f>IF(AND(A6402=J6402,B6402=K6402,C6402=L6402,D6402=M6402,E6402=N6402,F6402=O6402,G6402=P6402,H6402=Q6402),"","mismatch")</f>
        <v/>
      </c>
      <c r="J6402" t="s">
        <v>5198</v>
      </c>
      <c r="K6402">
        <v>0</v>
      </c>
      <c r="L6402">
        <v>1</v>
      </c>
      <c r="M6402">
        <v>1</v>
      </c>
      <c r="N6402">
        <v>1</v>
      </c>
      <c r="O6402">
        <v>0</v>
      </c>
      <c r="P6402">
        <v>0</v>
      </c>
      <c r="Q6402">
        <v>0</v>
      </c>
      <c r="R6402" t="str">
        <f t="shared" si="99"/>
        <v/>
      </c>
      <c r="S6402" t="s">
        <v>5198</v>
      </c>
      <c r="T6402">
        <v>0</v>
      </c>
      <c r="U6402">
        <v>1</v>
      </c>
      <c r="V6402">
        <v>1</v>
      </c>
      <c r="W6402">
        <v>1</v>
      </c>
      <c r="X6402">
        <v>0</v>
      </c>
      <c r="Y6402">
        <v>0</v>
      </c>
      <c r="Z6402">
        <v>0</v>
      </c>
    </row>
    <row r="6403" spans="1:26" x14ac:dyDescent="0.25">
      <c r="A6403" t="s">
        <v>1995</v>
      </c>
      <c r="B6403">
        <v>5</v>
      </c>
      <c r="C6403">
        <v>1</v>
      </c>
      <c r="D6403">
        <v>1</v>
      </c>
      <c r="E6403">
        <v>1</v>
      </c>
      <c r="F6403">
        <v>0</v>
      </c>
      <c r="G6403">
        <v>0</v>
      </c>
      <c r="H6403">
        <v>0</v>
      </c>
      <c r="I6403" t="str">
        <f>IF(AND(A6403=J6403,B6403=K6403,C6403=L6403,D6403=M6403,E6403=N6403,F6403=O6403,G6403=P6403,H6403=Q6403),"","mismatch")</f>
        <v/>
      </c>
      <c r="J6403" t="s">
        <v>1995</v>
      </c>
      <c r="K6403">
        <v>5</v>
      </c>
      <c r="L6403">
        <v>1</v>
      </c>
      <c r="M6403">
        <v>1</v>
      </c>
      <c r="N6403">
        <v>1</v>
      </c>
      <c r="O6403">
        <v>0</v>
      </c>
      <c r="P6403">
        <v>0</v>
      </c>
      <c r="Q6403">
        <v>0</v>
      </c>
      <c r="R6403" t="str">
        <f t="shared" si="99"/>
        <v/>
      </c>
      <c r="S6403" t="s">
        <v>1995</v>
      </c>
      <c r="T6403">
        <v>5</v>
      </c>
      <c r="U6403">
        <v>1</v>
      </c>
      <c r="V6403">
        <v>1</v>
      </c>
      <c r="W6403">
        <v>1</v>
      </c>
      <c r="X6403">
        <v>0</v>
      </c>
      <c r="Y6403">
        <v>0</v>
      </c>
      <c r="Z6403">
        <v>0</v>
      </c>
    </row>
    <row r="6404" spans="1:26" x14ac:dyDescent="0.25">
      <c r="A6404" t="s">
        <v>5701</v>
      </c>
      <c r="B6404">
        <v>3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 t="str">
        <f>IF(AND(A6404=J6404,B6404=K6404,C6404=L6404,D6404=M6404,E6404=N6404,F6404=O6404,G6404=P6404,H6404=Q6404),"","mismatch")</f>
        <v/>
      </c>
      <c r="J6404" t="s">
        <v>5701</v>
      </c>
      <c r="K6404">
        <v>3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 t="str">
        <f t="shared" ref="R6404:R6467" si="100">IF(AND(J6404=S6404,K6404=T6404,L6404=U6404,M6404=V6404,N6404=W6404,O6404=X6404,P6404=Y6404,Q6404=Z6404),"","mismatch")</f>
        <v/>
      </c>
      <c r="S6404" t="s">
        <v>5701</v>
      </c>
      <c r="T6404">
        <v>3</v>
      </c>
      <c r="U6404">
        <v>0</v>
      </c>
      <c r="V6404">
        <v>0</v>
      </c>
      <c r="W6404">
        <v>0</v>
      </c>
      <c r="X6404">
        <v>0</v>
      </c>
      <c r="Y6404">
        <v>0</v>
      </c>
      <c r="Z6404">
        <v>0</v>
      </c>
    </row>
    <row r="6405" spans="1:26" x14ac:dyDescent="0.25">
      <c r="A6405" t="s">
        <v>663</v>
      </c>
      <c r="B6405">
        <v>1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 t="str">
        <f>IF(AND(A6405=J6405,B6405=K6405,C6405=L6405,D6405=M6405,E6405=N6405,F6405=O6405,G6405=P6405,H6405=Q6405),"","mismatch")</f>
        <v/>
      </c>
      <c r="J6405" t="s">
        <v>663</v>
      </c>
      <c r="K6405">
        <v>1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 t="str">
        <f t="shared" si="100"/>
        <v/>
      </c>
      <c r="S6405" t="s">
        <v>663</v>
      </c>
      <c r="T6405">
        <v>1</v>
      </c>
      <c r="U6405">
        <v>0</v>
      </c>
      <c r="V6405">
        <v>0</v>
      </c>
      <c r="W6405">
        <v>0</v>
      </c>
      <c r="X6405">
        <v>0</v>
      </c>
      <c r="Y6405">
        <v>0</v>
      </c>
      <c r="Z6405">
        <v>0</v>
      </c>
    </row>
    <row r="6406" spans="1:26" x14ac:dyDescent="0.25">
      <c r="A6406" t="s">
        <v>4729</v>
      </c>
      <c r="B6406">
        <v>2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 t="str">
        <f>IF(AND(A6406=J6406,B6406=K6406,C6406=L6406,D6406=M6406,E6406=N6406,F6406=O6406,G6406=P6406,H6406=Q6406),"","mismatch")</f>
        <v/>
      </c>
      <c r="J6406" t="s">
        <v>4729</v>
      </c>
      <c r="K6406">
        <v>2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 t="str">
        <f t="shared" si="100"/>
        <v/>
      </c>
      <c r="S6406" t="s">
        <v>4729</v>
      </c>
      <c r="T6406">
        <v>2</v>
      </c>
      <c r="U6406">
        <v>0</v>
      </c>
      <c r="V6406">
        <v>0</v>
      </c>
      <c r="W6406">
        <v>0</v>
      </c>
      <c r="X6406">
        <v>0</v>
      </c>
      <c r="Y6406">
        <v>0</v>
      </c>
      <c r="Z6406">
        <v>0</v>
      </c>
    </row>
    <row r="6407" spans="1:26" x14ac:dyDescent="0.25">
      <c r="A6407" t="s">
        <v>3694</v>
      </c>
      <c r="B6407">
        <v>0</v>
      </c>
      <c r="C6407">
        <v>1</v>
      </c>
      <c r="D6407">
        <v>0</v>
      </c>
      <c r="E6407">
        <v>0</v>
      </c>
      <c r="F6407">
        <v>0</v>
      </c>
      <c r="G6407">
        <v>0</v>
      </c>
      <c r="H6407">
        <v>0</v>
      </c>
      <c r="I6407" t="str">
        <f>IF(AND(A6407=J6407,B6407=K6407,C6407=L6407,D6407=M6407,E6407=N6407,F6407=O6407,G6407=P6407,H6407=Q6407),"","mismatch")</f>
        <v/>
      </c>
      <c r="J6407" t="s">
        <v>3694</v>
      </c>
      <c r="K6407">
        <v>0</v>
      </c>
      <c r="L6407">
        <v>1</v>
      </c>
      <c r="M6407">
        <v>0</v>
      </c>
      <c r="N6407">
        <v>0</v>
      </c>
      <c r="O6407">
        <v>0</v>
      </c>
      <c r="P6407">
        <v>0</v>
      </c>
      <c r="Q6407">
        <v>0</v>
      </c>
      <c r="R6407" t="str">
        <f t="shared" si="100"/>
        <v/>
      </c>
      <c r="S6407" t="s">
        <v>3694</v>
      </c>
      <c r="T6407">
        <v>0</v>
      </c>
      <c r="U6407">
        <v>1</v>
      </c>
      <c r="V6407">
        <v>0</v>
      </c>
      <c r="W6407">
        <v>0</v>
      </c>
      <c r="X6407">
        <v>0</v>
      </c>
      <c r="Y6407">
        <v>0</v>
      </c>
      <c r="Z6407">
        <v>0</v>
      </c>
    </row>
    <row r="6408" spans="1:26" x14ac:dyDescent="0.25">
      <c r="A6408" t="s">
        <v>1906</v>
      </c>
      <c r="B6408">
        <v>3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 t="str">
        <f>IF(AND(A6408=J6408,B6408=K6408,C6408=L6408,D6408=M6408,E6408=N6408,F6408=O6408,G6408=P6408,H6408=Q6408),"","mismatch")</f>
        <v/>
      </c>
      <c r="J6408" t="s">
        <v>1906</v>
      </c>
      <c r="K6408">
        <v>3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 t="str">
        <f t="shared" si="100"/>
        <v/>
      </c>
      <c r="S6408" t="s">
        <v>1906</v>
      </c>
      <c r="T6408">
        <v>3</v>
      </c>
      <c r="U6408">
        <v>0</v>
      </c>
      <c r="V6408">
        <v>0</v>
      </c>
      <c r="W6408">
        <v>0</v>
      </c>
      <c r="X6408">
        <v>0</v>
      </c>
      <c r="Y6408">
        <v>0</v>
      </c>
      <c r="Z6408">
        <v>0</v>
      </c>
    </row>
    <row r="6409" spans="1:26" x14ac:dyDescent="0.25">
      <c r="A6409" t="s">
        <v>3456</v>
      </c>
      <c r="B6409">
        <v>1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 t="str">
        <f>IF(AND(A6409=J6409,B6409=K6409,C6409=L6409,D6409=M6409,E6409=N6409,F6409=O6409,G6409=P6409,H6409=Q6409),"","mismatch")</f>
        <v/>
      </c>
      <c r="J6409" t="s">
        <v>3456</v>
      </c>
      <c r="K6409">
        <v>1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 t="str">
        <f t="shared" si="100"/>
        <v/>
      </c>
      <c r="S6409" t="s">
        <v>3456</v>
      </c>
      <c r="T6409">
        <v>1</v>
      </c>
      <c r="U6409">
        <v>0</v>
      </c>
      <c r="V6409">
        <v>0</v>
      </c>
      <c r="W6409">
        <v>0</v>
      </c>
      <c r="X6409">
        <v>0</v>
      </c>
      <c r="Y6409">
        <v>0</v>
      </c>
      <c r="Z6409">
        <v>0</v>
      </c>
    </row>
    <row r="6410" spans="1:26" x14ac:dyDescent="0.25">
      <c r="A6410" t="s">
        <v>2367</v>
      </c>
      <c r="B6410">
        <v>2</v>
      </c>
      <c r="C6410">
        <v>1</v>
      </c>
      <c r="D6410">
        <v>0</v>
      </c>
      <c r="E6410">
        <v>0</v>
      </c>
      <c r="F6410">
        <v>0</v>
      </c>
      <c r="G6410">
        <v>0</v>
      </c>
      <c r="H6410">
        <v>0</v>
      </c>
      <c r="I6410" t="str">
        <f>IF(AND(A6410=J6410,B6410=K6410,C6410=L6410,D6410=M6410,E6410=N6410,F6410=O6410,G6410=P6410,H6410=Q6410),"","mismatch")</f>
        <v/>
      </c>
      <c r="J6410" t="s">
        <v>2367</v>
      </c>
      <c r="K6410">
        <v>2</v>
      </c>
      <c r="L6410">
        <v>1</v>
      </c>
      <c r="M6410">
        <v>0</v>
      </c>
      <c r="N6410">
        <v>0</v>
      </c>
      <c r="O6410">
        <v>0</v>
      </c>
      <c r="P6410">
        <v>0</v>
      </c>
      <c r="Q6410">
        <v>0</v>
      </c>
      <c r="R6410" t="str">
        <f t="shared" si="100"/>
        <v/>
      </c>
      <c r="S6410" t="s">
        <v>2367</v>
      </c>
      <c r="T6410">
        <v>2</v>
      </c>
      <c r="U6410">
        <v>1</v>
      </c>
      <c r="V6410">
        <v>0</v>
      </c>
      <c r="W6410">
        <v>0</v>
      </c>
      <c r="X6410">
        <v>0</v>
      </c>
      <c r="Y6410">
        <v>0</v>
      </c>
      <c r="Z6410">
        <v>0</v>
      </c>
    </row>
    <row r="6411" spans="1:26" x14ac:dyDescent="0.25">
      <c r="A6411" t="s">
        <v>3412</v>
      </c>
      <c r="B6411">
        <v>1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 t="str">
        <f>IF(AND(A6411=J6411,B6411=K6411,C6411=L6411,D6411=M6411,E6411=N6411,F6411=O6411,G6411=P6411,H6411=Q6411),"","mismatch")</f>
        <v/>
      </c>
      <c r="J6411" t="s">
        <v>3412</v>
      </c>
      <c r="K6411">
        <v>1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 t="str">
        <f t="shared" si="100"/>
        <v/>
      </c>
      <c r="S6411" t="s">
        <v>3412</v>
      </c>
      <c r="T6411">
        <v>1</v>
      </c>
      <c r="U6411">
        <v>0</v>
      </c>
      <c r="V6411">
        <v>0</v>
      </c>
      <c r="W6411">
        <v>0</v>
      </c>
      <c r="X6411">
        <v>0</v>
      </c>
      <c r="Y6411">
        <v>0</v>
      </c>
      <c r="Z6411">
        <v>0</v>
      </c>
    </row>
    <row r="6412" spans="1:26" x14ac:dyDescent="0.25">
      <c r="A6412" t="s">
        <v>3292</v>
      </c>
      <c r="B6412">
        <v>8</v>
      </c>
      <c r="C6412">
        <v>2</v>
      </c>
      <c r="D6412">
        <v>1</v>
      </c>
      <c r="E6412">
        <v>1</v>
      </c>
      <c r="F6412">
        <v>0</v>
      </c>
      <c r="G6412">
        <v>0</v>
      </c>
      <c r="H6412">
        <v>0</v>
      </c>
      <c r="I6412" t="str">
        <f>IF(AND(A6412=J6412,B6412=K6412,C6412=L6412,D6412=M6412,E6412=N6412,F6412=O6412,G6412=P6412,H6412=Q6412),"","mismatch")</f>
        <v/>
      </c>
      <c r="J6412" t="s">
        <v>3292</v>
      </c>
      <c r="K6412">
        <v>8</v>
      </c>
      <c r="L6412">
        <v>2</v>
      </c>
      <c r="M6412">
        <v>1</v>
      </c>
      <c r="N6412">
        <v>1</v>
      </c>
      <c r="O6412">
        <v>0</v>
      </c>
      <c r="P6412">
        <v>0</v>
      </c>
      <c r="Q6412">
        <v>0</v>
      </c>
      <c r="R6412" t="str">
        <f t="shared" si="100"/>
        <v/>
      </c>
      <c r="S6412" t="s">
        <v>3292</v>
      </c>
      <c r="T6412">
        <v>8</v>
      </c>
      <c r="U6412">
        <v>2</v>
      </c>
      <c r="V6412">
        <v>1</v>
      </c>
      <c r="W6412">
        <v>1</v>
      </c>
      <c r="X6412">
        <v>0</v>
      </c>
      <c r="Y6412">
        <v>0</v>
      </c>
      <c r="Z6412">
        <v>0</v>
      </c>
    </row>
    <row r="6413" spans="1:26" x14ac:dyDescent="0.25">
      <c r="A6413" t="s">
        <v>3286</v>
      </c>
      <c r="B6413">
        <v>1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 t="str">
        <f>IF(AND(A6413=J6413,B6413=K6413,C6413=L6413,D6413=M6413,E6413=N6413,F6413=O6413,G6413=P6413,H6413=Q6413),"","mismatch")</f>
        <v/>
      </c>
      <c r="J6413" t="s">
        <v>3286</v>
      </c>
      <c r="K6413">
        <v>1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 t="str">
        <f t="shared" si="100"/>
        <v/>
      </c>
      <c r="S6413" t="s">
        <v>3286</v>
      </c>
      <c r="T6413">
        <v>1</v>
      </c>
      <c r="U6413">
        <v>0</v>
      </c>
      <c r="V6413">
        <v>0</v>
      </c>
      <c r="W6413">
        <v>0</v>
      </c>
      <c r="X6413">
        <v>0</v>
      </c>
      <c r="Y6413">
        <v>0</v>
      </c>
      <c r="Z6413">
        <v>0</v>
      </c>
    </row>
    <row r="6414" spans="1:26" x14ac:dyDescent="0.25">
      <c r="A6414" t="s">
        <v>6391</v>
      </c>
      <c r="B6414">
        <v>1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 t="str">
        <f>IF(AND(A6414=J6414,B6414=K6414,C6414=L6414,D6414=M6414,E6414=N6414,F6414=O6414,G6414=P6414,H6414=Q6414),"","mismatch")</f>
        <v/>
      </c>
      <c r="J6414" t="s">
        <v>6391</v>
      </c>
      <c r="K6414">
        <v>1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 t="str">
        <f t="shared" si="100"/>
        <v/>
      </c>
      <c r="S6414" t="s">
        <v>6391</v>
      </c>
      <c r="T6414">
        <v>1</v>
      </c>
      <c r="U6414">
        <v>0</v>
      </c>
      <c r="V6414">
        <v>0</v>
      </c>
      <c r="W6414">
        <v>0</v>
      </c>
      <c r="X6414">
        <v>0</v>
      </c>
      <c r="Y6414">
        <v>0</v>
      </c>
      <c r="Z6414">
        <v>0</v>
      </c>
    </row>
    <row r="6415" spans="1:26" x14ac:dyDescent="0.25">
      <c r="A6415" t="s">
        <v>2457</v>
      </c>
      <c r="B6415">
        <v>1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 t="str">
        <f>IF(AND(A6415=J6415,B6415=K6415,C6415=L6415,D6415=M6415,E6415=N6415,F6415=O6415,G6415=P6415,H6415=Q6415),"","mismatch")</f>
        <v/>
      </c>
      <c r="J6415" t="s">
        <v>2457</v>
      </c>
      <c r="K6415">
        <v>1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 t="str">
        <f t="shared" si="100"/>
        <v/>
      </c>
      <c r="S6415" t="s">
        <v>2457</v>
      </c>
      <c r="T6415">
        <v>1</v>
      </c>
      <c r="U6415">
        <v>0</v>
      </c>
      <c r="V6415">
        <v>0</v>
      </c>
      <c r="W6415">
        <v>0</v>
      </c>
      <c r="X6415">
        <v>0</v>
      </c>
      <c r="Y6415">
        <v>0</v>
      </c>
      <c r="Z6415">
        <v>0</v>
      </c>
    </row>
    <row r="6416" spans="1:26" x14ac:dyDescent="0.25">
      <c r="A6416" t="s">
        <v>6763</v>
      </c>
      <c r="B6416">
        <v>0</v>
      </c>
      <c r="C6416">
        <v>1</v>
      </c>
      <c r="D6416">
        <v>0</v>
      </c>
      <c r="E6416">
        <v>0</v>
      </c>
      <c r="F6416">
        <v>0</v>
      </c>
      <c r="G6416">
        <v>0</v>
      </c>
      <c r="H6416">
        <v>0</v>
      </c>
      <c r="I6416" t="str">
        <f>IF(AND(A6416=J6416,B6416=K6416,C6416=L6416,D6416=M6416,E6416=N6416,F6416=O6416,G6416=P6416,H6416=Q6416),"","mismatch")</f>
        <v/>
      </c>
      <c r="J6416" t="s">
        <v>6763</v>
      </c>
      <c r="K6416">
        <v>0</v>
      </c>
      <c r="L6416">
        <v>1</v>
      </c>
      <c r="M6416">
        <v>0</v>
      </c>
      <c r="N6416">
        <v>0</v>
      </c>
      <c r="O6416">
        <v>0</v>
      </c>
      <c r="P6416">
        <v>0</v>
      </c>
      <c r="Q6416">
        <v>0</v>
      </c>
      <c r="R6416" t="str">
        <f t="shared" si="100"/>
        <v/>
      </c>
      <c r="S6416" t="s">
        <v>6763</v>
      </c>
      <c r="T6416">
        <v>0</v>
      </c>
      <c r="U6416">
        <v>1</v>
      </c>
      <c r="V6416">
        <v>0</v>
      </c>
      <c r="W6416">
        <v>0</v>
      </c>
      <c r="X6416">
        <v>0</v>
      </c>
      <c r="Y6416">
        <v>0</v>
      </c>
      <c r="Z6416">
        <v>0</v>
      </c>
    </row>
    <row r="6417" spans="1:26" x14ac:dyDescent="0.25">
      <c r="A6417" t="s">
        <v>5710</v>
      </c>
      <c r="B6417">
        <v>3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 t="str">
        <f>IF(AND(A6417=J6417,B6417=K6417,C6417=L6417,D6417=M6417,E6417=N6417,F6417=O6417,G6417=P6417,H6417=Q6417),"","mismatch")</f>
        <v/>
      </c>
      <c r="J6417" t="s">
        <v>5710</v>
      </c>
      <c r="K6417">
        <v>3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</v>
      </c>
      <c r="R6417" t="str">
        <f t="shared" si="100"/>
        <v/>
      </c>
      <c r="S6417" t="s">
        <v>5710</v>
      </c>
      <c r="T6417">
        <v>3</v>
      </c>
      <c r="U6417">
        <v>0</v>
      </c>
      <c r="V6417">
        <v>0</v>
      </c>
      <c r="W6417">
        <v>0</v>
      </c>
      <c r="X6417">
        <v>0</v>
      </c>
      <c r="Y6417">
        <v>0</v>
      </c>
      <c r="Z6417">
        <v>0</v>
      </c>
    </row>
    <row r="6418" spans="1:26" x14ac:dyDescent="0.25">
      <c r="A6418" t="s">
        <v>1083</v>
      </c>
      <c r="B6418">
        <v>0</v>
      </c>
      <c r="C6418">
        <v>1</v>
      </c>
      <c r="D6418">
        <v>0</v>
      </c>
      <c r="E6418">
        <v>0</v>
      </c>
      <c r="F6418">
        <v>0</v>
      </c>
      <c r="G6418">
        <v>0</v>
      </c>
      <c r="H6418">
        <v>0</v>
      </c>
      <c r="I6418" t="str">
        <f>IF(AND(A6418=J6418,B6418=K6418,C6418=L6418,D6418=M6418,E6418=N6418,F6418=O6418,G6418=P6418,H6418=Q6418),"","mismatch")</f>
        <v/>
      </c>
      <c r="J6418" t="s">
        <v>1083</v>
      </c>
      <c r="K6418">
        <v>0</v>
      </c>
      <c r="L6418">
        <v>1</v>
      </c>
      <c r="M6418">
        <v>0</v>
      </c>
      <c r="N6418">
        <v>0</v>
      </c>
      <c r="O6418">
        <v>0</v>
      </c>
      <c r="P6418">
        <v>0</v>
      </c>
      <c r="Q6418">
        <v>0</v>
      </c>
      <c r="R6418" t="str">
        <f t="shared" si="100"/>
        <v/>
      </c>
      <c r="S6418" t="s">
        <v>1083</v>
      </c>
      <c r="T6418">
        <v>0</v>
      </c>
      <c r="U6418">
        <v>1</v>
      </c>
      <c r="V6418">
        <v>0</v>
      </c>
      <c r="W6418">
        <v>0</v>
      </c>
      <c r="X6418">
        <v>0</v>
      </c>
      <c r="Y6418">
        <v>0</v>
      </c>
      <c r="Z6418">
        <v>0</v>
      </c>
    </row>
    <row r="6419" spans="1:26" x14ac:dyDescent="0.25">
      <c r="A6419" t="s">
        <v>3408</v>
      </c>
      <c r="B6419">
        <v>3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 t="str">
        <f>IF(AND(A6419=J6419,B6419=K6419,C6419=L6419,D6419=M6419,E6419=N6419,F6419=O6419,G6419=P6419,H6419=Q6419),"","mismatch")</f>
        <v/>
      </c>
      <c r="J6419" t="s">
        <v>3408</v>
      </c>
      <c r="K6419">
        <v>3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 t="str">
        <f t="shared" si="100"/>
        <v/>
      </c>
      <c r="S6419" t="s">
        <v>3408</v>
      </c>
      <c r="T6419">
        <v>3</v>
      </c>
      <c r="U6419">
        <v>0</v>
      </c>
      <c r="V6419">
        <v>0</v>
      </c>
      <c r="W6419">
        <v>0</v>
      </c>
      <c r="X6419">
        <v>0</v>
      </c>
      <c r="Y6419">
        <v>0</v>
      </c>
      <c r="Z6419">
        <v>0</v>
      </c>
    </row>
    <row r="6420" spans="1:26" x14ac:dyDescent="0.25">
      <c r="A6420" t="s">
        <v>655</v>
      </c>
      <c r="B6420">
        <v>2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 t="str">
        <f>IF(AND(A6420=J6420,B6420=K6420,C6420=L6420,D6420=M6420,E6420=N6420,F6420=O6420,G6420=P6420,H6420=Q6420),"","mismatch")</f>
        <v/>
      </c>
      <c r="J6420" t="s">
        <v>655</v>
      </c>
      <c r="K6420">
        <v>2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 t="str">
        <f t="shared" si="100"/>
        <v/>
      </c>
      <c r="S6420" t="s">
        <v>655</v>
      </c>
      <c r="T6420">
        <v>2</v>
      </c>
      <c r="U6420">
        <v>0</v>
      </c>
      <c r="V6420">
        <v>0</v>
      </c>
      <c r="W6420">
        <v>0</v>
      </c>
      <c r="X6420">
        <v>0</v>
      </c>
      <c r="Y6420">
        <v>0</v>
      </c>
      <c r="Z6420">
        <v>0</v>
      </c>
    </row>
    <row r="6421" spans="1:26" x14ac:dyDescent="0.25">
      <c r="A6421" t="s">
        <v>3536</v>
      </c>
      <c r="B6421">
        <v>3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 t="str">
        <f>IF(AND(A6421=J6421,B6421=K6421,C6421=L6421,D6421=M6421,E6421=N6421,F6421=O6421,G6421=P6421,H6421=Q6421),"","mismatch")</f>
        <v/>
      </c>
      <c r="J6421" t="s">
        <v>3536</v>
      </c>
      <c r="K6421">
        <v>3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 t="str">
        <f t="shared" si="100"/>
        <v/>
      </c>
      <c r="S6421" t="s">
        <v>3536</v>
      </c>
      <c r="T6421">
        <v>3</v>
      </c>
      <c r="U6421">
        <v>0</v>
      </c>
      <c r="V6421">
        <v>0</v>
      </c>
      <c r="W6421">
        <v>0</v>
      </c>
      <c r="X6421">
        <v>0</v>
      </c>
      <c r="Y6421">
        <v>0</v>
      </c>
      <c r="Z6421">
        <v>0</v>
      </c>
    </row>
    <row r="6422" spans="1:26" x14ac:dyDescent="0.25">
      <c r="A6422" t="s">
        <v>243</v>
      </c>
      <c r="B6422">
        <v>1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 t="str">
        <f>IF(AND(A6422=J6422,B6422=K6422,C6422=L6422,D6422=M6422,E6422=N6422,F6422=O6422,G6422=P6422,H6422=Q6422),"","mismatch")</f>
        <v/>
      </c>
      <c r="J6422" t="s">
        <v>243</v>
      </c>
      <c r="K6422">
        <v>1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 t="str">
        <f t="shared" si="100"/>
        <v/>
      </c>
      <c r="S6422" t="s">
        <v>243</v>
      </c>
      <c r="T6422">
        <v>1</v>
      </c>
      <c r="U6422">
        <v>0</v>
      </c>
      <c r="V6422">
        <v>0</v>
      </c>
      <c r="W6422">
        <v>0</v>
      </c>
      <c r="X6422">
        <v>0</v>
      </c>
      <c r="Y6422">
        <v>0</v>
      </c>
      <c r="Z6422">
        <v>0</v>
      </c>
    </row>
    <row r="6423" spans="1:26" x14ac:dyDescent="0.25">
      <c r="A6423" t="s">
        <v>2343</v>
      </c>
      <c r="B6423">
        <v>3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 t="str">
        <f>IF(AND(A6423=J6423,B6423=K6423,C6423=L6423,D6423=M6423,E6423=N6423,F6423=O6423,G6423=P6423,H6423=Q6423),"","mismatch")</f>
        <v/>
      </c>
      <c r="J6423" t="s">
        <v>2343</v>
      </c>
      <c r="K6423">
        <v>3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 t="str">
        <f t="shared" si="100"/>
        <v/>
      </c>
      <c r="S6423" t="s">
        <v>2343</v>
      </c>
      <c r="T6423">
        <v>3</v>
      </c>
      <c r="U6423">
        <v>0</v>
      </c>
      <c r="V6423">
        <v>0</v>
      </c>
      <c r="W6423">
        <v>0</v>
      </c>
      <c r="X6423">
        <v>0</v>
      </c>
      <c r="Y6423">
        <v>0</v>
      </c>
      <c r="Z6423">
        <v>0</v>
      </c>
    </row>
    <row r="6424" spans="1:26" x14ac:dyDescent="0.25">
      <c r="A6424" t="s">
        <v>2752</v>
      </c>
      <c r="B6424">
        <v>3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 t="str">
        <f>IF(AND(A6424=J6424,B6424=K6424,C6424=L6424,D6424=M6424,E6424=N6424,F6424=O6424,G6424=P6424,H6424=Q6424),"","mismatch")</f>
        <v/>
      </c>
      <c r="J6424" t="s">
        <v>2752</v>
      </c>
      <c r="K6424">
        <v>3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 t="str">
        <f t="shared" si="100"/>
        <v/>
      </c>
      <c r="S6424" t="s">
        <v>2752</v>
      </c>
      <c r="T6424">
        <v>3</v>
      </c>
      <c r="U6424">
        <v>0</v>
      </c>
      <c r="V6424">
        <v>0</v>
      </c>
      <c r="W6424">
        <v>0</v>
      </c>
      <c r="X6424">
        <v>0</v>
      </c>
      <c r="Y6424">
        <v>0</v>
      </c>
      <c r="Z6424">
        <v>0</v>
      </c>
    </row>
    <row r="6425" spans="1:26" x14ac:dyDescent="0.25">
      <c r="A6425" t="s">
        <v>4073</v>
      </c>
      <c r="B6425">
        <v>1</v>
      </c>
      <c r="C6425">
        <v>1</v>
      </c>
      <c r="D6425">
        <v>0</v>
      </c>
      <c r="E6425">
        <v>0</v>
      </c>
      <c r="F6425">
        <v>0</v>
      </c>
      <c r="G6425">
        <v>0</v>
      </c>
      <c r="H6425">
        <v>0</v>
      </c>
      <c r="I6425" t="str">
        <f>IF(AND(A6425=J6425,B6425=K6425,C6425=L6425,D6425=M6425,E6425=N6425,F6425=O6425,G6425=P6425,H6425=Q6425),"","mismatch")</f>
        <v/>
      </c>
      <c r="J6425" t="s">
        <v>4073</v>
      </c>
      <c r="K6425">
        <v>1</v>
      </c>
      <c r="L6425">
        <v>1</v>
      </c>
      <c r="M6425">
        <v>0</v>
      </c>
      <c r="N6425">
        <v>0</v>
      </c>
      <c r="O6425">
        <v>0</v>
      </c>
      <c r="P6425">
        <v>0</v>
      </c>
      <c r="Q6425">
        <v>0</v>
      </c>
      <c r="R6425" t="str">
        <f t="shared" si="100"/>
        <v/>
      </c>
      <c r="S6425" t="s">
        <v>4073</v>
      </c>
      <c r="T6425">
        <v>1</v>
      </c>
      <c r="U6425">
        <v>1</v>
      </c>
      <c r="V6425">
        <v>0</v>
      </c>
      <c r="W6425">
        <v>0</v>
      </c>
      <c r="X6425">
        <v>0</v>
      </c>
      <c r="Y6425">
        <v>0</v>
      </c>
      <c r="Z6425">
        <v>0</v>
      </c>
    </row>
    <row r="6426" spans="1:26" x14ac:dyDescent="0.25">
      <c r="A6426" t="s">
        <v>2329</v>
      </c>
      <c r="B6426">
        <v>2</v>
      </c>
      <c r="C6426">
        <v>1</v>
      </c>
      <c r="D6426">
        <v>0</v>
      </c>
      <c r="E6426">
        <v>0</v>
      </c>
      <c r="F6426">
        <v>0</v>
      </c>
      <c r="G6426">
        <v>0</v>
      </c>
      <c r="H6426">
        <v>0</v>
      </c>
      <c r="I6426" t="str">
        <f>IF(AND(A6426=J6426,B6426=K6426,C6426=L6426,D6426=M6426,E6426=N6426,F6426=O6426,G6426=P6426,H6426=Q6426),"","mismatch")</f>
        <v/>
      </c>
      <c r="J6426" t="s">
        <v>2329</v>
      </c>
      <c r="K6426">
        <v>2</v>
      </c>
      <c r="L6426">
        <v>1</v>
      </c>
      <c r="M6426">
        <v>0</v>
      </c>
      <c r="N6426">
        <v>0</v>
      </c>
      <c r="O6426">
        <v>0</v>
      </c>
      <c r="P6426">
        <v>0</v>
      </c>
      <c r="Q6426">
        <v>0</v>
      </c>
      <c r="R6426" t="str">
        <f t="shared" si="100"/>
        <v/>
      </c>
      <c r="S6426" t="s">
        <v>2329</v>
      </c>
      <c r="T6426">
        <v>2</v>
      </c>
      <c r="U6426">
        <v>1</v>
      </c>
      <c r="V6426">
        <v>0</v>
      </c>
      <c r="W6426">
        <v>0</v>
      </c>
      <c r="X6426">
        <v>0</v>
      </c>
      <c r="Y6426">
        <v>0</v>
      </c>
      <c r="Z6426">
        <v>0</v>
      </c>
    </row>
    <row r="6427" spans="1:26" x14ac:dyDescent="0.25">
      <c r="A6427" t="s">
        <v>1063</v>
      </c>
      <c r="B6427">
        <v>2</v>
      </c>
      <c r="C6427">
        <v>0</v>
      </c>
      <c r="D6427">
        <v>1</v>
      </c>
      <c r="E6427">
        <v>0</v>
      </c>
      <c r="F6427">
        <v>0</v>
      </c>
      <c r="G6427">
        <v>0</v>
      </c>
      <c r="H6427">
        <v>0</v>
      </c>
      <c r="I6427" t="str">
        <f>IF(AND(A6427=J6427,B6427=K6427,C6427=L6427,D6427=M6427,E6427=N6427,F6427=O6427,G6427=P6427,H6427=Q6427),"","mismatch")</f>
        <v/>
      </c>
      <c r="J6427" t="s">
        <v>1063</v>
      </c>
      <c r="K6427">
        <v>2</v>
      </c>
      <c r="L6427">
        <v>0</v>
      </c>
      <c r="M6427">
        <v>1</v>
      </c>
      <c r="N6427">
        <v>0</v>
      </c>
      <c r="O6427">
        <v>0</v>
      </c>
      <c r="P6427">
        <v>0</v>
      </c>
      <c r="Q6427">
        <v>0</v>
      </c>
      <c r="R6427" t="str">
        <f t="shared" si="100"/>
        <v/>
      </c>
      <c r="S6427" t="s">
        <v>1063</v>
      </c>
      <c r="T6427">
        <v>2</v>
      </c>
      <c r="U6427">
        <v>0</v>
      </c>
      <c r="V6427">
        <v>1</v>
      </c>
      <c r="W6427">
        <v>0</v>
      </c>
      <c r="X6427">
        <v>0</v>
      </c>
      <c r="Y6427">
        <v>0</v>
      </c>
      <c r="Z6427">
        <v>0</v>
      </c>
    </row>
    <row r="6428" spans="1:26" x14ac:dyDescent="0.25">
      <c r="A6428" t="s">
        <v>3914</v>
      </c>
      <c r="B6428">
        <v>1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 t="str">
        <f>IF(AND(A6428=J6428,B6428=K6428,C6428=L6428,D6428=M6428,E6428=N6428,F6428=O6428,G6428=P6428,H6428=Q6428),"","mismatch")</f>
        <v/>
      </c>
      <c r="J6428" t="s">
        <v>3914</v>
      </c>
      <c r="K6428">
        <v>1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 t="str">
        <f t="shared" si="100"/>
        <v/>
      </c>
      <c r="S6428" t="s">
        <v>3914</v>
      </c>
      <c r="T6428">
        <v>1</v>
      </c>
      <c r="U6428">
        <v>0</v>
      </c>
      <c r="V6428">
        <v>0</v>
      </c>
      <c r="W6428">
        <v>0</v>
      </c>
      <c r="X6428">
        <v>0</v>
      </c>
      <c r="Y6428">
        <v>0</v>
      </c>
      <c r="Z6428">
        <v>0</v>
      </c>
    </row>
    <row r="6429" spans="1:26" x14ac:dyDescent="0.25">
      <c r="A6429" t="s">
        <v>605</v>
      </c>
      <c r="B6429">
        <v>1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 t="str">
        <f>IF(AND(A6429=J6429,B6429=K6429,C6429=L6429,D6429=M6429,E6429=N6429,F6429=O6429,G6429=P6429,H6429=Q6429),"","mismatch")</f>
        <v/>
      </c>
      <c r="J6429" t="s">
        <v>605</v>
      </c>
      <c r="K6429">
        <v>1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 t="str">
        <f t="shared" si="100"/>
        <v/>
      </c>
      <c r="S6429" t="s">
        <v>605</v>
      </c>
      <c r="T6429">
        <v>1</v>
      </c>
      <c r="U6429">
        <v>0</v>
      </c>
      <c r="V6429">
        <v>0</v>
      </c>
      <c r="W6429">
        <v>0</v>
      </c>
      <c r="X6429">
        <v>0</v>
      </c>
      <c r="Y6429">
        <v>0</v>
      </c>
      <c r="Z6429">
        <v>0</v>
      </c>
    </row>
    <row r="6430" spans="1:26" x14ac:dyDescent="0.25">
      <c r="A6430" t="s">
        <v>6557</v>
      </c>
      <c r="B6430">
        <v>1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 t="str">
        <f>IF(AND(A6430=J6430,B6430=K6430,C6430=L6430,D6430=M6430,E6430=N6430,F6430=O6430,G6430=P6430,H6430=Q6430),"","mismatch")</f>
        <v/>
      </c>
      <c r="J6430" t="s">
        <v>6557</v>
      </c>
      <c r="K6430">
        <v>1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 t="str">
        <f t="shared" si="100"/>
        <v/>
      </c>
      <c r="S6430" t="s">
        <v>6557</v>
      </c>
      <c r="T6430">
        <v>1</v>
      </c>
      <c r="U6430">
        <v>0</v>
      </c>
      <c r="V6430">
        <v>0</v>
      </c>
      <c r="W6430">
        <v>0</v>
      </c>
      <c r="X6430">
        <v>0</v>
      </c>
      <c r="Y6430">
        <v>0</v>
      </c>
      <c r="Z6430">
        <v>0</v>
      </c>
    </row>
    <row r="6431" spans="1:26" x14ac:dyDescent="0.25">
      <c r="A6431" t="s">
        <v>6710</v>
      </c>
      <c r="B6431">
        <v>1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 t="str">
        <f>IF(AND(A6431=J6431,B6431=K6431,C6431=L6431,D6431=M6431,E6431=N6431,F6431=O6431,G6431=P6431,H6431=Q6431),"","mismatch")</f>
        <v/>
      </c>
      <c r="J6431" t="s">
        <v>6710</v>
      </c>
      <c r="K6431">
        <v>1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 t="str">
        <f t="shared" si="100"/>
        <v/>
      </c>
      <c r="S6431" t="s">
        <v>6710</v>
      </c>
      <c r="T6431">
        <v>1</v>
      </c>
      <c r="U6431">
        <v>0</v>
      </c>
      <c r="V6431">
        <v>0</v>
      </c>
      <c r="W6431">
        <v>0</v>
      </c>
      <c r="X6431">
        <v>0</v>
      </c>
      <c r="Y6431">
        <v>0</v>
      </c>
      <c r="Z6431">
        <v>0</v>
      </c>
    </row>
    <row r="6432" spans="1:26" x14ac:dyDescent="0.25">
      <c r="A6432" t="s">
        <v>3587</v>
      </c>
      <c r="B6432">
        <v>1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 t="str">
        <f>IF(AND(A6432=J6432,B6432=K6432,C6432=L6432,D6432=M6432,E6432=N6432,F6432=O6432,G6432=P6432,H6432=Q6432),"","mismatch")</f>
        <v/>
      </c>
      <c r="J6432" t="s">
        <v>3587</v>
      </c>
      <c r="K6432">
        <v>1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 t="str">
        <f t="shared" si="100"/>
        <v/>
      </c>
      <c r="S6432" t="s">
        <v>3587</v>
      </c>
      <c r="T6432">
        <v>1</v>
      </c>
      <c r="U6432">
        <v>0</v>
      </c>
      <c r="V6432">
        <v>0</v>
      </c>
      <c r="W6432">
        <v>0</v>
      </c>
      <c r="X6432">
        <v>0</v>
      </c>
      <c r="Y6432">
        <v>0</v>
      </c>
      <c r="Z6432">
        <v>0</v>
      </c>
    </row>
    <row r="6433" spans="1:26" x14ac:dyDescent="0.25">
      <c r="A6433" t="s">
        <v>5502</v>
      </c>
      <c r="B6433">
        <v>3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 t="str">
        <f>IF(AND(A6433=J6433,B6433=K6433,C6433=L6433,D6433=M6433,E6433=N6433,F6433=O6433,G6433=P6433,H6433=Q6433),"","mismatch")</f>
        <v/>
      </c>
      <c r="J6433" t="s">
        <v>5502</v>
      </c>
      <c r="K6433">
        <v>3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 t="str">
        <f t="shared" si="100"/>
        <v/>
      </c>
      <c r="S6433" t="s">
        <v>5502</v>
      </c>
      <c r="T6433">
        <v>3</v>
      </c>
      <c r="U6433">
        <v>0</v>
      </c>
      <c r="V6433">
        <v>0</v>
      </c>
      <c r="W6433">
        <v>0</v>
      </c>
      <c r="X6433">
        <v>0</v>
      </c>
      <c r="Y6433">
        <v>0</v>
      </c>
      <c r="Z6433">
        <v>0</v>
      </c>
    </row>
    <row r="6434" spans="1:26" x14ac:dyDescent="0.25">
      <c r="A6434" t="s">
        <v>3205</v>
      </c>
      <c r="B6434">
        <v>1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 t="str">
        <f>IF(AND(A6434=J6434,B6434=K6434,C6434=L6434,D6434=M6434,E6434=N6434,F6434=O6434,G6434=P6434,H6434=Q6434),"","mismatch")</f>
        <v/>
      </c>
      <c r="J6434" t="s">
        <v>3205</v>
      </c>
      <c r="K6434">
        <v>1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 t="str">
        <f t="shared" si="100"/>
        <v/>
      </c>
      <c r="S6434" t="s">
        <v>3205</v>
      </c>
      <c r="T6434">
        <v>1</v>
      </c>
      <c r="U6434">
        <v>0</v>
      </c>
      <c r="V6434">
        <v>0</v>
      </c>
      <c r="W6434">
        <v>0</v>
      </c>
      <c r="X6434">
        <v>0</v>
      </c>
      <c r="Y6434">
        <v>0</v>
      </c>
      <c r="Z6434">
        <v>0</v>
      </c>
    </row>
    <row r="6435" spans="1:26" x14ac:dyDescent="0.25">
      <c r="A6435" t="s">
        <v>4068</v>
      </c>
      <c r="B6435">
        <v>9</v>
      </c>
      <c r="C6435">
        <v>2</v>
      </c>
      <c r="D6435">
        <v>1</v>
      </c>
      <c r="E6435">
        <v>0</v>
      </c>
      <c r="F6435">
        <v>0</v>
      </c>
      <c r="G6435">
        <v>0</v>
      </c>
      <c r="H6435">
        <v>0</v>
      </c>
      <c r="I6435" t="str">
        <f>IF(AND(A6435=J6435,B6435=K6435,C6435=L6435,D6435=M6435,E6435=N6435,F6435=O6435,G6435=P6435,H6435=Q6435),"","mismatch")</f>
        <v/>
      </c>
      <c r="J6435" t="s">
        <v>4068</v>
      </c>
      <c r="K6435">
        <v>9</v>
      </c>
      <c r="L6435">
        <v>2</v>
      </c>
      <c r="M6435">
        <v>1</v>
      </c>
      <c r="N6435">
        <v>0</v>
      </c>
      <c r="O6435">
        <v>0</v>
      </c>
      <c r="P6435">
        <v>0</v>
      </c>
      <c r="Q6435">
        <v>0</v>
      </c>
      <c r="R6435" t="str">
        <f t="shared" si="100"/>
        <v/>
      </c>
      <c r="S6435" t="s">
        <v>4068</v>
      </c>
      <c r="T6435">
        <v>9</v>
      </c>
      <c r="U6435">
        <v>2</v>
      </c>
      <c r="V6435">
        <v>1</v>
      </c>
      <c r="W6435">
        <v>0</v>
      </c>
      <c r="X6435">
        <v>0</v>
      </c>
      <c r="Y6435">
        <v>0</v>
      </c>
      <c r="Z6435">
        <v>0</v>
      </c>
    </row>
    <row r="6436" spans="1:26" x14ac:dyDescent="0.25">
      <c r="A6436" t="s">
        <v>2681</v>
      </c>
      <c r="B6436">
        <v>3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 t="str">
        <f>IF(AND(A6436=J6436,B6436=K6436,C6436=L6436,D6436=M6436,E6436=N6436,F6436=O6436,G6436=P6436,H6436=Q6436),"","mismatch")</f>
        <v/>
      </c>
      <c r="J6436" t="s">
        <v>2681</v>
      </c>
      <c r="K6436">
        <v>3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 t="str">
        <f t="shared" si="100"/>
        <v/>
      </c>
      <c r="S6436" t="s">
        <v>2681</v>
      </c>
      <c r="T6436">
        <v>3</v>
      </c>
      <c r="U6436">
        <v>0</v>
      </c>
      <c r="V6436">
        <v>0</v>
      </c>
      <c r="W6436">
        <v>0</v>
      </c>
      <c r="X6436">
        <v>0</v>
      </c>
      <c r="Y6436">
        <v>0</v>
      </c>
      <c r="Z6436">
        <v>0</v>
      </c>
    </row>
    <row r="6437" spans="1:26" x14ac:dyDescent="0.25">
      <c r="A6437" t="s">
        <v>588</v>
      </c>
      <c r="B6437">
        <v>1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 t="str">
        <f>IF(AND(A6437=J6437,B6437=K6437,C6437=L6437,D6437=M6437,E6437=N6437,F6437=O6437,G6437=P6437,H6437=Q6437),"","mismatch")</f>
        <v/>
      </c>
      <c r="J6437" t="s">
        <v>588</v>
      </c>
      <c r="K6437">
        <v>1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 t="str">
        <f t="shared" si="100"/>
        <v/>
      </c>
      <c r="S6437" t="s">
        <v>588</v>
      </c>
      <c r="T6437">
        <v>1</v>
      </c>
      <c r="U6437">
        <v>0</v>
      </c>
      <c r="V6437">
        <v>0</v>
      </c>
      <c r="W6437">
        <v>0</v>
      </c>
      <c r="X6437">
        <v>0</v>
      </c>
      <c r="Y6437">
        <v>0</v>
      </c>
      <c r="Z6437">
        <v>0</v>
      </c>
    </row>
    <row r="6438" spans="1:26" x14ac:dyDescent="0.25">
      <c r="A6438" t="s">
        <v>2083</v>
      </c>
      <c r="B6438">
        <v>1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 t="str">
        <f>IF(AND(A6438=J6438,B6438=K6438,C6438=L6438,D6438=M6438,E6438=N6438,F6438=O6438,G6438=P6438,H6438=Q6438),"","mismatch")</f>
        <v/>
      </c>
      <c r="J6438" t="s">
        <v>2083</v>
      </c>
      <c r="K6438">
        <v>1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 t="str">
        <f t="shared" si="100"/>
        <v/>
      </c>
      <c r="S6438" t="s">
        <v>2083</v>
      </c>
      <c r="T6438">
        <v>1</v>
      </c>
      <c r="U6438">
        <v>0</v>
      </c>
      <c r="V6438">
        <v>0</v>
      </c>
      <c r="W6438">
        <v>0</v>
      </c>
      <c r="X6438">
        <v>0</v>
      </c>
      <c r="Y6438">
        <v>0</v>
      </c>
      <c r="Z6438">
        <v>0</v>
      </c>
    </row>
    <row r="6439" spans="1:26" x14ac:dyDescent="0.25">
      <c r="A6439" t="s">
        <v>2908</v>
      </c>
      <c r="B6439">
        <v>1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 t="str">
        <f>IF(AND(A6439=J6439,B6439=K6439,C6439=L6439,D6439=M6439,E6439=N6439,F6439=O6439,G6439=P6439,H6439=Q6439),"","mismatch")</f>
        <v/>
      </c>
      <c r="J6439" t="s">
        <v>2908</v>
      </c>
      <c r="K6439">
        <v>1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 t="str">
        <f t="shared" si="100"/>
        <v/>
      </c>
      <c r="S6439" t="s">
        <v>2908</v>
      </c>
      <c r="T6439">
        <v>1</v>
      </c>
      <c r="U6439">
        <v>0</v>
      </c>
      <c r="V6439">
        <v>0</v>
      </c>
      <c r="W6439">
        <v>0</v>
      </c>
      <c r="X6439">
        <v>0</v>
      </c>
      <c r="Y6439">
        <v>0</v>
      </c>
      <c r="Z6439">
        <v>0</v>
      </c>
    </row>
    <row r="6440" spans="1:26" x14ac:dyDescent="0.25">
      <c r="A6440" t="s">
        <v>3184</v>
      </c>
      <c r="B6440">
        <v>2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 t="str">
        <f>IF(AND(A6440=J6440,B6440=K6440,C6440=L6440,D6440=M6440,E6440=N6440,F6440=O6440,G6440=P6440,H6440=Q6440),"","mismatch")</f>
        <v/>
      </c>
      <c r="J6440" t="s">
        <v>3184</v>
      </c>
      <c r="K6440">
        <v>2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 t="str">
        <f t="shared" si="100"/>
        <v/>
      </c>
      <c r="S6440" t="s">
        <v>3184</v>
      </c>
      <c r="T6440">
        <v>2</v>
      </c>
      <c r="U6440">
        <v>0</v>
      </c>
      <c r="V6440">
        <v>0</v>
      </c>
      <c r="W6440">
        <v>0</v>
      </c>
      <c r="X6440">
        <v>0</v>
      </c>
      <c r="Y6440">
        <v>0</v>
      </c>
      <c r="Z6440">
        <v>0</v>
      </c>
    </row>
    <row r="6441" spans="1:26" x14ac:dyDescent="0.25">
      <c r="A6441" t="s">
        <v>227</v>
      </c>
      <c r="B6441">
        <v>2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 t="str">
        <f>IF(AND(A6441=J6441,B6441=K6441,C6441=L6441,D6441=M6441,E6441=N6441,F6441=O6441,G6441=P6441,H6441=Q6441),"","mismatch")</f>
        <v/>
      </c>
      <c r="J6441" t="s">
        <v>227</v>
      </c>
      <c r="K6441">
        <v>2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 t="str">
        <f t="shared" si="100"/>
        <v/>
      </c>
      <c r="S6441" t="s">
        <v>227</v>
      </c>
      <c r="T6441">
        <v>2</v>
      </c>
      <c r="U6441">
        <v>0</v>
      </c>
      <c r="V6441">
        <v>0</v>
      </c>
      <c r="W6441">
        <v>0</v>
      </c>
      <c r="X6441">
        <v>0</v>
      </c>
      <c r="Y6441">
        <v>0</v>
      </c>
      <c r="Z6441">
        <v>0</v>
      </c>
    </row>
    <row r="6442" spans="1:26" x14ac:dyDescent="0.25">
      <c r="A6442" t="s">
        <v>1169</v>
      </c>
      <c r="B6442">
        <v>5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 t="str">
        <f>IF(AND(A6442=J6442,B6442=K6442,C6442=L6442,D6442=M6442,E6442=N6442,F6442=O6442,G6442=P6442,H6442=Q6442),"","mismatch")</f>
        <v/>
      </c>
      <c r="J6442" t="s">
        <v>1169</v>
      </c>
      <c r="K6442">
        <v>5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 t="str">
        <f t="shared" si="100"/>
        <v/>
      </c>
      <c r="S6442" t="s">
        <v>1169</v>
      </c>
      <c r="T6442">
        <v>5</v>
      </c>
      <c r="U6442">
        <v>0</v>
      </c>
      <c r="V6442">
        <v>0</v>
      </c>
      <c r="W6442">
        <v>0</v>
      </c>
      <c r="X6442">
        <v>0</v>
      </c>
      <c r="Y6442">
        <v>0</v>
      </c>
      <c r="Z6442">
        <v>0</v>
      </c>
    </row>
    <row r="6443" spans="1:26" x14ac:dyDescent="0.25">
      <c r="A6443" t="s">
        <v>3660</v>
      </c>
      <c r="B6443">
        <v>9</v>
      </c>
      <c r="C6443">
        <v>2</v>
      </c>
      <c r="D6443">
        <v>2</v>
      </c>
      <c r="E6443">
        <v>2</v>
      </c>
      <c r="F6443">
        <v>0</v>
      </c>
      <c r="G6443">
        <v>0</v>
      </c>
      <c r="H6443">
        <v>0</v>
      </c>
      <c r="I6443" t="str">
        <f>IF(AND(A6443=J6443,B6443=K6443,C6443=L6443,D6443=M6443,E6443=N6443,F6443=O6443,G6443=P6443,H6443=Q6443),"","mismatch")</f>
        <v/>
      </c>
      <c r="J6443" t="s">
        <v>3660</v>
      </c>
      <c r="K6443">
        <v>9</v>
      </c>
      <c r="L6443">
        <v>2</v>
      </c>
      <c r="M6443">
        <v>2</v>
      </c>
      <c r="N6443">
        <v>2</v>
      </c>
      <c r="O6443">
        <v>0</v>
      </c>
      <c r="P6443">
        <v>0</v>
      </c>
      <c r="Q6443">
        <v>0</v>
      </c>
      <c r="R6443" t="str">
        <f t="shared" si="100"/>
        <v/>
      </c>
      <c r="S6443" t="s">
        <v>3660</v>
      </c>
      <c r="T6443">
        <v>9</v>
      </c>
      <c r="U6443">
        <v>2</v>
      </c>
      <c r="V6443">
        <v>2</v>
      </c>
      <c r="W6443">
        <v>2</v>
      </c>
      <c r="X6443">
        <v>0</v>
      </c>
      <c r="Y6443">
        <v>0</v>
      </c>
      <c r="Z6443">
        <v>0</v>
      </c>
    </row>
    <row r="6444" spans="1:26" x14ac:dyDescent="0.25">
      <c r="A6444" t="s">
        <v>2778</v>
      </c>
      <c r="B6444">
        <v>2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 t="str">
        <f>IF(AND(A6444=J6444,B6444=K6444,C6444=L6444,D6444=M6444,E6444=N6444,F6444=O6444,G6444=P6444,H6444=Q6444),"","mismatch")</f>
        <v/>
      </c>
      <c r="J6444" t="s">
        <v>2778</v>
      </c>
      <c r="K6444">
        <v>2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 t="str">
        <f t="shared" si="100"/>
        <v/>
      </c>
      <c r="S6444" t="s">
        <v>2778</v>
      </c>
      <c r="T6444">
        <v>2</v>
      </c>
      <c r="U6444">
        <v>0</v>
      </c>
      <c r="V6444">
        <v>0</v>
      </c>
      <c r="W6444">
        <v>0</v>
      </c>
      <c r="X6444">
        <v>0</v>
      </c>
      <c r="Y6444">
        <v>0</v>
      </c>
      <c r="Z6444">
        <v>0</v>
      </c>
    </row>
    <row r="6445" spans="1:26" x14ac:dyDescent="0.25">
      <c r="A6445" t="s">
        <v>1437</v>
      </c>
      <c r="B6445">
        <v>1</v>
      </c>
      <c r="C6445">
        <v>1</v>
      </c>
      <c r="D6445">
        <v>0</v>
      </c>
      <c r="E6445">
        <v>0</v>
      </c>
      <c r="F6445">
        <v>0</v>
      </c>
      <c r="G6445">
        <v>0</v>
      </c>
      <c r="H6445">
        <v>0</v>
      </c>
      <c r="I6445" t="str">
        <f>IF(AND(A6445=J6445,B6445=K6445,C6445=L6445,D6445=M6445,E6445=N6445,F6445=O6445,G6445=P6445,H6445=Q6445),"","mismatch")</f>
        <v/>
      </c>
      <c r="J6445" t="s">
        <v>1437</v>
      </c>
      <c r="K6445">
        <v>1</v>
      </c>
      <c r="L6445">
        <v>1</v>
      </c>
      <c r="M6445">
        <v>0</v>
      </c>
      <c r="N6445">
        <v>0</v>
      </c>
      <c r="O6445">
        <v>0</v>
      </c>
      <c r="P6445">
        <v>0</v>
      </c>
      <c r="Q6445">
        <v>0</v>
      </c>
      <c r="R6445" t="str">
        <f t="shared" si="100"/>
        <v/>
      </c>
      <c r="S6445" t="s">
        <v>1437</v>
      </c>
      <c r="T6445">
        <v>1</v>
      </c>
      <c r="U6445">
        <v>1</v>
      </c>
      <c r="V6445">
        <v>0</v>
      </c>
      <c r="W6445">
        <v>0</v>
      </c>
      <c r="X6445">
        <v>0</v>
      </c>
      <c r="Y6445">
        <v>0</v>
      </c>
      <c r="Z6445">
        <v>0</v>
      </c>
    </row>
    <row r="6446" spans="1:26" x14ac:dyDescent="0.25">
      <c r="A6446" t="s">
        <v>572</v>
      </c>
      <c r="B6446">
        <v>2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 t="str">
        <f>IF(AND(A6446=J6446,B6446=K6446,C6446=L6446,D6446=M6446,E6446=N6446,F6446=O6446,G6446=P6446,H6446=Q6446),"","mismatch")</f>
        <v/>
      </c>
      <c r="J6446" t="s">
        <v>572</v>
      </c>
      <c r="K6446">
        <v>2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 t="str">
        <f t="shared" si="100"/>
        <v/>
      </c>
      <c r="S6446" t="s">
        <v>572</v>
      </c>
      <c r="T6446">
        <v>2</v>
      </c>
      <c r="U6446">
        <v>0</v>
      </c>
      <c r="V6446">
        <v>0</v>
      </c>
      <c r="W6446">
        <v>0</v>
      </c>
      <c r="X6446">
        <v>0</v>
      </c>
      <c r="Y6446">
        <v>0</v>
      </c>
      <c r="Z6446">
        <v>0</v>
      </c>
    </row>
    <row r="6447" spans="1:26" x14ac:dyDescent="0.25">
      <c r="A6447" t="s">
        <v>2618</v>
      </c>
      <c r="B6447">
        <v>1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 t="str">
        <f>IF(AND(A6447=J6447,B6447=K6447,C6447=L6447,D6447=M6447,E6447=N6447,F6447=O6447,G6447=P6447,H6447=Q6447),"","mismatch")</f>
        <v/>
      </c>
      <c r="J6447" t="s">
        <v>2618</v>
      </c>
      <c r="K6447">
        <v>1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 t="str">
        <f t="shared" si="100"/>
        <v/>
      </c>
      <c r="S6447" t="s">
        <v>2618</v>
      </c>
      <c r="T6447">
        <v>1</v>
      </c>
      <c r="U6447">
        <v>0</v>
      </c>
      <c r="V6447">
        <v>0</v>
      </c>
      <c r="W6447">
        <v>0</v>
      </c>
      <c r="X6447">
        <v>0</v>
      </c>
      <c r="Y6447">
        <v>0</v>
      </c>
      <c r="Z6447">
        <v>0</v>
      </c>
    </row>
    <row r="6448" spans="1:26" x14ac:dyDescent="0.25">
      <c r="A6448" t="s">
        <v>2587</v>
      </c>
      <c r="B6448">
        <v>3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 t="str">
        <f>IF(AND(A6448=J6448,B6448=K6448,C6448=L6448,D6448=M6448,E6448=N6448,F6448=O6448,G6448=P6448,H6448=Q6448),"","mismatch")</f>
        <v/>
      </c>
      <c r="J6448" t="s">
        <v>2587</v>
      </c>
      <c r="K6448">
        <v>3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 t="str">
        <f t="shared" si="100"/>
        <v/>
      </c>
      <c r="S6448" t="s">
        <v>2587</v>
      </c>
      <c r="T6448">
        <v>3</v>
      </c>
      <c r="U6448">
        <v>0</v>
      </c>
      <c r="V6448">
        <v>0</v>
      </c>
      <c r="W6448">
        <v>0</v>
      </c>
      <c r="X6448">
        <v>0</v>
      </c>
      <c r="Y6448">
        <v>0</v>
      </c>
      <c r="Z6448">
        <v>0</v>
      </c>
    </row>
    <row r="6449" spans="1:26" x14ac:dyDescent="0.25">
      <c r="A6449" t="s">
        <v>1489</v>
      </c>
      <c r="B6449">
        <v>12</v>
      </c>
      <c r="C6449">
        <v>1</v>
      </c>
      <c r="D6449">
        <v>1</v>
      </c>
      <c r="E6449">
        <v>1</v>
      </c>
      <c r="F6449">
        <v>0</v>
      </c>
      <c r="G6449">
        <v>0</v>
      </c>
      <c r="H6449">
        <v>0</v>
      </c>
      <c r="I6449" t="str">
        <f>IF(AND(A6449=J6449,B6449=K6449,C6449=L6449,D6449=M6449,E6449=N6449,F6449=O6449,G6449=P6449,H6449=Q6449),"","mismatch")</f>
        <v/>
      </c>
      <c r="J6449" t="s">
        <v>1489</v>
      </c>
      <c r="K6449">
        <v>12</v>
      </c>
      <c r="L6449">
        <v>1</v>
      </c>
      <c r="M6449">
        <v>1</v>
      </c>
      <c r="N6449">
        <v>1</v>
      </c>
      <c r="O6449">
        <v>0</v>
      </c>
      <c r="P6449">
        <v>0</v>
      </c>
      <c r="Q6449">
        <v>0</v>
      </c>
      <c r="R6449" t="str">
        <f t="shared" si="100"/>
        <v/>
      </c>
      <c r="S6449" t="s">
        <v>1489</v>
      </c>
      <c r="T6449">
        <v>12</v>
      </c>
      <c r="U6449">
        <v>1</v>
      </c>
      <c r="V6449">
        <v>1</v>
      </c>
      <c r="W6449">
        <v>1</v>
      </c>
      <c r="X6449">
        <v>0</v>
      </c>
      <c r="Y6449">
        <v>0</v>
      </c>
      <c r="Z6449">
        <v>0</v>
      </c>
    </row>
    <row r="6450" spans="1:26" x14ac:dyDescent="0.25">
      <c r="A6450" t="s">
        <v>2310</v>
      </c>
      <c r="B6450">
        <v>3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 t="str">
        <f>IF(AND(A6450=J6450,B6450=K6450,C6450=L6450,D6450=M6450,E6450=N6450,F6450=O6450,G6450=P6450,H6450=Q6450),"","mismatch")</f>
        <v/>
      </c>
      <c r="J6450" t="s">
        <v>2310</v>
      </c>
      <c r="K6450">
        <v>3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 t="str">
        <f t="shared" si="100"/>
        <v/>
      </c>
      <c r="S6450" t="s">
        <v>2310</v>
      </c>
      <c r="T6450">
        <v>3</v>
      </c>
      <c r="U6450">
        <v>0</v>
      </c>
      <c r="V6450">
        <v>0</v>
      </c>
      <c r="W6450">
        <v>0</v>
      </c>
      <c r="X6450">
        <v>0</v>
      </c>
      <c r="Y6450">
        <v>0</v>
      </c>
      <c r="Z6450">
        <v>0</v>
      </c>
    </row>
    <row r="6451" spans="1:26" x14ac:dyDescent="0.25">
      <c r="A6451" t="s">
        <v>5652</v>
      </c>
      <c r="B6451">
        <v>2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 t="str">
        <f>IF(AND(A6451=J6451,B6451=K6451,C6451=L6451,D6451=M6451,E6451=N6451,F6451=O6451,G6451=P6451,H6451=Q6451),"","mismatch")</f>
        <v/>
      </c>
      <c r="J6451" t="s">
        <v>5652</v>
      </c>
      <c r="K6451">
        <v>2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 t="str">
        <f t="shared" si="100"/>
        <v/>
      </c>
      <c r="S6451" t="s">
        <v>5652</v>
      </c>
      <c r="T6451">
        <v>2</v>
      </c>
      <c r="U6451">
        <v>0</v>
      </c>
      <c r="V6451">
        <v>0</v>
      </c>
      <c r="W6451">
        <v>0</v>
      </c>
      <c r="X6451">
        <v>0</v>
      </c>
      <c r="Y6451">
        <v>0</v>
      </c>
      <c r="Z6451">
        <v>0</v>
      </c>
    </row>
    <row r="6452" spans="1:26" x14ac:dyDescent="0.25">
      <c r="A6452" t="s">
        <v>5407</v>
      </c>
      <c r="B6452">
        <v>2</v>
      </c>
      <c r="C6452">
        <v>1</v>
      </c>
      <c r="D6452">
        <v>0</v>
      </c>
      <c r="E6452">
        <v>0</v>
      </c>
      <c r="F6452">
        <v>0</v>
      </c>
      <c r="G6452">
        <v>0</v>
      </c>
      <c r="H6452">
        <v>0</v>
      </c>
      <c r="I6452" t="str">
        <f>IF(AND(A6452=J6452,B6452=K6452,C6452=L6452,D6452=M6452,E6452=N6452,F6452=O6452,G6452=P6452,H6452=Q6452),"","mismatch")</f>
        <v/>
      </c>
      <c r="J6452" t="s">
        <v>5407</v>
      </c>
      <c r="K6452">
        <v>2</v>
      </c>
      <c r="L6452">
        <v>1</v>
      </c>
      <c r="M6452">
        <v>0</v>
      </c>
      <c r="N6452">
        <v>0</v>
      </c>
      <c r="O6452">
        <v>0</v>
      </c>
      <c r="P6452">
        <v>0</v>
      </c>
      <c r="Q6452">
        <v>0</v>
      </c>
      <c r="R6452" t="str">
        <f t="shared" si="100"/>
        <v/>
      </c>
      <c r="S6452" t="s">
        <v>5407</v>
      </c>
      <c r="T6452">
        <v>2</v>
      </c>
      <c r="U6452">
        <v>1</v>
      </c>
      <c r="V6452">
        <v>0</v>
      </c>
      <c r="W6452">
        <v>0</v>
      </c>
      <c r="X6452">
        <v>0</v>
      </c>
      <c r="Y6452">
        <v>0</v>
      </c>
      <c r="Z6452">
        <v>0</v>
      </c>
    </row>
    <row r="6453" spans="1:26" x14ac:dyDescent="0.25">
      <c r="A6453" t="s">
        <v>2063</v>
      </c>
      <c r="B6453">
        <v>6</v>
      </c>
      <c r="C6453">
        <v>1</v>
      </c>
      <c r="D6453">
        <v>1</v>
      </c>
      <c r="E6453">
        <v>1</v>
      </c>
      <c r="F6453">
        <v>0</v>
      </c>
      <c r="G6453">
        <v>0</v>
      </c>
      <c r="H6453">
        <v>0</v>
      </c>
      <c r="I6453" t="str">
        <f>IF(AND(A6453=J6453,B6453=K6453,C6453=L6453,D6453=M6453,E6453=N6453,F6453=O6453,G6453=P6453,H6453=Q6453),"","mismatch")</f>
        <v/>
      </c>
      <c r="J6453" t="s">
        <v>2063</v>
      </c>
      <c r="K6453">
        <v>6</v>
      </c>
      <c r="L6453">
        <v>1</v>
      </c>
      <c r="M6453">
        <v>1</v>
      </c>
      <c r="N6453">
        <v>1</v>
      </c>
      <c r="O6453">
        <v>0</v>
      </c>
      <c r="P6453">
        <v>0</v>
      </c>
      <c r="Q6453">
        <v>0</v>
      </c>
      <c r="R6453" t="str">
        <f t="shared" si="100"/>
        <v/>
      </c>
      <c r="S6453" t="s">
        <v>2063</v>
      </c>
      <c r="T6453">
        <v>6</v>
      </c>
      <c r="U6453">
        <v>1</v>
      </c>
      <c r="V6453">
        <v>1</v>
      </c>
      <c r="W6453">
        <v>1</v>
      </c>
      <c r="X6453">
        <v>0</v>
      </c>
      <c r="Y6453">
        <v>0</v>
      </c>
      <c r="Z6453">
        <v>0</v>
      </c>
    </row>
    <row r="6454" spans="1:26" x14ac:dyDescent="0.25">
      <c r="A6454" t="s">
        <v>3013</v>
      </c>
      <c r="B6454">
        <v>3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 t="str">
        <f>IF(AND(A6454=J6454,B6454=K6454,C6454=L6454,D6454=M6454,E6454=N6454,F6454=O6454,G6454=P6454,H6454=Q6454),"","mismatch")</f>
        <v/>
      </c>
      <c r="J6454" t="s">
        <v>3013</v>
      </c>
      <c r="K6454">
        <v>3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 t="str">
        <f t="shared" si="100"/>
        <v/>
      </c>
      <c r="S6454" t="s">
        <v>3013</v>
      </c>
      <c r="T6454">
        <v>3</v>
      </c>
      <c r="U6454">
        <v>0</v>
      </c>
      <c r="V6454">
        <v>0</v>
      </c>
      <c r="W6454">
        <v>0</v>
      </c>
      <c r="X6454">
        <v>0</v>
      </c>
      <c r="Y6454">
        <v>0</v>
      </c>
      <c r="Z6454">
        <v>0</v>
      </c>
    </row>
    <row r="6455" spans="1:26" x14ac:dyDescent="0.25">
      <c r="A6455" t="s">
        <v>5821</v>
      </c>
      <c r="B6455">
        <v>3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 t="str">
        <f>IF(AND(A6455=J6455,B6455=K6455,C6455=L6455,D6455=M6455,E6455=N6455,F6455=O6455,G6455=P6455,H6455=Q6455),"","mismatch")</f>
        <v/>
      </c>
      <c r="J6455" t="s">
        <v>5821</v>
      </c>
      <c r="K6455">
        <v>3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 t="str">
        <f t="shared" si="100"/>
        <v/>
      </c>
      <c r="S6455" t="s">
        <v>5821</v>
      </c>
      <c r="T6455">
        <v>3</v>
      </c>
      <c r="U6455">
        <v>0</v>
      </c>
      <c r="V6455">
        <v>0</v>
      </c>
      <c r="W6455">
        <v>0</v>
      </c>
      <c r="X6455">
        <v>0</v>
      </c>
      <c r="Y6455">
        <v>0</v>
      </c>
      <c r="Z6455">
        <v>0</v>
      </c>
    </row>
    <row r="6456" spans="1:26" x14ac:dyDescent="0.25">
      <c r="A6456" t="s">
        <v>4528</v>
      </c>
      <c r="B6456">
        <v>1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 t="str">
        <f>IF(AND(A6456=J6456,B6456=K6456,C6456=L6456,D6456=M6456,E6456=N6456,F6456=O6456,G6456=P6456,H6456=Q6456),"","mismatch")</f>
        <v/>
      </c>
      <c r="J6456" t="s">
        <v>4528</v>
      </c>
      <c r="K6456">
        <v>1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 t="str">
        <f t="shared" si="100"/>
        <v/>
      </c>
      <c r="S6456" t="s">
        <v>4528</v>
      </c>
      <c r="T6456">
        <v>1</v>
      </c>
      <c r="U6456">
        <v>0</v>
      </c>
      <c r="V6456">
        <v>0</v>
      </c>
      <c r="W6456">
        <v>0</v>
      </c>
      <c r="X6456">
        <v>0</v>
      </c>
      <c r="Y6456">
        <v>0</v>
      </c>
      <c r="Z6456">
        <v>0</v>
      </c>
    </row>
    <row r="6457" spans="1:26" x14ac:dyDescent="0.25">
      <c r="A6457" t="s">
        <v>2496</v>
      </c>
      <c r="B6457">
        <v>3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 t="str">
        <f>IF(AND(A6457=J6457,B6457=K6457,C6457=L6457,D6457=M6457,E6457=N6457,F6457=O6457,G6457=P6457,H6457=Q6457),"","mismatch")</f>
        <v/>
      </c>
      <c r="J6457" t="s">
        <v>2496</v>
      </c>
      <c r="K6457">
        <v>3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 t="str">
        <f t="shared" si="100"/>
        <v/>
      </c>
      <c r="S6457" t="s">
        <v>2496</v>
      </c>
      <c r="T6457">
        <v>3</v>
      </c>
      <c r="U6457">
        <v>0</v>
      </c>
      <c r="V6457">
        <v>0</v>
      </c>
      <c r="W6457">
        <v>0</v>
      </c>
      <c r="X6457">
        <v>0</v>
      </c>
      <c r="Y6457">
        <v>0</v>
      </c>
      <c r="Z6457">
        <v>0</v>
      </c>
    </row>
    <row r="6458" spans="1:26" x14ac:dyDescent="0.25">
      <c r="A6458" t="s">
        <v>3595</v>
      </c>
      <c r="B6458">
        <v>1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 t="str">
        <f>IF(AND(A6458=J6458,B6458=K6458,C6458=L6458,D6458=M6458,E6458=N6458,F6458=O6458,G6458=P6458,H6458=Q6458),"","mismatch")</f>
        <v/>
      </c>
      <c r="J6458" t="s">
        <v>3595</v>
      </c>
      <c r="K6458">
        <v>1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 t="str">
        <f t="shared" si="100"/>
        <v/>
      </c>
      <c r="S6458" t="s">
        <v>3595</v>
      </c>
      <c r="T6458">
        <v>1</v>
      </c>
      <c r="U6458">
        <v>0</v>
      </c>
      <c r="V6458">
        <v>0</v>
      </c>
      <c r="W6458">
        <v>0</v>
      </c>
      <c r="X6458">
        <v>0</v>
      </c>
      <c r="Y6458">
        <v>0</v>
      </c>
      <c r="Z6458">
        <v>0</v>
      </c>
    </row>
    <row r="6459" spans="1:26" x14ac:dyDescent="0.25">
      <c r="A6459" t="s">
        <v>2382</v>
      </c>
      <c r="B6459">
        <v>3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 t="str">
        <f>IF(AND(A6459=J6459,B6459=K6459,C6459=L6459,D6459=M6459,E6459=N6459,F6459=O6459,G6459=P6459,H6459=Q6459),"","mismatch")</f>
        <v/>
      </c>
      <c r="J6459" t="s">
        <v>2382</v>
      </c>
      <c r="K6459">
        <v>3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</v>
      </c>
      <c r="R6459" t="str">
        <f t="shared" si="100"/>
        <v/>
      </c>
      <c r="S6459" t="s">
        <v>2382</v>
      </c>
      <c r="T6459">
        <v>3</v>
      </c>
      <c r="U6459">
        <v>0</v>
      </c>
      <c r="V6459">
        <v>0</v>
      </c>
      <c r="W6459">
        <v>0</v>
      </c>
      <c r="X6459">
        <v>0</v>
      </c>
      <c r="Y6459">
        <v>0</v>
      </c>
      <c r="Z6459">
        <v>0</v>
      </c>
    </row>
    <row r="6460" spans="1:26" x14ac:dyDescent="0.25">
      <c r="A6460" t="s">
        <v>4065</v>
      </c>
      <c r="B6460">
        <v>5</v>
      </c>
      <c r="C6460">
        <v>1</v>
      </c>
      <c r="D6460">
        <v>1</v>
      </c>
      <c r="E6460">
        <v>0</v>
      </c>
      <c r="F6460">
        <v>0</v>
      </c>
      <c r="G6460">
        <v>0</v>
      </c>
      <c r="H6460">
        <v>0</v>
      </c>
      <c r="I6460" t="str">
        <f>IF(AND(A6460=J6460,B6460=K6460,C6460=L6460,D6460=M6460,E6460=N6460,F6460=O6460,G6460=P6460,H6460=Q6460),"","mismatch")</f>
        <v/>
      </c>
      <c r="J6460" t="s">
        <v>4065</v>
      </c>
      <c r="K6460">
        <v>5</v>
      </c>
      <c r="L6460">
        <v>1</v>
      </c>
      <c r="M6460">
        <v>1</v>
      </c>
      <c r="N6460">
        <v>0</v>
      </c>
      <c r="O6460">
        <v>0</v>
      </c>
      <c r="P6460">
        <v>0</v>
      </c>
      <c r="Q6460">
        <v>0</v>
      </c>
      <c r="R6460" t="str">
        <f t="shared" si="100"/>
        <v/>
      </c>
      <c r="S6460" t="s">
        <v>4065</v>
      </c>
      <c r="T6460">
        <v>5</v>
      </c>
      <c r="U6460">
        <v>1</v>
      </c>
      <c r="V6460">
        <v>1</v>
      </c>
      <c r="W6460">
        <v>0</v>
      </c>
      <c r="X6460">
        <v>0</v>
      </c>
      <c r="Y6460">
        <v>0</v>
      </c>
      <c r="Z6460">
        <v>0</v>
      </c>
    </row>
    <row r="6461" spans="1:26" x14ac:dyDescent="0.25">
      <c r="A6461" t="s">
        <v>3365</v>
      </c>
      <c r="B6461">
        <v>1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 t="str">
        <f>IF(AND(A6461=J6461,B6461=K6461,C6461=L6461,D6461=M6461,E6461=N6461,F6461=O6461,G6461=P6461,H6461=Q6461),"","mismatch")</f>
        <v/>
      </c>
      <c r="J6461" t="s">
        <v>3365</v>
      </c>
      <c r="K6461">
        <v>1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 t="str">
        <f t="shared" si="100"/>
        <v/>
      </c>
      <c r="S6461" t="s">
        <v>3365</v>
      </c>
      <c r="T6461">
        <v>1</v>
      </c>
      <c r="U6461">
        <v>0</v>
      </c>
      <c r="V6461">
        <v>0</v>
      </c>
      <c r="W6461">
        <v>0</v>
      </c>
      <c r="X6461">
        <v>0</v>
      </c>
      <c r="Y6461">
        <v>0</v>
      </c>
      <c r="Z6461">
        <v>0</v>
      </c>
    </row>
    <row r="6462" spans="1:26" x14ac:dyDescent="0.25">
      <c r="A6462" t="s">
        <v>3045</v>
      </c>
      <c r="B6462">
        <v>3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 t="str">
        <f>IF(AND(A6462=J6462,B6462=K6462,C6462=L6462,D6462=M6462,E6462=N6462,F6462=O6462,G6462=P6462,H6462=Q6462),"","mismatch")</f>
        <v/>
      </c>
      <c r="J6462" t="s">
        <v>3045</v>
      </c>
      <c r="K6462">
        <v>3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 t="str">
        <f t="shared" si="100"/>
        <v/>
      </c>
      <c r="S6462" t="s">
        <v>3045</v>
      </c>
      <c r="T6462">
        <v>3</v>
      </c>
      <c r="U6462">
        <v>0</v>
      </c>
      <c r="V6462">
        <v>0</v>
      </c>
      <c r="W6462">
        <v>0</v>
      </c>
      <c r="X6462">
        <v>0</v>
      </c>
      <c r="Y6462">
        <v>0</v>
      </c>
      <c r="Z6462">
        <v>0</v>
      </c>
    </row>
    <row r="6463" spans="1:26" x14ac:dyDescent="0.25">
      <c r="A6463" t="s">
        <v>1754</v>
      </c>
      <c r="B6463">
        <v>3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 t="str">
        <f>IF(AND(A6463=J6463,B6463=K6463,C6463=L6463,D6463=M6463,E6463=N6463,F6463=O6463,G6463=P6463,H6463=Q6463),"","mismatch")</f>
        <v/>
      </c>
      <c r="J6463" t="s">
        <v>1754</v>
      </c>
      <c r="K6463">
        <v>3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 t="str">
        <f t="shared" si="100"/>
        <v/>
      </c>
      <c r="S6463" t="s">
        <v>1754</v>
      </c>
      <c r="T6463">
        <v>3</v>
      </c>
      <c r="U6463">
        <v>0</v>
      </c>
      <c r="V6463">
        <v>0</v>
      </c>
      <c r="W6463">
        <v>0</v>
      </c>
      <c r="X6463">
        <v>0</v>
      </c>
      <c r="Y6463">
        <v>0</v>
      </c>
      <c r="Z6463">
        <v>0</v>
      </c>
    </row>
    <row r="6464" spans="1:26" x14ac:dyDescent="0.25">
      <c r="A6464" t="s">
        <v>5800</v>
      </c>
      <c r="B6464">
        <v>3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 t="str">
        <f>IF(AND(A6464=J6464,B6464=K6464,C6464=L6464,D6464=M6464,E6464=N6464,F6464=O6464,G6464=P6464,H6464=Q6464),"","mismatch")</f>
        <v/>
      </c>
      <c r="J6464" t="s">
        <v>5800</v>
      </c>
      <c r="K6464">
        <v>3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 t="str">
        <f t="shared" si="100"/>
        <v/>
      </c>
      <c r="S6464" t="s">
        <v>5800</v>
      </c>
      <c r="T6464">
        <v>3</v>
      </c>
      <c r="U6464">
        <v>0</v>
      </c>
      <c r="V6464">
        <v>0</v>
      </c>
      <c r="W6464">
        <v>0</v>
      </c>
      <c r="X6464">
        <v>0</v>
      </c>
      <c r="Y6464">
        <v>0</v>
      </c>
      <c r="Z6464">
        <v>0</v>
      </c>
    </row>
    <row r="6465" spans="1:26" x14ac:dyDescent="0.25">
      <c r="A6465" t="s">
        <v>4157</v>
      </c>
      <c r="B6465">
        <v>0</v>
      </c>
      <c r="C6465">
        <v>1</v>
      </c>
      <c r="D6465">
        <v>0</v>
      </c>
      <c r="E6465">
        <v>0</v>
      </c>
      <c r="F6465">
        <v>0</v>
      </c>
      <c r="G6465">
        <v>0</v>
      </c>
      <c r="H6465">
        <v>0</v>
      </c>
      <c r="I6465" t="str">
        <f>IF(AND(A6465=J6465,B6465=K6465,C6465=L6465,D6465=M6465,E6465=N6465,F6465=O6465,G6465=P6465,H6465=Q6465),"","mismatch")</f>
        <v/>
      </c>
      <c r="J6465" t="s">
        <v>4157</v>
      </c>
      <c r="K6465">
        <v>0</v>
      </c>
      <c r="L6465">
        <v>1</v>
      </c>
      <c r="M6465">
        <v>0</v>
      </c>
      <c r="N6465">
        <v>0</v>
      </c>
      <c r="O6465">
        <v>0</v>
      </c>
      <c r="P6465">
        <v>0</v>
      </c>
      <c r="Q6465">
        <v>0</v>
      </c>
      <c r="R6465" t="str">
        <f t="shared" si="100"/>
        <v/>
      </c>
      <c r="S6465" t="s">
        <v>4157</v>
      </c>
      <c r="T6465">
        <v>0</v>
      </c>
      <c r="U6465">
        <v>1</v>
      </c>
      <c r="V6465">
        <v>0</v>
      </c>
      <c r="W6465">
        <v>0</v>
      </c>
      <c r="X6465">
        <v>0</v>
      </c>
      <c r="Y6465">
        <v>0</v>
      </c>
      <c r="Z6465">
        <v>0</v>
      </c>
    </row>
    <row r="6466" spans="1:26" x14ac:dyDescent="0.25">
      <c r="A6466" t="s">
        <v>6377</v>
      </c>
      <c r="B6466">
        <v>2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 t="str">
        <f>IF(AND(A6466=J6466,B6466=K6466,C6466=L6466,D6466=M6466,E6466=N6466,F6466=O6466,G6466=P6466,H6466=Q6466),"","mismatch")</f>
        <v/>
      </c>
      <c r="J6466" t="s">
        <v>6377</v>
      </c>
      <c r="K6466">
        <v>2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 t="str">
        <f t="shared" si="100"/>
        <v/>
      </c>
      <c r="S6466" t="s">
        <v>6377</v>
      </c>
      <c r="T6466">
        <v>2</v>
      </c>
      <c r="U6466">
        <v>0</v>
      </c>
      <c r="V6466">
        <v>0</v>
      </c>
      <c r="W6466">
        <v>0</v>
      </c>
      <c r="X6466">
        <v>0</v>
      </c>
      <c r="Y6466">
        <v>0</v>
      </c>
      <c r="Z6466">
        <v>0</v>
      </c>
    </row>
    <row r="6467" spans="1:26" x14ac:dyDescent="0.25">
      <c r="A6467" t="s">
        <v>339</v>
      </c>
      <c r="B6467">
        <v>14</v>
      </c>
      <c r="C6467">
        <v>3</v>
      </c>
      <c r="D6467">
        <v>2</v>
      </c>
      <c r="E6467">
        <v>0</v>
      </c>
      <c r="F6467">
        <v>0</v>
      </c>
      <c r="G6467">
        <v>0</v>
      </c>
      <c r="H6467">
        <v>0</v>
      </c>
      <c r="I6467" t="str">
        <f>IF(AND(A6467=J6467,B6467=K6467,C6467=L6467,D6467=M6467,E6467=N6467,F6467=O6467,G6467=P6467,H6467=Q6467),"","mismatch")</f>
        <v/>
      </c>
      <c r="J6467" t="s">
        <v>339</v>
      </c>
      <c r="K6467">
        <v>14</v>
      </c>
      <c r="L6467">
        <v>3</v>
      </c>
      <c r="M6467">
        <v>2</v>
      </c>
      <c r="N6467">
        <v>0</v>
      </c>
      <c r="O6467">
        <v>0</v>
      </c>
      <c r="P6467">
        <v>0</v>
      </c>
      <c r="Q6467">
        <v>0</v>
      </c>
      <c r="R6467" t="str">
        <f t="shared" si="100"/>
        <v/>
      </c>
      <c r="S6467" t="s">
        <v>339</v>
      </c>
      <c r="T6467">
        <v>14</v>
      </c>
      <c r="U6467">
        <v>3</v>
      </c>
      <c r="V6467">
        <v>2</v>
      </c>
      <c r="W6467">
        <v>0</v>
      </c>
      <c r="X6467">
        <v>0</v>
      </c>
      <c r="Y6467">
        <v>0</v>
      </c>
      <c r="Z6467">
        <v>0</v>
      </c>
    </row>
    <row r="6468" spans="1:26" x14ac:dyDescent="0.25">
      <c r="A6468" t="s">
        <v>6139</v>
      </c>
      <c r="B6468">
        <v>2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 t="str">
        <f>IF(AND(A6468=J6468,B6468=K6468,C6468=L6468,D6468=M6468,E6468=N6468,F6468=O6468,G6468=P6468,H6468=Q6468),"","mismatch")</f>
        <v/>
      </c>
      <c r="J6468" t="s">
        <v>6139</v>
      </c>
      <c r="K6468">
        <v>2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 t="str">
        <f t="shared" ref="R6468:R6531" si="101">IF(AND(J6468=S6468,K6468=T6468,L6468=U6468,M6468=V6468,N6468=W6468,O6468=X6468,P6468=Y6468,Q6468=Z6468),"","mismatch")</f>
        <v/>
      </c>
      <c r="S6468" t="s">
        <v>6139</v>
      </c>
      <c r="T6468">
        <v>2</v>
      </c>
      <c r="U6468">
        <v>0</v>
      </c>
      <c r="V6468">
        <v>0</v>
      </c>
      <c r="W6468">
        <v>0</v>
      </c>
      <c r="X6468">
        <v>0</v>
      </c>
      <c r="Y6468">
        <v>0</v>
      </c>
      <c r="Z6468">
        <v>0</v>
      </c>
    </row>
    <row r="6469" spans="1:26" x14ac:dyDescent="0.25">
      <c r="A6469" t="s">
        <v>6720</v>
      </c>
      <c r="B6469">
        <v>1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 t="str">
        <f>IF(AND(A6469=J6469,B6469=K6469,C6469=L6469,D6469=M6469,E6469=N6469,F6469=O6469,G6469=P6469,H6469=Q6469),"","mismatch")</f>
        <v/>
      </c>
      <c r="J6469" t="s">
        <v>6720</v>
      </c>
      <c r="K6469">
        <v>1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 t="str">
        <f t="shared" si="101"/>
        <v/>
      </c>
      <c r="S6469" t="s">
        <v>6720</v>
      </c>
      <c r="T6469">
        <v>1</v>
      </c>
      <c r="U6469">
        <v>0</v>
      </c>
      <c r="V6469">
        <v>0</v>
      </c>
      <c r="W6469">
        <v>0</v>
      </c>
      <c r="X6469">
        <v>0</v>
      </c>
      <c r="Y6469">
        <v>0</v>
      </c>
      <c r="Z6469">
        <v>0</v>
      </c>
    </row>
    <row r="6470" spans="1:26" x14ac:dyDescent="0.25">
      <c r="A6470" t="s">
        <v>319</v>
      </c>
      <c r="B6470">
        <v>5</v>
      </c>
      <c r="C6470">
        <v>1</v>
      </c>
      <c r="D6470">
        <v>1</v>
      </c>
      <c r="E6470">
        <v>0</v>
      </c>
      <c r="F6470">
        <v>0</v>
      </c>
      <c r="G6470">
        <v>0</v>
      </c>
      <c r="H6470">
        <v>0</v>
      </c>
      <c r="I6470" t="str">
        <f>IF(AND(A6470=J6470,B6470=K6470,C6470=L6470,D6470=M6470,E6470=N6470,F6470=O6470,G6470=P6470,H6470=Q6470),"","mismatch")</f>
        <v/>
      </c>
      <c r="J6470" t="s">
        <v>319</v>
      </c>
      <c r="K6470">
        <v>5</v>
      </c>
      <c r="L6470">
        <v>1</v>
      </c>
      <c r="M6470">
        <v>1</v>
      </c>
      <c r="N6470">
        <v>0</v>
      </c>
      <c r="O6470">
        <v>0</v>
      </c>
      <c r="P6470">
        <v>0</v>
      </c>
      <c r="Q6470">
        <v>0</v>
      </c>
      <c r="R6470" t="str">
        <f t="shared" si="101"/>
        <v/>
      </c>
      <c r="S6470" t="s">
        <v>319</v>
      </c>
      <c r="T6470">
        <v>5</v>
      </c>
      <c r="U6470">
        <v>1</v>
      </c>
      <c r="V6470">
        <v>1</v>
      </c>
      <c r="W6470">
        <v>0</v>
      </c>
      <c r="X6470">
        <v>0</v>
      </c>
      <c r="Y6470">
        <v>0</v>
      </c>
      <c r="Z6470">
        <v>0</v>
      </c>
    </row>
    <row r="6471" spans="1:26" x14ac:dyDescent="0.25">
      <c r="A6471" t="s">
        <v>1482</v>
      </c>
      <c r="B6471">
        <v>3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 t="str">
        <f>IF(AND(A6471=J6471,B6471=K6471,C6471=L6471,D6471=M6471,E6471=N6471,F6471=O6471,G6471=P6471,H6471=Q6471),"","mismatch")</f>
        <v/>
      </c>
      <c r="J6471" t="s">
        <v>1482</v>
      </c>
      <c r="K6471">
        <v>3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 t="str">
        <f t="shared" si="101"/>
        <v/>
      </c>
      <c r="S6471" t="s">
        <v>1482</v>
      </c>
      <c r="T6471">
        <v>3</v>
      </c>
      <c r="U6471">
        <v>0</v>
      </c>
      <c r="V6471">
        <v>0</v>
      </c>
      <c r="W6471">
        <v>0</v>
      </c>
      <c r="X6471">
        <v>0</v>
      </c>
      <c r="Y6471">
        <v>0</v>
      </c>
      <c r="Z6471">
        <v>0</v>
      </c>
    </row>
    <row r="6472" spans="1:26" x14ac:dyDescent="0.25">
      <c r="A6472" t="s">
        <v>3513</v>
      </c>
      <c r="B6472">
        <v>1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 t="str">
        <f>IF(AND(A6472=J6472,B6472=K6472,C6472=L6472,D6472=M6472,E6472=N6472,F6472=O6472,G6472=P6472,H6472=Q6472),"","mismatch")</f>
        <v/>
      </c>
      <c r="J6472" t="s">
        <v>3513</v>
      </c>
      <c r="K6472">
        <v>1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 t="str">
        <f t="shared" si="101"/>
        <v/>
      </c>
      <c r="S6472" t="s">
        <v>3513</v>
      </c>
      <c r="T6472">
        <v>1</v>
      </c>
      <c r="U6472">
        <v>0</v>
      </c>
      <c r="V6472">
        <v>0</v>
      </c>
      <c r="W6472">
        <v>0</v>
      </c>
      <c r="X6472">
        <v>0</v>
      </c>
      <c r="Y6472">
        <v>0</v>
      </c>
      <c r="Z6472">
        <v>0</v>
      </c>
    </row>
    <row r="6473" spans="1:26" x14ac:dyDescent="0.25">
      <c r="A6473" t="s">
        <v>5569</v>
      </c>
      <c r="B6473">
        <v>5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 t="str">
        <f>IF(AND(A6473=J6473,B6473=K6473,C6473=L6473,D6473=M6473,E6473=N6473,F6473=O6473,G6473=P6473,H6473=Q6473),"","mismatch")</f>
        <v/>
      </c>
      <c r="J6473" t="s">
        <v>5569</v>
      </c>
      <c r="K6473">
        <v>5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 t="str">
        <f t="shared" si="101"/>
        <v/>
      </c>
      <c r="S6473" t="s">
        <v>5569</v>
      </c>
      <c r="T6473">
        <v>5</v>
      </c>
      <c r="U6473">
        <v>0</v>
      </c>
      <c r="V6473">
        <v>0</v>
      </c>
      <c r="W6473">
        <v>0</v>
      </c>
      <c r="X6473">
        <v>0</v>
      </c>
      <c r="Y6473">
        <v>0</v>
      </c>
      <c r="Z6473">
        <v>0</v>
      </c>
    </row>
    <row r="6474" spans="1:26" x14ac:dyDescent="0.25">
      <c r="A6474" t="s">
        <v>230</v>
      </c>
      <c r="B6474">
        <v>15</v>
      </c>
      <c r="C6474">
        <v>2</v>
      </c>
      <c r="D6474">
        <v>1</v>
      </c>
      <c r="E6474">
        <v>1</v>
      </c>
      <c r="F6474">
        <v>0</v>
      </c>
      <c r="G6474">
        <v>0</v>
      </c>
      <c r="H6474">
        <v>0</v>
      </c>
      <c r="I6474" t="str">
        <f>IF(AND(A6474=J6474,B6474=K6474,C6474=L6474,D6474=M6474,E6474=N6474,F6474=O6474,G6474=P6474,H6474=Q6474),"","mismatch")</f>
        <v/>
      </c>
      <c r="J6474" t="s">
        <v>230</v>
      </c>
      <c r="K6474">
        <v>15</v>
      </c>
      <c r="L6474">
        <v>2</v>
      </c>
      <c r="M6474">
        <v>1</v>
      </c>
      <c r="N6474">
        <v>1</v>
      </c>
      <c r="O6474">
        <v>0</v>
      </c>
      <c r="P6474">
        <v>0</v>
      </c>
      <c r="Q6474">
        <v>0</v>
      </c>
      <c r="R6474" t="str">
        <f t="shared" si="101"/>
        <v/>
      </c>
      <c r="S6474" t="s">
        <v>230</v>
      </c>
      <c r="T6474">
        <v>15</v>
      </c>
      <c r="U6474">
        <v>2</v>
      </c>
      <c r="V6474">
        <v>1</v>
      </c>
      <c r="W6474">
        <v>1</v>
      </c>
      <c r="X6474">
        <v>0</v>
      </c>
      <c r="Y6474">
        <v>0</v>
      </c>
      <c r="Z6474">
        <v>0</v>
      </c>
    </row>
    <row r="6475" spans="1:26" x14ac:dyDescent="0.25">
      <c r="A6475" t="s">
        <v>2552</v>
      </c>
      <c r="B6475">
        <v>3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 t="str">
        <f>IF(AND(A6475=J6475,B6475=K6475,C6475=L6475,D6475=M6475,E6475=N6475,F6475=O6475,G6475=P6475,H6475=Q6475),"","mismatch")</f>
        <v/>
      </c>
      <c r="J6475" t="s">
        <v>2552</v>
      </c>
      <c r="K6475">
        <v>3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 t="str">
        <f t="shared" si="101"/>
        <v/>
      </c>
      <c r="S6475" t="s">
        <v>2552</v>
      </c>
      <c r="T6475">
        <v>3</v>
      </c>
      <c r="U6475">
        <v>0</v>
      </c>
      <c r="V6475">
        <v>0</v>
      </c>
      <c r="W6475">
        <v>0</v>
      </c>
      <c r="X6475">
        <v>0</v>
      </c>
      <c r="Y6475">
        <v>0</v>
      </c>
      <c r="Z6475">
        <v>0</v>
      </c>
    </row>
    <row r="6476" spans="1:26" x14ac:dyDescent="0.25">
      <c r="A6476" t="s">
        <v>3792</v>
      </c>
      <c r="B6476">
        <v>1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 t="str">
        <f>IF(AND(A6476=J6476,B6476=K6476,C6476=L6476,D6476=M6476,E6476=N6476,F6476=O6476,G6476=P6476,H6476=Q6476),"","mismatch")</f>
        <v/>
      </c>
      <c r="J6476" t="s">
        <v>3792</v>
      </c>
      <c r="K6476">
        <v>1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 t="str">
        <f t="shared" si="101"/>
        <v/>
      </c>
      <c r="S6476" t="s">
        <v>3792</v>
      </c>
      <c r="T6476">
        <v>1</v>
      </c>
      <c r="U6476">
        <v>0</v>
      </c>
      <c r="V6476">
        <v>0</v>
      </c>
      <c r="W6476">
        <v>0</v>
      </c>
      <c r="X6476">
        <v>0</v>
      </c>
      <c r="Y6476">
        <v>0</v>
      </c>
      <c r="Z6476">
        <v>0</v>
      </c>
    </row>
    <row r="6477" spans="1:26" x14ac:dyDescent="0.25">
      <c r="A6477" t="s">
        <v>4078</v>
      </c>
      <c r="B6477">
        <v>0</v>
      </c>
      <c r="C6477">
        <v>0</v>
      </c>
      <c r="D6477">
        <v>1</v>
      </c>
      <c r="E6477">
        <v>0</v>
      </c>
      <c r="F6477">
        <v>0</v>
      </c>
      <c r="G6477">
        <v>0</v>
      </c>
      <c r="H6477">
        <v>0</v>
      </c>
      <c r="I6477" t="str">
        <f>IF(AND(A6477=J6477,B6477=K6477,C6477=L6477,D6477=M6477,E6477=N6477,F6477=O6477,G6477=P6477,H6477=Q6477),"","mismatch")</f>
        <v/>
      </c>
      <c r="J6477" t="s">
        <v>4078</v>
      </c>
      <c r="K6477">
        <v>0</v>
      </c>
      <c r="L6477">
        <v>0</v>
      </c>
      <c r="M6477">
        <v>1</v>
      </c>
      <c r="N6477">
        <v>0</v>
      </c>
      <c r="O6477">
        <v>0</v>
      </c>
      <c r="P6477">
        <v>0</v>
      </c>
      <c r="Q6477">
        <v>0</v>
      </c>
      <c r="R6477" t="str">
        <f t="shared" si="101"/>
        <v/>
      </c>
      <c r="S6477" t="s">
        <v>4078</v>
      </c>
      <c r="T6477">
        <v>0</v>
      </c>
      <c r="U6477">
        <v>0</v>
      </c>
      <c r="V6477">
        <v>1</v>
      </c>
      <c r="W6477">
        <v>0</v>
      </c>
      <c r="X6477">
        <v>0</v>
      </c>
      <c r="Y6477">
        <v>0</v>
      </c>
      <c r="Z6477">
        <v>0</v>
      </c>
    </row>
    <row r="6478" spans="1:26" x14ac:dyDescent="0.25">
      <c r="A6478" t="s">
        <v>5098</v>
      </c>
      <c r="B6478">
        <v>1</v>
      </c>
      <c r="C6478">
        <v>1</v>
      </c>
      <c r="D6478">
        <v>0</v>
      </c>
      <c r="E6478">
        <v>1</v>
      </c>
      <c r="F6478">
        <v>0</v>
      </c>
      <c r="G6478">
        <v>0</v>
      </c>
      <c r="H6478">
        <v>0</v>
      </c>
      <c r="I6478" t="str">
        <f>IF(AND(A6478=J6478,B6478=K6478,C6478=L6478,D6478=M6478,E6478=N6478,F6478=O6478,G6478=P6478,H6478=Q6478),"","mismatch")</f>
        <v/>
      </c>
      <c r="J6478" t="s">
        <v>5098</v>
      </c>
      <c r="K6478">
        <v>1</v>
      </c>
      <c r="L6478">
        <v>1</v>
      </c>
      <c r="M6478">
        <v>0</v>
      </c>
      <c r="N6478">
        <v>1</v>
      </c>
      <c r="O6478">
        <v>0</v>
      </c>
      <c r="P6478">
        <v>0</v>
      </c>
      <c r="Q6478">
        <v>0</v>
      </c>
      <c r="R6478" t="str">
        <f t="shared" si="101"/>
        <v/>
      </c>
      <c r="S6478" t="s">
        <v>5098</v>
      </c>
      <c r="T6478">
        <v>1</v>
      </c>
      <c r="U6478">
        <v>1</v>
      </c>
      <c r="V6478">
        <v>0</v>
      </c>
      <c r="W6478">
        <v>1</v>
      </c>
      <c r="X6478">
        <v>0</v>
      </c>
      <c r="Y6478">
        <v>0</v>
      </c>
      <c r="Z6478">
        <v>0</v>
      </c>
    </row>
    <row r="6479" spans="1:26" x14ac:dyDescent="0.25">
      <c r="A6479" t="s">
        <v>1602</v>
      </c>
      <c r="B6479">
        <v>1</v>
      </c>
      <c r="C6479">
        <v>1</v>
      </c>
      <c r="D6479">
        <v>0</v>
      </c>
      <c r="E6479">
        <v>0</v>
      </c>
      <c r="F6479">
        <v>0</v>
      </c>
      <c r="G6479">
        <v>0</v>
      </c>
      <c r="H6479">
        <v>0</v>
      </c>
      <c r="I6479" t="str">
        <f>IF(AND(A6479=J6479,B6479=K6479,C6479=L6479,D6479=M6479,E6479=N6479,F6479=O6479,G6479=P6479,H6479=Q6479),"","mismatch")</f>
        <v/>
      </c>
      <c r="J6479" t="s">
        <v>1602</v>
      </c>
      <c r="K6479">
        <v>1</v>
      </c>
      <c r="L6479">
        <v>1</v>
      </c>
      <c r="M6479">
        <v>0</v>
      </c>
      <c r="N6479">
        <v>0</v>
      </c>
      <c r="O6479">
        <v>0</v>
      </c>
      <c r="P6479">
        <v>0</v>
      </c>
      <c r="Q6479">
        <v>0</v>
      </c>
      <c r="R6479" t="str">
        <f t="shared" si="101"/>
        <v/>
      </c>
      <c r="S6479" t="s">
        <v>1602</v>
      </c>
      <c r="T6479">
        <v>1</v>
      </c>
      <c r="U6479">
        <v>1</v>
      </c>
      <c r="V6479">
        <v>0</v>
      </c>
      <c r="W6479">
        <v>0</v>
      </c>
      <c r="X6479">
        <v>0</v>
      </c>
      <c r="Y6479">
        <v>0</v>
      </c>
      <c r="Z6479">
        <v>0</v>
      </c>
    </row>
    <row r="6480" spans="1:26" x14ac:dyDescent="0.25">
      <c r="A6480" t="s">
        <v>1317</v>
      </c>
      <c r="B6480">
        <v>2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 t="str">
        <f>IF(AND(A6480=J6480,B6480=K6480,C6480=L6480,D6480=M6480,E6480=N6480,F6480=O6480,G6480=P6480,H6480=Q6480),"","mismatch")</f>
        <v/>
      </c>
      <c r="J6480" t="s">
        <v>1317</v>
      </c>
      <c r="K6480">
        <v>2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 t="str">
        <f t="shared" si="101"/>
        <v/>
      </c>
      <c r="S6480" t="s">
        <v>1317</v>
      </c>
      <c r="T6480">
        <v>2</v>
      </c>
      <c r="U6480">
        <v>0</v>
      </c>
      <c r="V6480">
        <v>0</v>
      </c>
      <c r="W6480">
        <v>0</v>
      </c>
      <c r="X6480">
        <v>0</v>
      </c>
      <c r="Y6480">
        <v>0</v>
      </c>
      <c r="Z6480">
        <v>0</v>
      </c>
    </row>
    <row r="6481" spans="1:26" x14ac:dyDescent="0.25">
      <c r="A6481" t="s">
        <v>3984</v>
      </c>
      <c r="B6481">
        <v>2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 t="str">
        <f>IF(AND(A6481=J6481,B6481=K6481,C6481=L6481,D6481=M6481,E6481=N6481,F6481=O6481,G6481=P6481,H6481=Q6481),"","mismatch")</f>
        <v/>
      </c>
      <c r="J6481" t="s">
        <v>3984</v>
      </c>
      <c r="K6481">
        <v>2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 t="str">
        <f t="shared" si="101"/>
        <v/>
      </c>
      <c r="S6481" t="s">
        <v>3984</v>
      </c>
      <c r="T6481">
        <v>2</v>
      </c>
      <c r="U6481">
        <v>0</v>
      </c>
      <c r="V6481">
        <v>0</v>
      </c>
      <c r="W6481">
        <v>0</v>
      </c>
      <c r="X6481">
        <v>0</v>
      </c>
      <c r="Y6481">
        <v>0</v>
      </c>
      <c r="Z6481">
        <v>0</v>
      </c>
    </row>
    <row r="6482" spans="1:26" x14ac:dyDescent="0.25">
      <c r="A6482" t="s">
        <v>4683</v>
      </c>
      <c r="B6482">
        <v>1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 t="str">
        <f>IF(AND(A6482=J6482,B6482=K6482,C6482=L6482,D6482=M6482,E6482=N6482,F6482=O6482,G6482=P6482,H6482=Q6482),"","mismatch")</f>
        <v/>
      </c>
      <c r="J6482" t="s">
        <v>4683</v>
      </c>
      <c r="K6482">
        <v>1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 t="str">
        <f t="shared" si="101"/>
        <v/>
      </c>
      <c r="S6482" t="s">
        <v>4683</v>
      </c>
      <c r="T6482">
        <v>1</v>
      </c>
      <c r="U6482">
        <v>0</v>
      </c>
      <c r="V6482">
        <v>0</v>
      </c>
      <c r="W6482">
        <v>0</v>
      </c>
      <c r="X6482">
        <v>0</v>
      </c>
      <c r="Y6482">
        <v>0</v>
      </c>
      <c r="Z6482">
        <v>0</v>
      </c>
    </row>
    <row r="6483" spans="1:26" x14ac:dyDescent="0.25">
      <c r="A6483" t="s">
        <v>506</v>
      </c>
      <c r="B6483">
        <v>6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 t="str">
        <f>IF(AND(A6483=J6483,B6483=K6483,C6483=L6483,D6483=M6483,E6483=N6483,F6483=O6483,G6483=P6483,H6483=Q6483),"","mismatch")</f>
        <v/>
      </c>
      <c r="J6483" t="s">
        <v>506</v>
      </c>
      <c r="K6483">
        <v>6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 t="str">
        <f t="shared" si="101"/>
        <v/>
      </c>
      <c r="S6483" t="s">
        <v>506</v>
      </c>
      <c r="T6483">
        <v>6</v>
      </c>
      <c r="U6483">
        <v>0</v>
      </c>
      <c r="V6483">
        <v>0</v>
      </c>
      <c r="W6483">
        <v>0</v>
      </c>
      <c r="X6483">
        <v>0</v>
      </c>
      <c r="Y6483">
        <v>0</v>
      </c>
      <c r="Z6483">
        <v>0</v>
      </c>
    </row>
    <row r="6484" spans="1:26" x14ac:dyDescent="0.25">
      <c r="A6484" t="s">
        <v>6738</v>
      </c>
      <c r="B6484">
        <v>1</v>
      </c>
      <c r="C6484">
        <v>0</v>
      </c>
      <c r="D6484">
        <v>4</v>
      </c>
      <c r="E6484">
        <v>0</v>
      </c>
      <c r="F6484">
        <v>0</v>
      </c>
      <c r="G6484">
        <v>0</v>
      </c>
      <c r="H6484">
        <v>0</v>
      </c>
      <c r="I6484" t="str">
        <f>IF(AND(A6484=J6484,B6484=K6484,C6484=L6484,D6484=M6484,E6484=N6484,F6484=O6484,G6484=P6484,H6484=Q6484),"","mismatch")</f>
        <v/>
      </c>
      <c r="J6484" t="s">
        <v>6738</v>
      </c>
      <c r="K6484">
        <v>1</v>
      </c>
      <c r="L6484">
        <v>0</v>
      </c>
      <c r="M6484">
        <v>4</v>
      </c>
      <c r="N6484">
        <v>0</v>
      </c>
      <c r="O6484">
        <v>0</v>
      </c>
      <c r="P6484">
        <v>0</v>
      </c>
      <c r="Q6484">
        <v>0</v>
      </c>
      <c r="R6484" t="str">
        <f t="shared" si="101"/>
        <v/>
      </c>
      <c r="S6484" t="s">
        <v>6738</v>
      </c>
      <c r="T6484">
        <v>1</v>
      </c>
      <c r="U6484">
        <v>0</v>
      </c>
      <c r="V6484">
        <v>4</v>
      </c>
      <c r="W6484">
        <v>0</v>
      </c>
      <c r="X6484">
        <v>0</v>
      </c>
      <c r="Y6484">
        <v>0</v>
      </c>
      <c r="Z6484">
        <v>0</v>
      </c>
    </row>
    <row r="6485" spans="1:26" x14ac:dyDescent="0.25">
      <c r="A6485" t="s">
        <v>5937</v>
      </c>
      <c r="B6485">
        <v>2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 t="str">
        <f>IF(AND(A6485=J6485,B6485=K6485,C6485=L6485,D6485=M6485,E6485=N6485,F6485=O6485,G6485=P6485,H6485=Q6485),"","mismatch")</f>
        <v/>
      </c>
      <c r="J6485" t="s">
        <v>5937</v>
      </c>
      <c r="K6485">
        <v>2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 t="str">
        <f t="shared" si="101"/>
        <v/>
      </c>
      <c r="S6485" t="s">
        <v>5937</v>
      </c>
      <c r="T6485">
        <v>2</v>
      </c>
      <c r="U6485">
        <v>0</v>
      </c>
      <c r="V6485">
        <v>0</v>
      </c>
      <c r="W6485">
        <v>0</v>
      </c>
      <c r="X6485">
        <v>0</v>
      </c>
      <c r="Y6485">
        <v>0</v>
      </c>
      <c r="Z6485">
        <v>0</v>
      </c>
    </row>
    <row r="6486" spans="1:26" x14ac:dyDescent="0.25">
      <c r="A6486" t="s">
        <v>1315</v>
      </c>
      <c r="B6486">
        <v>3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 t="str">
        <f>IF(AND(A6486=J6486,B6486=K6486,C6486=L6486,D6486=M6486,E6486=N6486,F6486=O6486,G6486=P6486,H6486=Q6486),"","mismatch")</f>
        <v/>
      </c>
      <c r="J6486" t="s">
        <v>1315</v>
      </c>
      <c r="K6486">
        <v>3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 t="str">
        <f t="shared" si="101"/>
        <v/>
      </c>
      <c r="S6486" t="s">
        <v>1315</v>
      </c>
      <c r="T6486">
        <v>3</v>
      </c>
      <c r="U6486">
        <v>0</v>
      </c>
      <c r="V6486">
        <v>0</v>
      </c>
      <c r="W6486">
        <v>0</v>
      </c>
      <c r="X6486">
        <v>0</v>
      </c>
      <c r="Y6486">
        <v>0</v>
      </c>
      <c r="Z6486">
        <v>0</v>
      </c>
    </row>
    <row r="6487" spans="1:26" x14ac:dyDescent="0.25">
      <c r="A6487" t="s">
        <v>4169</v>
      </c>
      <c r="B6487">
        <v>0</v>
      </c>
      <c r="C6487">
        <v>0</v>
      </c>
      <c r="D6487">
        <v>1</v>
      </c>
      <c r="E6487">
        <v>0</v>
      </c>
      <c r="F6487">
        <v>0</v>
      </c>
      <c r="G6487">
        <v>0</v>
      </c>
      <c r="H6487">
        <v>0</v>
      </c>
      <c r="I6487" t="str">
        <f>IF(AND(A6487=J6487,B6487=K6487,C6487=L6487,D6487=M6487,E6487=N6487,F6487=O6487,G6487=P6487,H6487=Q6487),"","mismatch")</f>
        <v/>
      </c>
      <c r="J6487" t="s">
        <v>4169</v>
      </c>
      <c r="K6487">
        <v>0</v>
      </c>
      <c r="L6487">
        <v>0</v>
      </c>
      <c r="M6487">
        <v>1</v>
      </c>
      <c r="N6487">
        <v>0</v>
      </c>
      <c r="O6487">
        <v>0</v>
      </c>
      <c r="P6487">
        <v>0</v>
      </c>
      <c r="Q6487">
        <v>0</v>
      </c>
      <c r="R6487" t="str">
        <f t="shared" si="101"/>
        <v/>
      </c>
      <c r="S6487" t="s">
        <v>4169</v>
      </c>
      <c r="T6487">
        <v>0</v>
      </c>
      <c r="U6487">
        <v>0</v>
      </c>
      <c r="V6487">
        <v>1</v>
      </c>
      <c r="W6487">
        <v>0</v>
      </c>
      <c r="X6487">
        <v>0</v>
      </c>
      <c r="Y6487">
        <v>0</v>
      </c>
      <c r="Z6487">
        <v>0</v>
      </c>
    </row>
    <row r="6488" spans="1:26" x14ac:dyDescent="0.25">
      <c r="A6488" t="s">
        <v>2392</v>
      </c>
      <c r="B6488">
        <v>3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 t="str">
        <f>IF(AND(A6488=J6488,B6488=K6488,C6488=L6488,D6488=M6488,E6488=N6488,F6488=O6488,G6488=P6488,H6488=Q6488),"","mismatch")</f>
        <v/>
      </c>
      <c r="J6488" t="s">
        <v>2392</v>
      </c>
      <c r="K6488">
        <v>3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 t="str">
        <f t="shared" si="101"/>
        <v/>
      </c>
      <c r="S6488" t="s">
        <v>2392</v>
      </c>
      <c r="T6488">
        <v>3</v>
      </c>
      <c r="U6488">
        <v>0</v>
      </c>
      <c r="V6488">
        <v>0</v>
      </c>
      <c r="W6488">
        <v>0</v>
      </c>
      <c r="X6488">
        <v>0</v>
      </c>
      <c r="Y6488">
        <v>0</v>
      </c>
      <c r="Z6488">
        <v>0</v>
      </c>
    </row>
    <row r="6489" spans="1:26" x14ac:dyDescent="0.25">
      <c r="A6489" t="s">
        <v>3273</v>
      </c>
      <c r="B6489">
        <v>2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 t="str">
        <f>IF(AND(A6489=J6489,B6489=K6489,C6489=L6489,D6489=M6489,E6489=N6489,F6489=O6489,G6489=P6489,H6489=Q6489),"","mismatch")</f>
        <v/>
      </c>
      <c r="J6489" t="s">
        <v>3273</v>
      </c>
      <c r="K6489">
        <v>2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 t="str">
        <f t="shared" si="101"/>
        <v/>
      </c>
      <c r="S6489" t="s">
        <v>3273</v>
      </c>
      <c r="T6489">
        <v>2</v>
      </c>
      <c r="U6489">
        <v>0</v>
      </c>
      <c r="V6489">
        <v>0</v>
      </c>
      <c r="W6489">
        <v>0</v>
      </c>
      <c r="X6489">
        <v>0</v>
      </c>
      <c r="Y6489">
        <v>0</v>
      </c>
      <c r="Z6489">
        <v>0</v>
      </c>
    </row>
    <row r="6490" spans="1:26" x14ac:dyDescent="0.25">
      <c r="A6490" t="s">
        <v>5194</v>
      </c>
      <c r="B6490">
        <v>3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 t="str">
        <f>IF(AND(A6490=J6490,B6490=K6490,C6490=L6490,D6490=M6490,E6490=N6490,F6490=O6490,G6490=P6490,H6490=Q6490),"","mismatch")</f>
        <v/>
      </c>
      <c r="J6490" t="s">
        <v>5194</v>
      </c>
      <c r="K6490">
        <v>3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 t="str">
        <f t="shared" si="101"/>
        <v/>
      </c>
      <c r="S6490" t="s">
        <v>5194</v>
      </c>
      <c r="T6490">
        <v>3</v>
      </c>
      <c r="U6490">
        <v>0</v>
      </c>
      <c r="V6490">
        <v>0</v>
      </c>
      <c r="W6490">
        <v>0</v>
      </c>
      <c r="X6490">
        <v>0</v>
      </c>
      <c r="Y6490">
        <v>0</v>
      </c>
      <c r="Z6490">
        <v>0</v>
      </c>
    </row>
    <row r="6491" spans="1:26" x14ac:dyDescent="0.25">
      <c r="A6491" t="s">
        <v>1323</v>
      </c>
      <c r="B6491">
        <v>4</v>
      </c>
      <c r="C6491">
        <v>1</v>
      </c>
      <c r="D6491">
        <v>1</v>
      </c>
      <c r="E6491">
        <v>1</v>
      </c>
      <c r="F6491">
        <v>0</v>
      </c>
      <c r="G6491">
        <v>0</v>
      </c>
      <c r="H6491">
        <v>0</v>
      </c>
      <c r="I6491" t="str">
        <f>IF(AND(A6491=J6491,B6491=K6491,C6491=L6491,D6491=M6491,E6491=N6491,F6491=O6491,G6491=P6491,H6491=Q6491),"","mismatch")</f>
        <v/>
      </c>
      <c r="J6491" t="s">
        <v>1323</v>
      </c>
      <c r="K6491">
        <v>4</v>
      </c>
      <c r="L6491">
        <v>1</v>
      </c>
      <c r="M6491">
        <v>1</v>
      </c>
      <c r="N6491">
        <v>1</v>
      </c>
      <c r="O6491">
        <v>0</v>
      </c>
      <c r="P6491">
        <v>0</v>
      </c>
      <c r="Q6491">
        <v>0</v>
      </c>
      <c r="R6491" t="str">
        <f t="shared" si="101"/>
        <v/>
      </c>
      <c r="S6491" t="s">
        <v>1323</v>
      </c>
      <c r="T6491">
        <v>4</v>
      </c>
      <c r="U6491">
        <v>1</v>
      </c>
      <c r="V6491">
        <v>1</v>
      </c>
      <c r="W6491">
        <v>1</v>
      </c>
      <c r="X6491">
        <v>0</v>
      </c>
      <c r="Y6491">
        <v>0</v>
      </c>
      <c r="Z6491">
        <v>0</v>
      </c>
    </row>
    <row r="6492" spans="1:26" x14ac:dyDescent="0.25">
      <c r="A6492" t="s">
        <v>5077</v>
      </c>
      <c r="B6492">
        <v>3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 t="str">
        <f>IF(AND(A6492=J6492,B6492=K6492,C6492=L6492,D6492=M6492,E6492=N6492,F6492=O6492,G6492=P6492,H6492=Q6492),"","mismatch")</f>
        <v/>
      </c>
      <c r="J6492" t="s">
        <v>5077</v>
      </c>
      <c r="K6492">
        <v>3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 t="str">
        <f t="shared" si="101"/>
        <v/>
      </c>
      <c r="S6492" t="s">
        <v>5077</v>
      </c>
      <c r="T6492">
        <v>3</v>
      </c>
      <c r="U6492">
        <v>0</v>
      </c>
      <c r="V6492">
        <v>0</v>
      </c>
      <c r="W6492">
        <v>0</v>
      </c>
      <c r="X6492">
        <v>0</v>
      </c>
      <c r="Y6492">
        <v>0</v>
      </c>
      <c r="Z6492">
        <v>0</v>
      </c>
    </row>
    <row r="6493" spans="1:26" x14ac:dyDescent="0.25">
      <c r="A6493" t="s">
        <v>5202</v>
      </c>
      <c r="B6493">
        <v>1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 t="str">
        <f>IF(AND(A6493=J6493,B6493=K6493,C6493=L6493,D6493=M6493,E6493=N6493,F6493=O6493,G6493=P6493,H6493=Q6493),"","mismatch")</f>
        <v/>
      </c>
      <c r="J6493" t="s">
        <v>5202</v>
      </c>
      <c r="K6493">
        <v>1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 t="str">
        <f t="shared" si="101"/>
        <v/>
      </c>
      <c r="S6493" t="s">
        <v>5202</v>
      </c>
      <c r="T6493">
        <v>1</v>
      </c>
      <c r="U6493">
        <v>0</v>
      </c>
      <c r="V6493">
        <v>0</v>
      </c>
      <c r="W6493">
        <v>0</v>
      </c>
      <c r="X6493">
        <v>0</v>
      </c>
      <c r="Y6493">
        <v>0</v>
      </c>
      <c r="Z6493">
        <v>0</v>
      </c>
    </row>
    <row r="6494" spans="1:26" x14ac:dyDescent="0.25">
      <c r="A6494" t="s">
        <v>3718</v>
      </c>
      <c r="B6494">
        <v>1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 t="str">
        <f>IF(AND(A6494=J6494,B6494=K6494,C6494=L6494,D6494=M6494,E6494=N6494,F6494=O6494,G6494=P6494,H6494=Q6494),"","mismatch")</f>
        <v/>
      </c>
      <c r="J6494" t="s">
        <v>3718</v>
      </c>
      <c r="K6494">
        <v>1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 t="str">
        <f t="shared" si="101"/>
        <v/>
      </c>
      <c r="S6494" t="s">
        <v>3718</v>
      </c>
      <c r="T6494">
        <v>1</v>
      </c>
      <c r="U6494">
        <v>0</v>
      </c>
      <c r="V6494">
        <v>0</v>
      </c>
      <c r="W6494">
        <v>0</v>
      </c>
      <c r="X6494">
        <v>0</v>
      </c>
      <c r="Y6494">
        <v>0</v>
      </c>
      <c r="Z6494">
        <v>0</v>
      </c>
    </row>
    <row r="6495" spans="1:26" x14ac:dyDescent="0.25">
      <c r="A6495" t="s">
        <v>5654</v>
      </c>
      <c r="B6495">
        <v>2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 t="str">
        <f>IF(AND(A6495=J6495,B6495=K6495,C6495=L6495,D6495=M6495,E6495=N6495,F6495=O6495,G6495=P6495,H6495=Q6495),"","mismatch")</f>
        <v/>
      </c>
      <c r="J6495" t="s">
        <v>5654</v>
      </c>
      <c r="K6495">
        <v>2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 t="str">
        <f t="shared" si="101"/>
        <v/>
      </c>
      <c r="S6495" t="s">
        <v>5654</v>
      </c>
      <c r="T6495">
        <v>2</v>
      </c>
      <c r="U6495">
        <v>0</v>
      </c>
      <c r="V6495">
        <v>0</v>
      </c>
      <c r="W6495">
        <v>0</v>
      </c>
      <c r="X6495">
        <v>0</v>
      </c>
      <c r="Y6495">
        <v>0</v>
      </c>
      <c r="Z6495">
        <v>0</v>
      </c>
    </row>
    <row r="6496" spans="1:26" x14ac:dyDescent="0.25">
      <c r="A6496" t="s">
        <v>5169</v>
      </c>
      <c r="B6496">
        <v>1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 t="str">
        <f>IF(AND(A6496=J6496,B6496=K6496,C6496=L6496,D6496=M6496,E6496=N6496,F6496=O6496,G6496=P6496,H6496=Q6496),"","mismatch")</f>
        <v/>
      </c>
      <c r="J6496" t="s">
        <v>5169</v>
      </c>
      <c r="K6496">
        <v>1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 t="str">
        <f t="shared" si="101"/>
        <v/>
      </c>
      <c r="S6496" t="s">
        <v>5169</v>
      </c>
      <c r="T6496">
        <v>1</v>
      </c>
      <c r="U6496">
        <v>0</v>
      </c>
      <c r="V6496">
        <v>0</v>
      </c>
      <c r="W6496">
        <v>0</v>
      </c>
      <c r="X6496">
        <v>0</v>
      </c>
      <c r="Y6496">
        <v>0</v>
      </c>
      <c r="Z6496">
        <v>0</v>
      </c>
    </row>
    <row r="6497" spans="1:26" x14ac:dyDescent="0.25">
      <c r="A6497" t="s">
        <v>2607</v>
      </c>
      <c r="B6497">
        <v>2</v>
      </c>
      <c r="C6497">
        <v>0</v>
      </c>
      <c r="D6497">
        <v>1</v>
      </c>
      <c r="E6497">
        <v>0</v>
      </c>
      <c r="F6497">
        <v>0</v>
      </c>
      <c r="G6497">
        <v>0</v>
      </c>
      <c r="H6497">
        <v>0</v>
      </c>
      <c r="I6497" t="str">
        <f>IF(AND(A6497=J6497,B6497=K6497,C6497=L6497,D6497=M6497,E6497=N6497,F6497=O6497,G6497=P6497,H6497=Q6497),"","mismatch")</f>
        <v/>
      </c>
      <c r="J6497" t="s">
        <v>2607</v>
      </c>
      <c r="K6497">
        <v>2</v>
      </c>
      <c r="L6497">
        <v>0</v>
      </c>
      <c r="M6497">
        <v>1</v>
      </c>
      <c r="N6497">
        <v>0</v>
      </c>
      <c r="O6497">
        <v>0</v>
      </c>
      <c r="P6497">
        <v>0</v>
      </c>
      <c r="Q6497">
        <v>0</v>
      </c>
      <c r="R6497" t="str">
        <f t="shared" si="101"/>
        <v/>
      </c>
      <c r="S6497" t="s">
        <v>2607</v>
      </c>
      <c r="T6497">
        <v>2</v>
      </c>
      <c r="U6497">
        <v>0</v>
      </c>
      <c r="V6497">
        <v>1</v>
      </c>
      <c r="W6497">
        <v>0</v>
      </c>
      <c r="X6497">
        <v>0</v>
      </c>
      <c r="Y6497">
        <v>0</v>
      </c>
      <c r="Z6497">
        <v>0</v>
      </c>
    </row>
    <row r="6498" spans="1:26" x14ac:dyDescent="0.25">
      <c r="A6498" t="s">
        <v>883</v>
      </c>
      <c r="B6498">
        <v>2</v>
      </c>
      <c r="C6498">
        <v>1</v>
      </c>
      <c r="D6498">
        <v>0</v>
      </c>
      <c r="E6498">
        <v>0</v>
      </c>
      <c r="F6498">
        <v>0</v>
      </c>
      <c r="G6498">
        <v>0</v>
      </c>
      <c r="H6498">
        <v>0</v>
      </c>
      <c r="I6498" t="str">
        <f>IF(AND(A6498=J6498,B6498=K6498,C6498=L6498,D6498=M6498,E6498=N6498,F6498=O6498,G6498=P6498,H6498=Q6498),"","mismatch")</f>
        <v/>
      </c>
      <c r="J6498" t="s">
        <v>883</v>
      </c>
      <c r="K6498">
        <v>2</v>
      </c>
      <c r="L6498">
        <v>1</v>
      </c>
      <c r="M6498">
        <v>0</v>
      </c>
      <c r="N6498">
        <v>0</v>
      </c>
      <c r="O6498">
        <v>0</v>
      </c>
      <c r="P6498">
        <v>0</v>
      </c>
      <c r="Q6498">
        <v>0</v>
      </c>
      <c r="R6498" t="str">
        <f t="shared" si="101"/>
        <v/>
      </c>
      <c r="S6498" t="s">
        <v>883</v>
      </c>
      <c r="T6498">
        <v>2</v>
      </c>
      <c r="U6498">
        <v>1</v>
      </c>
      <c r="V6498">
        <v>0</v>
      </c>
      <c r="W6498">
        <v>0</v>
      </c>
      <c r="X6498">
        <v>0</v>
      </c>
      <c r="Y6498">
        <v>0</v>
      </c>
      <c r="Z6498">
        <v>0</v>
      </c>
    </row>
    <row r="6499" spans="1:26" x14ac:dyDescent="0.25">
      <c r="A6499" t="s">
        <v>3001</v>
      </c>
      <c r="B6499">
        <v>3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 t="str">
        <f>IF(AND(A6499=J6499,B6499=K6499,C6499=L6499,D6499=M6499,E6499=N6499,F6499=O6499,G6499=P6499,H6499=Q6499),"","mismatch")</f>
        <v/>
      </c>
      <c r="J6499" t="s">
        <v>3001</v>
      </c>
      <c r="K6499">
        <v>3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 t="str">
        <f t="shared" si="101"/>
        <v/>
      </c>
      <c r="S6499" t="s">
        <v>3001</v>
      </c>
      <c r="T6499">
        <v>3</v>
      </c>
      <c r="U6499">
        <v>0</v>
      </c>
      <c r="V6499">
        <v>0</v>
      </c>
      <c r="W6499">
        <v>0</v>
      </c>
      <c r="X6499">
        <v>0</v>
      </c>
      <c r="Y6499">
        <v>0</v>
      </c>
      <c r="Z6499">
        <v>0</v>
      </c>
    </row>
    <row r="6500" spans="1:26" x14ac:dyDescent="0.25">
      <c r="A6500" t="s">
        <v>1766</v>
      </c>
      <c r="B6500">
        <v>2</v>
      </c>
      <c r="C6500">
        <v>0</v>
      </c>
      <c r="D6500">
        <v>0</v>
      </c>
      <c r="E6500">
        <v>1</v>
      </c>
      <c r="F6500">
        <v>0</v>
      </c>
      <c r="G6500">
        <v>0</v>
      </c>
      <c r="H6500">
        <v>0</v>
      </c>
      <c r="I6500" t="str">
        <f>IF(AND(A6500=J6500,B6500=K6500,C6500=L6500,D6500=M6500,E6500=N6500,F6500=O6500,G6500=P6500,H6500=Q6500),"","mismatch")</f>
        <v/>
      </c>
      <c r="J6500" t="s">
        <v>1766</v>
      </c>
      <c r="K6500">
        <v>2</v>
      </c>
      <c r="L6500">
        <v>0</v>
      </c>
      <c r="M6500">
        <v>0</v>
      </c>
      <c r="N6500">
        <v>1</v>
      </c>
      <c r="O6500">
        <v>0</v>
      </c>
      <c r="P6500">
        <v>0</v>
      </c>
      <c r="Q6500">
        <v>0</v>
      </c>
      <c r="R6500" t="str">
        <f t="shared" si="101"/>
        <v/>
      </c>
      <c r="S6500" t="s">
        <v>1766</v>
      </c>
      <c r="T6500">
        <v>2</v>
      </c>
      <c r="U6500">
        <v>0</v>
      </c>
      <c r="V6500">
        <v>0</v>
      </c>
      <c r="W6500">
        <v>1</v>
      </c>
      <c r="X6500">
        <v>0</v>
      </c>
      <c r="Y6500">
        <v>0</v>
      </c>
      <c r="Z6500">
        <v>0</v>
      </c>
    </row>
    <row r="6501" spans="1:26" x14ac:dyDescent="0.25">
      <c r="A6501" t="s">
        <v>6376</v>
      </c>
      <c r="B6501">
        <v>1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 t="str">
        <f>IF(AND(A6501=J6501,B6501=K6501,C6501=L6501,D6501=M6501,E6501=N6501,F6501=O6501,G6501=P6501,H6501=Q6501),"","mismatch")</f>
        <v/>
      </c>
      <c r="J6501" t="s">
        <v>6376</v>
      </c>
      <c r="K6501">
        <v>1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 t="str">
        <f t="shared" si="101"/>
        <v/>
      </c>
      <c r="S6501" t="s">
        <v>6376</v>
      </c>
      <c r="T6501">
        <v>1</v>
      </c>
      <c r="U6501">
        <v>0</v>
      </c>
      <c r="V6501">
        <v>0</v>
      </c>
      <c r="W6501">
        <v>0</v>
      </c>
      <c r="X6501">
        <v>0</v>
      </c>
      <c r="Y6501">
        <v>0</v>
      </c>
      <c r="Z6501">
        <v>0</v>
      </c>
    </row>
    <row r="6502" spans="1:26" x14ac:dyDescent="0.25">
      <c r="A6502" t="s">
        <v>6779</v>
      </c>
      <c r="B6502">
        <v>1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 t="str">
        <f>IF(AND(A6502=J6502,B6502=K6502,C6502=L6502,D6502=M6502,E6502=N6502,F6502=O6502,G6502=P6502,H6502=Q6502),"","mismatch")</f>
        <v/>
      </c>
      <c r="J6502" t="s">
        <v>6779</v>
      </c>
      <c r="K6502">
        <v>1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 t="str">
        <f t="shared" si="101"/>
        <v/>
      </c>
      <c r="S6502" t="s">
        <v>6779</v>
      </c>
      <c r="T6502">
        <v>1</v>
      </c>
      <c r="U6502">
        <v>0</v>
      </c>
      <c r="V6502">
        <v>0</v>
      </c>
      <c r="W6502">
        <v>0</v>
      </c>
      <c r="X6502">
        <v>0</v>
      </c>
      <c r="Y6502">
        <v>0</v>
      </c>
      <c r="Z6502">
        <v>0</v>
      </c>
    </row>
    <row r="6503" spans="1:26" x14ac:dyDescent="0.25">
      <c r="A6503" t="s">
        <v>5470</v>
      </c>
      <c r="B6503">
        <v>1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 t="str">
        <f>IF(AND(A6503=J6503,B6503=K6503,C6503=L6503,D6503=M6503,E6503=N6503,F6503=O6503,G6503=P6503,H6503=Q6503),"","mismatch")</f>
        <v/>
      </c>
      <c r="J6503" t="s">
        <v>5470</v>
      </c>
      <c r="K6503">
        <v>1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 t="str">
        <f t="shared" si="101"/>
        <v/>
      </c>
      <c r="S6503" t="s">
        <v>5470</v>
      </c>
      <c r="T6503">
        <v>1</v>
      </c>
      <c r="U6503">
        <v>0</v>
      </c>
      <c r="V6503">
        <v>0</v>
      </c>
      <c r="W6503">
        <v>0</v>
      </c>
      <c r="X6503">
        <v>0</v>
      </c>
      <c r="Y6503">
        <v>0</v>
      </c>
      <c r="Z6503">
        <v>0</v>
      </c>
    </row>
    <row r="6504" spans="1:26" x14ac:dyDescent="0.25">
      <c r="A6504" t="s">
        <v>1670</v>
      </c>
      <c r="B6504">
        <v>1</v>
      </c>
      <c r="C6504">
        <v>1</v>
      </c>
      <c r="D6504">
        <v>0</v>
      </c>
      <c r="E6504">
        <v>0</v>
      </c>
      <c r="F6504">
        <v>0</v>
      </c>
      <c r="G6504">
        <v>0</v>
      </c>
      <c r="H6504">
        <v>0</v>
      </c>
      <c r="I6504" t="str">
        <f>IF(AND(A6504=J6504,B6504=K6504,C6504=L6504,D6504=M6504,E6504=N6504,F6504=O6504,G6504=P6504,H6504=Q6504),"","mismatch")</f>
        <v/>
      </c>
      <c r="J6504" t="s">
        <v>1670</v>
      </c>
      <c r="K6504">
        <v>1</v>
      </c>
      <c r="L6504">
        <v>1</v>
      </c>
      <c r="M6504">
        <v>0</v>
      </c>
      <c r="N6504">
        <v>0</v>
      </c>
      <c r="O6504">
        <v>0</v>
      </c>
      <c r="P6504">
        <v>0</v>
      </c>
      <c r="Q6504">
        <v>0</v>
      </c>
      <c r="R6504" t="str">
        <f t="shared" si="101"/>
        <v/>
      </c>
      <c r="S6504" t="s">
        <v>1670</v>
      </c>
      <c r="T6504">
        <v>1</v>
      </c>
      <c r="U6504">
        <v>1</v>
      </c>
      <c r="V6504">
        <v>0</v>
      </c>
      <c r="W6504">
        <v>0</v>
      </c>
      <c r="X6504">
        <v>0</v>
      </c>
      <c r="Y6504">
        <v>0</v>
      </c>
      <c r="Z6504">
        <v>0</v>
      </c>
    </row>
    <row r="6505" spans="1:26" x14ac:dyDescent="0.25">
      <c r="A6505" t="s">
        <v>6654</v>
      </c>
      <c r="B6505">
        <v>1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 t="str">
        <f>IF(AND(A6505=J6505,B6505=K6505,C6505=L6505,D6505=M6505,E6505=N6505,F6505=O6505,G6505=P6505,H6505=Q6505),"","mismatch")</f>
        <v/>
      </c>
      <c r="J6505" t="s">
        <v>6654</v>
      </c>
      <c r="K6505">
        <v>1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 t="str">
        <f t="shared" si="101"/>
        <v/>
      </c>
      <c r="S6505" t="s">
        <v>6654</v>
      </c>
      <c r="T6505">
        <v>1</v>
      </c>
      <c r="U6505">
        <v>0</v>
      </c>
      <c r="V6505">
        <v>0</v>
      </c>
      <c r="W6505">
        <v>0</v>
      </c>
      <c r="X6505">
        <v>0</v>
      </c>
      <c r="Y6505">
        <v>0</v>
      </c>
      <c r="Z6505">
        <v>0</v>
      </c>
    </row>
    <row r="6506" spans="1:26" x14ac:dyDescent="0.25">
      <c r="A6506" t="s">
        <v>1431</v>
      </c>
      <c r="B6506">
        <v>3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 t="str">
        <f>IF(AND(A6506=J6506,B6506=K6506,C6506=L6506,D6506=M6506,E6506=N6506,F6506=O6506,G6506=P6506,H6506=Q6506),"","mismatch")</f>
        <v/>
      </c>
      <c r="J6506" t="s">
        <v>1431</v>
      </c>
      <c r="K6506">
        <v>3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 t="str">
        <f t="shared" si="101"/>
        <v/>
      </c>
      <c r="S6506" t="s">
        <v>1431</v>
      </c>
      <c r="T6506">
        <v>3</v>
      </c>
      <c r="U6506">
        <v>0</v>
      </c>
      <c r="V6506">
        <v>0</v>
      </c>
      <c r="W6506">
        <v>0</v>
      </c>
      <c r="X6506">
        <v>0</v>
      </c>
      <c r="Y6506">
        <v>0</v>
      </c>
      <c r="Z6506">
        <v>0</v>
      </c>
    </row>
    <row r="6507" spans="1:26" x14ac:dyDescent="0.25">
      <c r="A6507" t="s">
        <v>5745</v>
      </c>
      <c r="B6507">
        <v>3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 t="str">
        <f>IF(AND(A6507=J6507,B6507=K6507,C6507=L6507,D6507=M6507,E6507=N6507,F6507=O6507,G6507=P6507,H6507=Q6507),"","mismatch")</f>
        <v/>
      </c>
      <c r="J6507" t="s">
        <v>5745</v>
      </c>
      <c r="K6507">
        <v>3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 t="str">
        <f t="shared" si="101"/>
        <v/>
      </c>
      <c r="S6507" t="s">
        <v>5745</v>
      </c>
      <c r="T6507">
        <v>3</v>
      </c>
      <c r="U6507">
        <v>0</v>
      </c>
      <c r="V6507">
        <v>0</v>
      </c>
      <c r="W6507">
        <v>0</v>
      </c>
      <c r="X6507">
        <v>0</v>
      </c>
      <c r="Y6507">
        <v>0</v>
      </c>
      <c r="Z6507">
        <v>0</v>
      </c>
    </row>
    <row r="6508" spans="1:26" x14ac:dyDescent="0.25">
      <c r="A6508" t="s">
        <v>4457</v>
      </c>
      <c r="B6508">
        <v>3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 t="str">
        <f>IF(AND(A6508=J6508,B6508=K6508,C6508=L6508,D6508=M6508,E6508=N6508,F6508=O6508,G6508=P6508,H6508=Q6508),"","mismatch")</f>
        <v/>
      </c>
      <c r="J6508" t="s">
        <v>4457</v>
      </c>
      <c r="K6508">
        <v>3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 t="str">
        <f t="shared" si="101"/>
        <v/>
      </c>
      <c r="S6508" t="s">
        <v>4457</v>
      </c>
      <c r="T6508">
        <v>3</v>
      </c>
      <c r="U6508">
        <v>0</v>
      </c>
      <c r="V6508">
        <v>0</v>
      </c>
      <c r="W6508">
        <v>0</v>
      </c>
      <c r="X6508">
        <v>0</v>
      </c>
      <c r="Y6508">
        <v>0</v>
      </c>
      <c r="Z6508">
        <v>0</v>
      </c>
    </row>
    <row r="6509" spans="1:26" x14ac:dyDescent="0.25">
      <c r="A6509" t="s">
        <v>4033</v>
      </c>
      <c r="B6509">
        <v>8</v>
      </c>
      <c r="C6509">
        <v>2</v>
      </c>
      <c r="D6509">
        <v>2</v>
      </c>
      <c r="E6509">
        <v>0</v>
      </c>
      <c r="F6509">
        <v>0</v>
      </c>
      <c r="G6509">
        <v>0</v>
      </c>
      <c r="H6509">
        <v>0</v>
      </c>
      <c r="I6509" t="str">
        <f>IF(AND(A6509=J6509,B6509=K6509,C6509=L6509,D6509=M6509,E6509=N6509,F6509=O6509,G6509=P6509,H6509=Q6509),"","mismatch")</f>
        <v/>
      </c>
      <c r="J6509" t="s">
        <v>4033</v>
      </c>
      <c r="K6509">
        <v>8</v>
      </c>
      <c r="L6509">
        <v>2</v>
      </c>
      <c r="M6509">
        <v>2</v>
      </c>
      <c r="N6509">
        <v>0</v>
      </c>
      <c r="O6509">
        <v>0</v>
      </c>
      <c r="P6509">
        <v>0</v>
      </c>
      <c r="Q6509">
        <v>0</v>
      </c>
      <c r="R6509" t="str">
        <f t="shared" si="101"/>
        <v/>
      </c>
      <c r="S6509" t="s">
        <v>4033</v>
      </c>
      <c r="T6509">
        <v>8</v>
      </c>
      <c r="U6509">
        <v>2</v>
      </c>
      <c r="V6509">
        <v>2</v>
      </c>
      <c r="W6509">
        <v>0</v>
      </c>
      <c r="X6509">
        <v>0</v>
      </c>
      <c r="Y6509">
        <v>0</v>
      </c>
      <c r="Z6509">
        <v>0</v>
      </c>
    </row>
    <row r="6510" spans="1:26" x14ac:dyDescent="0.25">
      <c r="A6510" t="s">
        <v>2196</v>
      </c>
      <c r="B6510">
        <v>3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 t="str">
        <f>IF(AND(A6510=J6510,B6510=K6510,C6510=L6510,D6510=M6510,E6510=N6510,F6510=O6510,G6510=P6510,H6510=Q6510),"","mismatch")</f>
        <v/>
      </c>
      <c r="J6510" t="s">
        <v>2196</v>
      </c>
      <c r="K6510">
        <v>3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 t="str">
        <f t="shared" si="101"/>
        <v/>
      </c>
      <c r="S6510" t="s">
        <v>2196</v>
      </c>
      <c r="T6510">
        <v>3</v>
      </c>
      <c r="U6510">
        <v>0</v>
      </c>
      <c r="V6510">
        <v>0</v>
      </c>
      <c r="W6510">
        <v>0</v>
      </c>
      <c r="X6510">
        <v>0</v>
      </c>
      <c r="Y6510">
        <v>0</v>
      </c>
      <c r="Z6510">
        <v>0</v>
      </c>
    </row>
    <row r="6511" spans="1:26" x14ac:dyDescent="0.25">
      <c r="A6511" t="s">
        <v>6675</v>
      </c>
      <c r="B6511">
        <v>1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 t="str">
        <f>IF(AND(A6511=J6511,B6511=K6511,C6511=L6511,D6511=M6511,E6511=N6511,F6511=O6511,G6511=P6511,H6511=Q6511),"","mismatch")</f>
        <v/>
      </c>
      <c r="J6511" t="s">
        <v>6675</v>
      </c>
      <c r="K6511">
        <v>1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 t="str">
        <f t="shared" si="101"/>
        <v/>
      </c>
      <c r="S6511" t="s">
        <v>6675</v>
      </c>
      <c r="T6511">
        <v>1</v>
      </c>
      <c r="U6511">
        <v>0</v>
      </c>
      <c r="V6511">
        <v>0</v>
      </c>
      <c r="W6511">
        <v>0</v>
      </c>
      <c r="X6511">
        <v>0</v>
      </c>
      <c r="Y6511">
        <v>0</v>
      </c>
      <c r="Z6511">
        <v>0</v>
      </c>
    </row>
    <row r="6512" spans="1:26" x14ac:dyDescent="0.25">
      <c r="A6512" t="s">
        <v>2468</v>
      </c>
      <c r="B6512">
        <v>3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 t="str">
        <f>IF(AND(A6512=J6512,B6512=K6512,C6512=L6512,D6512=M6512,E6512=N6512,F6512=O6512,G6512=P6512,H6512=Q6512),"","mismatch")</f>
        <v/>
      </c>
      <c r="J6512" t="s">
        <v>2468</v>
      </c>
      <c r="K6512">
        <v>3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 t="str">
        <f t="shared" si="101"/>
        <v/>
      </c>
      <c r="S6512" t="s">
        <v>2468</v>
      </c>
      <c r="T6512">
        <v>3</v>
      </c>
      <c r="U6512">
        <v>0</v>
      </c>
      <c r="V6512">
        <v>0</v>
      </c>
      <c r="W6512">
        <v>0</v>
      </c>
      <c r="X6512">
        <v>0</v>
      </c>
      <c r="Y6512">
        <v>0</v>
      </c>
      <c r="Z6512">
        <v>0</v>
      </c>
    </row>
    <row r="6513" spans="1:26" x14ac:dyDescent="0.25">
      <c r="A6513" t="s">
        <v>1987</v>
      </c>
      <c r="B6513">
        <v>3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 t="str">
        <f>IF(AND(A6513=J6513,B6513=K6513,C6513=L6513,D6513=M6513,E6513=N6513,F6513=O6513,G6513=P6513,H6513=Q6513),"","mismatch")</f>
        <v/>
      </c>
      <c r="J6513" t="s">
        <v>1987</v>
      </c>
      <c r="K6513">
        <v>3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 t="str">
        <f t="shared" si="101"/>
        <v/>
      </c>
      <c r="S6513" t="s">
        <v>1987</v>
      </c>
      <c r="T6513">
        <v>3</v>
      </c>
      <c r="U6513">
        <v>0</v>
      </c>
      <c r="V6513">
        <v>0</v>
      </c>
      <c r="W6513">
        <v>0</v>
      </c>
      <c r="X6513">
        <v>0</v>
      </c>
      <c r="Y6513">
        <v>0</v>
      </c>
      <c r="Z6513">
        <v>0</v>
      </c>
    </row>
    <row r="6514" spans="1:26" x14ac:dyDescent="0.25">
      <c r="A6514" t="s">
        <v>1512</v>
      </c>
      <c r="B6514">
        <v>1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 t="str">
        <f>IF(AND(A6514=J6514,B6514=K6514,C6514=L6514,D6514=M6514,E6514=N6514,F6514=O6514,G6514=P6514,H6514=Q6514),"","mismatch")</f>
        <v/>
      </c>
      <c r="J6514" t="s">
        <v>1512</v>
      </c>
      <c r="K6514">
        <v>1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 t="str">
        <f t="shared" si="101"/>
        <v/>
      </c>
      <c r="S6514" t="s">
        <v>1512</v>
      </c>
      <c r="T6514">
        <v>1</v>
      </c>
      <c r="U6514">
        <v>0</v>
      </c>
      <c r="V6514">
        <v>0</v>
      </c>
      <c r="W6514">
        <v>0</v>
      </c>
      <c r="X6514">
        <v>0</v>
      </c>
      <c r="Y6514">
        <v>0</v>
      </c>
      <c r="Z6514">
        <v>0</v>
      </c>
    </row>
    <row r="6515" spans="1:26" x14ac:dyDescent="0.25">
      <c r="A6515" t="s">
        <v>910</v>
      </c>
      <c r="B6515">
        <v>3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 t="str">
        <f>IF(AND(A6515=J6515,B6515=K6515,C6515=L6515,D6515=M6515,E6515=N6515,F6515=O6515,G6515=P6515,H6515=Q6515),"","mismatch")</f>
        <v/>
      </c>
      <c r="J6515" t="s">
        <v>910</v>
      </c>
      <c r="K6515">
        <v>3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 t="str">
        <f t="shared" si="101"/>
        <v/>
      </c>
      <c r="S6515" t="s">
        <v>910</v>
      </c>
      <c r="T6515">
        <v>3</v>
      </c>
      <c r="U6515">
        <v>0</v>
      </c>
      <c r="V6515">
        <v>0</v>
      </c>
      <c r="W6515">
        <v>0</v>
      </c>
      <c r="X6515">
        <v>0</v>
      </c>
      <c r="Y6515">
        <v>0</v>
      </c>
      <c r="Z6515">
        <v>0</v>
      </c>
    </row>
    <row r="6516" spans="1:26" x14ac:dyDescent="0.25">
      <c r="A6516" t="s">
        <v>6174</v>
      </c>
      <c r="B6516">
        <v>1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 t="str">
        <f>IF(AND(A6516=J6516,B6516=K6516,C6516=L6516,D6516=M6516,E6516=N6516,F6516=O6516,G6516=P6516,H6516=Q6516),"","mismatch")</f>
        <v/>
      </c>
      <c r="J6516" t="s">
        <v>6174</v>
      </c>
      <c r="K6516">
        <v>1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 t="str">
        <f t="shared" si="101"/>
        <v/>
      </c>
      <c r="S6516" t="s">
        <v>6174</v>
      </c>
      <c r="T6516">
        <v>1</v>
      </c>
      <c r="U6516">
        <v>0</v>
      </c>
      <c r="V6516">
        <v>0</v>
      </c>
      <c r="W6516">
        <v>0</v>
      </c>
      <c r="X6516">
        <v>0</v>
      </c>
      <c r="Y6516">
        <v>0</v>
      </c>
      <c r="Z6516">
        <v>0</v>
      </c>
    </row>
    <row r="6517" spans="1:26" x14ac:dyDescent="0.25">
      <c r="A6517" t="s">
        <v>3021</v>
      </c>
      <c r="B6517">
        <v>4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 t="str">
        <f>IF(AND(A6517=J6517,B6517=K6517,C6517=L6517,D6517=M6517,E6517=N6517,F6517=O6517,G6517=P6517,H6517=Q6517),"","mismatch")</f>
        <v/>
      </c>
      <c r="J6517" t="s">
        <v>3021</v>
      </c>
      <c r="K6517">
        <v>4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 t="str">
        <f t="shared" si="101"/>
        <v/>
      </c>
      <c r="S6517" t="s">
        <v>3021</v>
      </c>
      <c r="T6517">
        <v>4</v>
      </c>
      <c r="U6517">
        <v>0</v>
      </c>
      <c r="V6517">
        <v>0</v>
      </c>
      <c r="W6517">
        <v>0</v>
      </c>
      <c r="X6517">
        <v>0</v>
      </c>
      <c r="Y6517">
        <v>0</v>
      </c>
      <c r="Z6517">
        <v>0</v>
      </c>
    </row>
    <row r="6518" spans="1:26" x14ac:dyDescent="0.25">
      <c r="A6518" t="s">
        <v>5734</v>
      </c>
      <c r="B6518">
        <v>3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 t="str">
        <f>IF(AND(A6518=J6518,B6518=K6518,C6518=L6518,D6518=M6518,E6518=N6518,F6518=O6518,G6518=P6518,H6518=Q6518),"","mismatch")</f>
        <v/>
      </c>
      <c r="J6518" t="s">
        <v>5734</v>
      </c>
      <c r="K6518">
        <v>3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 t="str">
        <f t="shared" si="101"/>
        <v/>
      </c>
      <c r="S6518" t="s">
        <v>5734</v>
      </c>
      <c r="T6518">
        <v>3</v>
      </c>
      <c r="U6518">
        <v>0</v>
      </c>
      <c r="V6518">
        <v>0</v>
      </c>
      <c r="W6518">
        <v>0</v>
      </c>
      <c r="X6518">
        <v>0</v>
      </c>
      <c r="Y6518">
        <v>0</v>
      </c>
      <c r="Z6518">
        <v>0</v>
      </c>
    </row>
    <row r="6519" spans="1:26" x14ac:dyDescent="0.25">
      <c r="A6519" t="s">
        <v>3589</v>
      </c>
      <c r="B6519">
        <v>2</v>
      </c>
      <c r="C6519">
        <v>1</v>
      </c>
      <c r="D6519">
        <v>1</v>
      </c>
      <c r="E6519">
        <v>1</v>
      </c>
      <c r="F6519">
        <v>0</v>
      </c>
      <c r="G6519">
        <v>0</v>
      </c>
      <c r="H6519">
        <v>0</v>
      </c>
      <c r="I6519" t="str">
        <f>IF(AND(A6519=J6519,B6519=K6519,C6519=L6519,D6519=M6519,E6519=N6519,F6519=O6519,G6519=P6519,H6519=Q6519),"","mismatch")</f>
        <v/>
      </c>
      <c r="J6519" t="s">
        <v>3589</v>
      </c>
      <c r="K6519">
        <v>2</v>
      </c>
      <c r="L6519">
        <v>1</v>
      </c>
      <c r="M6519">
        <v>1</v>
      </c>
      <c r="N6519">
        <v>1</v>
      </c>
      <c r="O6519">
        <v>0</v>
      </c>
      <c r="P6519">
        <v>0</v>
      </c>
      <c r="Q6519">
        <v>0</v>
      </c>
      <c r="R6519" t="str">
        <f t="shared" si="101"/>
        <v/>
      </c>
      <c r="S6519" t="s">
        <v>3589</v>
      </c>
      <c r="T6519">
        <v>2</v>
      </c>
      <c r="U6519">
        <v>1</v>
      </c>
      <c r="V6519">
        <v>1</v>
      </c>
      <c r="W6519">
        <v>1</v>
      </c>
      <c r="X6519">
        <v>0</v>
      </c>
      <c r="Y6519">
        <v>0</v>
      </c>
      <c r="Z6519">
        <v>0</v>
      </c>
    </row>
    <row r="6520" spans="1:26" x14ac:dyDescent="0.25">
      <c r="A6520" t="s">
        <v>4327</v>
      </c>
      <c r="B6520">
        <v>1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 t="str">
        <f>IF(AND(A6520=J6520,B6520=K6520,C6520=L6520,D6520=M6520,E6520=N6520,F6520=O6520,G6520=P6520,H6520=Q6520),"","mismatch")</f>
        <v/>
      </c>
      <c r="J6520" t="s">
        <v>4327</v>
      </c>
      <c r="K6520">
        <v>1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 t="str">
        <f t="shared" si="101"/>
        <v/>
      </c>
      <c r="S6520" t="s">
        <v>4327</v>
      </c>
      <c r="T6520">
        <v>1</v>
      </c>
      <c r="U6520">
        <v>0</v>
      </c>
      <c r="V6520">
        <v>0</v>
      </c>
      <c r="W6520">
        <v>0</v>
      </c>
      <c r="X6520">
        <v>0</v>
      </c>
      <c r="Y6520">
        <v>0</v>
      </c>
      <c r="Z6520">
        <v>0</v>
      </c>
    </row>
    <row r="6521" spans="1:26" x14ac:dyDescent="0.25">
      <c r="A6521" t="s">
        <v>4799</v>
      </c>
      <c r="B6521">
        <v>3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 t="str">
        <f>IF(AND(A6521=J6521,B6521=K6521,C6521=L6521,D6521=M6521,E6521=N6521,F6521=O6521,G6521=P6521,H6521=Q6521),"","mismatch")</f>
        <v/>
      </c>
      <c r="J6521" t="s">
        <v>4799</v>
      </c>
      <c r="K6521">
        <v>3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 t="str">
        <f t="shared" si="101"/>
        <v/>
      </c>
      <c r="S6521" t="s">
        <v>4799</v>
      </c>
      <c r="T6521">
        <v>3</v>
      </c>
      <c r="U6521">
        <v>0</v>
      </c>
      <c r="V6521">
        <v>0</v>
      </c>
      <c r="W6521">
        <v>0</v>
      </c>
      <c r="X6521">
        <v>0</v>
      </c>
      <c r="Y6521">
        <v>0</v>
      </c>
      <c r="Z6521">
        <v>0</v>
      </c>
    </row>
    <row r="6522" spans="1:26" x14ac:dyDescent="0.25">
      <c r="A6522" t="s">
        <v>5327</v>
      </c>
      <c r="B6522">
        <v>5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 t="str">
        <f>IF(AND(A6522=J6522,B6522=K6522,C6522=L6522,D6522=M6522,E6522=N6522,F6522=O6522,G6522=P6522,H6522=Q6522),"","mismatch")</f>
        <v/>
      </c>
      <c r="J6522" t="s">
        <v>5327</v>
      </c>
      <c r="K6522">
        <v>5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 t="str">
        <f t="shared" si="101"/>
        <v/>
      </c>
      <c r="S6522" t="s">
        <v>5327</v>
      </c>
      <c r="T6522">
        <v>5</v>
      </c>
      <c r="U6522">
        <v>0</v>
      </c>
      <c r="V6522">
        <v>0</v>
      </c>
      <c r="W6522">
        <v>0</v>
      </c>
      <c r="X6522">
        <v>0</v>
      </c>
      <c r="Y6522">
        <v>0</v>
      </c>
      <c r="Z6522">
        <v>0</v>
      </c>
    </row>
    <row r="6523" spans="1:26" x14ac:dyDescent="0.25">
      <c r="A6523" t="s">
        <v>6193</v>
      </c>
      <c r="B6523">
        <v>1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 t="str">
        <f>IF(AND(A6523=J6523,B6523=K6523,C6523=L6523,D6523=M6523,E6523=N6523,F6523=O6523,G6523=P6523,H6523=Q6523),"","mismatch")</f>
        <v/>
      </c>
      <c r="J6523" t="s">
        <v>6193</v>
      </c>
      <c r="K6523">
        <v>1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 t="str">
        <f t="shared" si="101"/>
        <v/>
      </c>
      <c r="S6523" t="s">
        <v>6193</v>
      </c>
      <c r="T6523">
        <v>1</v>
      </c>
      <c r="U6523">
        <v>0</v>
      </c>
      <c r="V6523">
        <v>0</v>
      </c>
      <c r="W6523">
        <v>0</v>
      </c>
      <c r="X6523">
        <v>0</v>
      </c>
      <c r="Y6523">
        <v>0</v>
      </c>
      <c r="Z6523">
        <v>0</v>
      </c>
    </row>
    <row r="6524" spans="1:26" x14ac:dyDescent="0.25">
      <c r="A6524" t="s">
        <v>3775</v>
      </c>
      <c r="B6524">
        <v>1</v>
      </c>
      <c r="C6524">
        <v>1</v>
      </c>
      <c r="D6524">
        <v>0</v>
      </c>
      <c r="E6524">
        <v>0</v>
      </c>
      <c r="F6524">
        <v>0</v>
      </c>
      <c r="G6524">
        <v>0</v>
      </c>
      <c r="H6524">
        <v>0</v>
      </c>
      <c r="I6524" t="str">
        <f>IF(AND(A6524=J6524,B6524=K6524,C6524=L6524,D6524=M6524,E6524=N6524,F6524=O6524,G6524=P6524,H6524=Q6524),"","mismatch")</f>
        <v/>
      </c>
      <c r="J6524" t="s">
        <v>3775</v>
      </c>
      <c r="K6524">
        <v>1</v>
      </c>
      <c r="L6524">
        <v>1</v>
      </c>
      <c r="M6524">
        <v>0</v>
      </c>
      <c r="N6524">
        <v>0</v>
      </c>
      <c r="O6524">
        <v>0</v>
      </c>
      <c r="P6524">
        <v>0</v>
      </c>
      <c r="Q6524">
        <v>0</v>
      </c>
      <c r="R6524" t="str">
        <f t="shared" si="101"/>
        <v/>
      </c>
      <c r="S6524" t="s">
        <v>3775</v>
      </c>
      <c r="T6524">
        <v>1</v>
      </c>
      <c r="U6524">
        <v>1</v>
      </c>
      <c r="V6524">
        <v>0</v>
      </c>
      <c r="W6524">
        <v>0</v>
      </c>
      <c r="X6524">
        <v>0</v>
      </c>
      <c r="Y6524">
        <v>0</v>
      </c>
      <c r="Z6524">
        <v>0</v>
      </c>
    </row>
    <row r="6525" spans="1:26" x14ac:dyDescent="0.25">
      <c r="A6525" t="s">
        <v>4344</v>
      </c>
      <c r="B6525">
        <v>1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 t="str">
        <f>IF(AND(A6525=J6525,B6525=K6525,C6525=L6525,D6525=M6525,E6525=N6525,F6525=O6525,G6525=P6525,H6525=Q6525),"","mismatch")</f>
        <v/>
      </c>
      <c r="J6525" t="s">
        <v>4344</v>
      </c>
      <c r="K6525">
        <v>1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 t="str">
        <f t="shared" si="101"/>
        <v/>
      </c>
      <c r="S6525" t="s">
        <v>4344</v>
      </c>
      <c r="T6525">
        <v>1</v>
      </c>
      <c r="U6525">
        <v>0</v>
      </c>
      <c r="V6525">
        <v>0</v>
      </c>
      <c r="W6525">
        <v>0</v>
      </c>
      <c r="X6525">
        <v>0</v>
      </c>
      <c r="Y6525">
        <v>0</v>
      </c>
      <c r="Z6525">
        <v>0</v>
      </c>
    </row>
    <row r="6526" spans="1:26" x14ac:dyDescent="0.25">
      <c r="A6526" t="s">
        <v>1672</v>
      </c>
      <c r="B6526">
        <v>2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 t="str">
        <f>IF(AND(A6526=J6526,B6526=K6526,C6526=L6526,D6526=M6526,E6526=N6526,F6526=O6526,G6526=P6526,H6526=Q6526),"","mismatch")</f>
        <v/>
      </c>
      <c r="J6526" t="s">
        <v>1672</v>
      </c>
      <c r="K6526">
        <v>2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 t="str">
        <f t="shared" si="101"/>
        <v/>
      </c>
      <c r="S6526" t="s">
        <v>1672</v>
      </c>
      <c r="T6526">
        <v>2</v>
      </c>
      <c r="U6526">
        <v>0</v>
      </c>
      <c r="V6526">
        <v>0</v>
      </c>
      <c r="W6526">
        <v>0</v>
      </c>
      <c r="X6526">
        <v>0</v>
      </c>
      <c r="Y6526">
        <v>0</v>
      </c>
      <c r="Z6526">
        <v>0</v>
      </c>
    </row>
    <row r="6527" spans="1:26" x14ac:dyDescent="0.25">
      <c r="A6527" t="s">
        <v>829</v>
      </c>
      <c r="B6527">
        <v>2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 t="str">
        <f>IF(AND(A6527=J6527,B6527=K6527,C6527=L6527,D6527=M6527,E6527=N6527,F6527=O6527,G6527=P6527,H6527=Q6527),"","mismatch")</f>
        <v/>
      </c>
      <c r="J6527" t="s">
        <v>829</v>
      </c>
      <c r="K6527">
        <v>2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 t="str">
        <f t="shared" si="101"/>
        <v/>
      </c>
      <c r="S6527" t="s">
        <v>829</v>
      </c>
      <c r="T6527">
        <v>2</v>
      </c>
      <c r="U6527">
        <v>0</v>
      </c>
      <c r="V6527">
        <v>0</v>
      </c>
      <c r="W6527">
        <v>0</v>
      </c>
      <c r="X6527">
        <v>0</v>
      </c>
      <c r="Y6527">
        <v>0</v>
      </c>
      <c r="Z6527">
        <v>0</v>
      </c>
    </row>
    <row r="6528" spans="1:26" x14ac:dyDescent="0.25">
      <c r="A6528" t="s">
        <v>2782</v>
      </c>
      <c r="B6528">
        <v>3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 t="str">
        <f>IF(AND(A6528=J6528,B6528=K6528,C6528=L6528,D6528=M6528,E6528=N6528,F6528=O6528,G6528=P6528,H6528=Q6528),"","mismatch")</f>
        <v/>
      </c>
      <c r="J6528" t="s">
        <v>2782</v>
      </c>
      <c r="K6528">
        <v>3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 t="str">
        <f t="shared" si="101"/>
        <v/>
      </c>
      <c r="S6528" t="s">
        <v>2782</v>
      </c>
      <c r="T6528">
        <v>3</v>
      </c>
      <c r="U6528">
        <v>0</v>
      </c>
      <c r="V6528">
        <v>0</v>
      </c>
      <c r="W6528">
        <v>0</v>
      </c>
      <c r="X6528">
        <v>0</v>
      </c>
      <c r="Y6528">
        <v>0</v>
      </c>
      <c r="Z6528">
        <v>0</v>
      </c>
    </row>
    <row r="6529" spans="1:26" x14ac:dyDescent="0.25">
      <c r="A6529" t="s">
        <v>735</v>
      </c>
      <c r="B6529">
        <v>1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 t="str">
        <f>IF(AND(A6529=J6529,B6529=K6529,C6529=L6529,D6529=M6529,E6529=N6529,F6529=O6529,G6529=P6529,H6529=Q6529),"","mismatch")</f>
        <v/>
      </c>
      <c r="J6529" t="s">
        <v>735</v>
      </c>
      <c r="K6529">
        <v>1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 t="str">
        <f t="shared" si="101"/>
        <v/>
      </c>
      <c r="S6529" t="s">
        <v>735</v>
      </c>
      <c r="T6529">
        <v>1</v>
      </c>
      <c r="U6529">
        <v>0</v>
      </c>
      <c r="V6529">
        <v>0</v>
      </c>
      <c r="W6529">
        <v>0</v>
      </c>
      <c r="X6529">
        <v>0</v>
      </c>
      <c r="Y6529">
        <v>0</v>
      </c>
      <c r="Z6529">
        <v>0</v>
      </c>
    </row>
    <row r="6530" spans="1:26" x14ac:dyDescent="0.25">
      <c r="A6530" t="s">
        <v>4286</v>
      </c>
      <c r="B6530">
        <v>1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 t="str">
        <f>IF(AND(A6530=J6530,B6530=K6530,C6530=L6530,D6530=M6530,E6530=N6530,F6530=O6530,G6530=P6530,H6530=Q6530),"","mismatch")</f>
        <v/>
      </c>
      <c r="J6530" t="s">
        <v>4286</v>
      </c>
      <c r="K6530">
        <v>1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 t="str">
        <f t="shared" si="101"/>
        <v/>
      </c>
      <c r="S6530" t="s">
        <v>4286</v>
      </c>
      <c r="T6530">
        <v>1</v>
      </c>
      <c r="U6530">
        <v>0</v>
      </c>
      <c r="V6530">
        <v>0</v>
      </c>
      <c r="W6530">
        <v>0</v>
      </c>
      <c r="X6530">
        <v>0</v>
      </c>
      <c r="Y6530">
        <v>0</v>
      </c>
      <c r="Z6530">
        <v>0</v>
      </c>
    </row>
    <row r="6531" spans="1:26" x14ac:dyDescent="0.25">
      <c r="A6531" t="s">
        <v>2074</v>
      </c>
      <c r="B6531">
        <v>1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 t="str">
        <f>IF(AND(A6531=J6531,B6531=K6531,C6531=L6531,D6531=M6531,E6531=N6531,F6531=O6531,G6531=P6531,H6531=Q6531),"","mismatch")</f>
        <v/>
      </c>
      <c r="J6531" t="s">
        <v>2074</v>
      </c>
      <c r="K6531">
        <v>1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 t="str">
        <f t="shared" si="101"/>
        <v/>
      </c>
      <c r="S6531" t="s">
        <v>2074</v>
      </c>
      <c r="T6531">
        <v>1</v>
      </c>
      <c r="U6531">
        <v>0</v>
      </c>
      <c r="V6531">
        <v>0</v>
      </c>
      <c r="W6531">
        <v>0</v>
      </c>
      <c r="X6531">
        <v>0</v>
      </c>
      <c r="Y6531">
        <v>0</v>
      </c>
      <c r="Z6531">
        <v>0</v>
      </c>
    </row>
    <row r="6532" spans="1:26" x14ac:dyDescent="0.25">
      <c r="A6532" t="s">
        <v>5200</v>
      </c>
      <c r="B6532">
        <v>2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 t="str">
        <f>IF(AND(A6532=J6532,B6532=K6532,C6532=L6532,D6532=M6532,E6532=N6532,F6532=O6532,G6532=P6532,H6532=Q6532),"","mismatch")</f>
        <v/>
      </c>
      <c r="J6532" t="s">
        <v>5200</v>
      </c>
      <c r="K6532">
        <v>2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 t="str">
        <f t="shared" ref="R6532:R6595" si="102">IF(AND(J6532=S6532,K6532=T6532,L6532=U6532,M6532=V6532,N6532=W6532,O6532=X6532,P6532=Y6532,Q6532=Z6532),"","mismatch")</f>
        <v/>
      </c>
      <c r="S6532" t="s">
        <v>5200</v>
      </c>
      <c r="T6532">
        <v>2</v>
      </c>
      <c r="U6532">
        <v>0</v>
      </c>
      <c r="V6532">
        <v>0</v>
      </c>
      <c r="W6532">
        <v>0</v>
      </c>
      <c r="X6532">
        <v>0</v>
      </c>
      <c r="Y6532">
        <v>0</v>
      </c>
      <c r="Z6532">
        <v>0</v>
      </c>
    </row>
    <row r="6533" spans="1:26" x14ac:dyDescent="0.25">
      <c r="A6533" t="s">
        <v>3602</v>
      </c>
      <c r="B6533">
        <v>4</v>
      </c>
      <c r="C6533">
        <v>1</v>
      </c>
      <c r="D6533">
        <v>1</v>
      </c>
      <c r="E6533">
        <v>1</v>
      </c>
      <c r="F6533">
        <v>0</v>
      </c>
      <c r="G6533">
        <v>0</v>
      </c>
      <c r="H6533">
        <v>0</v>
      </c>
      <c r="I6533" t="str">
        <f>IF(AND(A6533=J6533,B6533=K6533,C6533=L6533,D6533=M6533,E6533=N6533,F6533=O6533,G6533=P6533,H6533=Q6533),"","mismatch")</f>
        <v/>
      </c>
      <c r="J6533" t="s">
        <v>3602</v>
      </c>
      <c r="K6533">
        <v>4</v>
      </c>
      <c r="L6533">
        <v>1</v>
      </c>
      <c r="M6533">
        <v>1</v>
      </c>
      <c r="N6533">
        <v>1</v>
      </c>
      <c r="O6533">
        <v>0</v>
      </c>
      <c r="P6533">
        <v>0</v>
      </c>
      <c r="Q6533">
        <v>0</v>
      </c>
      <c r="R6533" t="str">
        <f t="shared" si="102"/>
        <v/>
      </c>
      <c r="S6533" t="s">
        <v>3602</v>
      </c>
      <c r="T6533">
        <v>4</v>
      </c>
      <c r="U6533">
        <v>1</v>
      </c>
      <c r="V6533">
        <v>1</v>
      </c>
      <c r="W6533">
        <v>1</v>
      </c>
      <c r="X6533">
        <v>0</v>
      </c>
      <c r="Y6533">
        <v>0</v>
      </c>
      <c r="Z6533">
        <v>0</v>
      </c>
    </row>
    <row r="6534" spans="1:26" x14ac:dyDescent="0.25">
      <c r="A6534" t="s">
        <v>6673</v>
      </c>
      <c r="B6534">
        <v>1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 t="str">
        <f>IF(AND(A6534=J6534,B6534=K6534,C6534=L6534,D6534=M6534,E6534=N6534,F6534=O6534,G6534=P6534,H6534=Q6534),"","mismatch")</f>
        <v/>
      </c>
      <c r="J6534" t="s">
        <v>6673</v>
      </c>
      <c r="K6534">
        <v>1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 t="str">
        <f t="shared" si="102"/>
        <v/>
      </c>
      <c r="S6534" t="s">
        <v>6673</v>
      </c>
      <c r="T6534">
        <v>1</v>
      </c>
      <c r="U6534">
        <v>0</v>
      </c>
      <c r="V6534">
        <v>0</v>
      </c>
      <c r="W6534">
        <v>0</v>
      </c>
      <c r="X6534">
        <v>0</v>
      </c>
      <c r="Y6534">
        <v>0</v>
      </c>
      <c r="Z6534">
        <v>0</v>
      </c>
    </row>
    <row r="6535" spans="1:26" x14ac:dyDescent="0.25">
      <c r="A6535" t="s">
        <v>1724</v>
      </c>
      <c r="B6535">
        <v>1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 t="str">
        <f>IF(AND(A6535=J6535,B6535=K6535,C6535=L6535,D6535=M6535,E6535=N6535,F6535=O6535,G6535=P6535,H6535=Q6535),"","mismatch")</f>
        <v/>
      </c>
      <c r="J6535" t="s">
        <v>1724</v>
      </c>
      <c r="K6535">
        <v>1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 t="str">
        <f t="shared" si="102"/>
        <v/>
      </c>
      <c r="S6535" t="s">
        <v>1724</v>
      </c>
      <c r="T6535">
        <v>1</v>
      </c>
      <c r="U6535">
        <v>0</v>
      </c>
      <c r="V6535">
        <v>0</v>
      </c>
      <c r="W6535">
        <v>0</v>
      </c>
      <c r="X6535">
        <v>0</v>
      </c>
      <c r="Y6535">
        <v>0</v>
      </c>
      <c r="Z6535">
        <v>0</v>
      </c>
    </row>
    <row r="6536" spans="1:26" x14ac:dyDescent="0.25">
      <c r="A6536" t="s">
        <v>828</v>
      </c>
      <c r="B6536">
        <v>2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 t="str">
        <f>IF(AND(A6536=J6536,B6536=K6536,C6536=L6536,D6536=M6536,E6536=N6536,F6536=O6536,G6536=P6536,H6536=Q6536),"","mismatch")</f>
        <v/>
      </c>
      <c r="J6536" t="s">
        <v>828</v>
      </c>
      <c r="K6536">
        <v>2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 t="str">
        <f t="shared" si="102"/>
        <v/>
      </c>
      <c r="S6536" t="s">
        <v>828</v>
      </c>
      <c r="T6536">
        <v>2</v>
      </c>
      <c r="U6536">
        <v>0</v>
      </c>
      <c r="V6536">
        <v>0</v>
      </c>
      <c r="W6536">
        <v>0</v>
      </c>
      <c r="X6536">
        <v>0</v>
      </c>
      <c r="Y6536">
        <v>0</v>
      </c>
      <c r="Z6536">
        <v>0</v>
      </c>
    </row>
    <row r="6537" spans="1:26" x14ac:dyDescent="0.25">
      <c r="A6537" t="s">
        <v>3033</v>
      </c>
      <c r="B6537">
        <v>3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 t="str">
        <f>IF(AND(A6537=J6537,B6537=K6537,C6537=L6537,D6537=M6537,E6537=N6537,F6537=O6537,G6537=P6537,H6537=Q6537),"","mismatch")</f>
        <v/>
      </c>
      <c r="J6537" t="s">
        <v>3033</v>
      </c>
      <c r="K6537">
        <v>3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 t="str">
        <f t="shared" si="102"/>
        <v/>
      </c>
      <c r="S6537" t="s">
        <v>3033</v>
      </c>
      <c r="T6537">
        <v>3</v>
      </c>
      <c r="U6537">
        <v>0</v>
      </c>
      <c r="V6537">
        <v>0</v>
      </c>
      <c r="W6537">
        <v>0</v>
      </c>
      <c r="X6537">
        <v>0</v>
      </c>
      <c r="Y6537">
        <v>0</v>
      </c>
      <c r="Z6537">
        <v>0</v>
      </c>
    </row>
    <row r="6538" spans="1:26" x14ac:dyDescent="0.25">
      <c r="A6538" t="s">
        <v>503</v>
      </c>
      <c r="B6538">
        <v>1</v>
      </c>
      <c r="C6538">
        <v>1</v>
      </c>
      <c r="D6538">
        <v>0</v>
      </c>
      <c r="E6538">
        <v>1</v>
      </c>
      <c r="F6538">
        <v>0</v>
      </c>
      <c r="G6538">
        <v>0</v>
      </c>
      <c r="H6538">
        <v>0</v>
      </c>
      <c r="I6538" t="str">
        <f>IF(AND(A6538=J6538,B6538=K6538,C6538=L6538,D6538=M6538,E6538=N6538,F6538=O6538,G6538=P6538,H6538=Q6538),"","mismatch")</f>
        <v/>
      </c>
      <c r="J6538" t="s">
        <v>503</v>
      </c>
      <c r="K6538">
        <v>1</v>
      </c>
      <c r="L6538">
        <v>1</v>
      </c>
      <c r="M6538">
        <v>0</v>
      </c>
      <c r="N6538">
        <v>1</v>
      </c>
      <c r="O6538">
        <v>0</v>
      </c>
      <c r="P6538">
        <v>0</v>
      </c>
      <c r="Q6538">
        <v>0</v>
      </c>
      <c r="R6538" t="str">
        <f t="shared" si="102"/>
        <v/>
      </c>
      <c r="S6538" t="s">
        <v>503</v>
      </c>
      <c r="T6538">
        <v>1</v>
      </c>
      <c r="U6538">
        <v>1</v>
      </c>
      <c r="V6538">
        <v>0</v>
      </c>
      <c r="W6538">
        <v>1</v>
      </c>
      <c r="X6538">
        <v>0</v>
      </c>
      <c r="Y6538">
        <v>0</v>
      </c>
      <c r="Z6538">
        <v>0</v>
      </c>
    </row>
    <row r="6539" spans="1:26" x14ac:dyDescent="0.25">
      <c r="A6539" t="s">
        <v>4375</v>
      </c>
      <c r="B6539">
        <v>1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 t="str">
        <f>IF(AND(A6539=J6539,B6539=K6539,C6539=L6539,D6539=M6539,E6539=N6539,F6539=O6539,G6539=P6539,H6539=Q6539),"","mismatch")</f>
        <v/>
      </c>
      <c r="J6539" t="s">
        <v>4375</v>
      </c>
      <c r="K6539">
        <v>1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 t="str">
        <f t="shared" si="102"/>
        <v/>
      </c>
      <c r="S6539" t="s">
        <v>4375</v>
      </c>
      <c r="T6539">
        <v>1</v>
      </c>
      <c r="U6539">
        <v>0</v>
      </c>
      <c r="V6539">
        <v>0</v>
      </c>
      <c r="W6539">
        <v>0</v>
      </c>
      <c r="X6539">
        <v>0</v>
      </c>
      <c r="Y6539">
        <v>0</v>
      </c>
      <c r="Z6539">
        <v>0</v>
      </c>
    </row>
    <row r="6540" spans="1:26" x14ac:dyDescent="0.25">
      <c r="A6540" t="s">
        <v>286</v>
      </c>
      <c r="B6540">
        <v>1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 t="str">
        <f>IF(AND(A6540=J6540,B6540=K6540,C6540=L6540,D6540=M6540,E6540=N6540,F6540=O6540,G6540=P6540,H6540=Q6540),"","mismatch")</f>
        <v/>
      </c>
      <c r="J6540" t="s">
        <v>286</v>
      </c>
      <c r="K6540">
        <v>1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 t="str">
        <f t="shared" si="102"/>
        <v/>
      </c>
      <c r="S6540" t="s">
        <v>286</v>
      </c>
      <c r="T6540">
        <v>1</v>
      </c>
      <c r="U6540">
        <v>0</v>
      </c>
      <c r="V6540">
        <v>0</v>
      </c>
      <c r="W6540">
        <v>0</v>
      </c>
      <c r="X6540">
        <v>0</v>
      </c>
      <c r="Y6540">
        <v>0</v>
      </c>
      <c r="Z6540">
        <v>0</v>
      </c>
    </row>
    <row r="6541" spans="1:26" x14ac:dyDescent="0.25">
      <c r="A6541" t="s">
        <v>5386</v>
      </c>
      <c r="B6541">
        <v>2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 t="str">
        <f>IF(AND(A6541=J6541,B6541=K6541,C6541=L6541,D6541=M6541,E6541=N6541,F6541=O6541,G6541=P6541,H6541=Q6541),"","mismatch")</f>
        <v/>
      </c>
      <c r="J6541" t="s">
        <v>5386</v>
      </c>
      <c r="K6541">
        <v>2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 t="str">
        <f t="shared" si="102"/>
        <v/>
      </c>
      <c r="S6541" t="s">
        <v>5386</v>
      </c>
      <c r="T6541">
        <v>2</v>
      </c>
      <c r="U6541">
        <v>0</v>
      </c>
      <c r="V6541">
        <v>0</v>
      </c>
      <c r="W6541">
        <v>0</v>
      </c>
      <c r="X6541">
        <v>0</v>
      </c>
      <c r="Y6541">
        <v>0</v>
      </c>
      <c r="Z6541">
        <v>0</v>
      </c>
    </row>
    <row r="6542" spans="1:26" x14ac:dyDescent="0.25">
      <c r="A6542" t="s">
        <v>5986</v>
      </c>
      <c r="B6542">
        <v>3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 t="str">
        <f>IF(AND(A6542=J6542,B6542=K6542,C6542=L6542,D6542=M6542,E6542=N6542,F6542=O6542,G6542=P6542,H6542=Q6542),"","mismatch")</f>
        <v/>
      </c>
      <c r="J6542" t="s">
        <v>5986</v>
      </c>
      <c r="K6542">
        <v>3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 t="str">
        <f t="shared" si="102"/>
        <v/>
      </c>
      <c r="S6542" t="s">
        <v>5986</v>
      </c>
      <c r="T6542">
        <v>3</v>
      </c>
      <c r="U6542">
        <v>0</v>
      </c>
      <c r="V6542">
        <v>0</v>
      </c>
      <c r="W6542">
        <v>0</v>
      </c>
      <c r="X6542">
        <v>0</v>
      </c>
      <c r="Y6542">
        <v>0</v>
      </c>
      <c r="Z6542">
        <v>0</v>
      </c>
    </row>
    <row r="6543" spans="1:26" x14ac:dyDescent="0.25">
      <c r="A6543" t="s">
        <v>5225</v>
      </c>
      <c r="B6543">
        <v>3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 t="str">
        <f>IF(AND(A6543=J6543,B6543=K6543,C6543=L6543,D6543=M6543,E6543=N6543,F6543=O6543,G6543=P6543,H6543=Q6543),"","mismatch")</f>
        <v/>
      </c>
      <c r="J6543" t="s">
        <v>5225</v>
      </c>
      <c r="K6543">
        <v>3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 t="str">
        <f t="shared" si="102"/>
        <v/>
      </c>
      <c r="S6543" t="s">
        <v>5225</v>
      </c>
      <c r="T6543">
        <v>3</v>
      </c>
      <c r="U6543">
        <v>0</v>
      </c>
      <c r="V6543">
        <v>0</v>
      </c>
      <c r="W6543">
        <v>0</v>
      </c>
      <c r="X6543">
        <v>0</v>
      </c>
      <c r="Y6543">
        <v>0</v>
      </c>
      <c r="Z6543">
        <v>0</v>
      </c>
    </row>
    <row r="6544" spans="1:26" x14ac:dyDescent="0.25">
      <c r="A6544" t="s">
        <v>5328</v>
      </c>
      <c r="B6544">
        <v>2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 t="str">
        <f>IF(AND(A6544=J6544,B6544=K6544,C6544=L6544,D6544=M6544,E6544=N6544,F6544=O6544,G6544=P6544,H6544=Q6544),"","mismatch")</f>
        <v/>
      </c>
      <c r="J6544" t="s">
        <v>5328</v>
      </c>
      <c r="K6544">
        <v>2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 t="str">
        <f t="shared" si="102"/>
        <v/>
      </c>
      <c r="S6544" t="s">
        <v>5328</v>
      </c>
      <c r="T6544">
        <v>2</v>
      </c>
      <c r="U6544">
        <v>0</v>
      </c>
      <c r="V6544">
        <v>0</v>
      </c>
      <c r="W6544">
        <v>0</v>
      </c>
      <c r="X6544">
        <v>0</v>
      </c>
      <c r="Y6544">
        <v>0</v>
      </c>
      <c r="Z6544">
        <v>0</v>
      </c>
    </row>
    <row r="6545" spans="1:26" x14ac:dyDescent="0.25">
      <c r="A6545" t="s">
        <v>5949</v>
      </c>
      <c r="B6545">
        <v>4</v>
      </c>
      <c r="C6545">
        <v>1</v>
      </c>
      <c r="D6545">
        <v>1</v>
      </c>
      <c r="E6545">
        <v>1</v>
      </c>
      <c r="F6545">
        <v>0</v>
      </c>
      <c r="G6545">
        <v>0</v>
      </c>
      <c r="H6545">
        <v>0</v>
      </c>
      <c r="I6545" t="str">
        <f>IF(AND(A6545=J6545,B6545=K6545,C6545=L6545,D6545=M6545,E6545=N6545,F6545=O6545,G6545=P6545,H6545=Q6545),"","mismatch")</f>
        <v/>
      </c>
      <c r="J6545" t="s">
        <v>5949</v>
      </c>
      <c r="K6545">
        <v>4</v>
      </c>
      <c r="L6545">
        <v>1</v>
      </c>
      <c r="M6545">
        <v>1</v>
      </c>
      <c r="N6545">
        <v>1</v>
      </c>
      <c r="O6545">
        <v>0</v>
      </c>
      <c r="P6545">
        <v>0</v>
      </c>
      <c r="Q6545">
        <v>0</v>
      </c>
      <c r="R6545" t="str">
        <f t="shared" si="102"/>
        <v/>
      </c>
      <c r="S6545" t="s">
        <v>5949</v>
      </c>
      <c r="T6545">
        <v>4</v>
      </c>
      <c r="U6545">
        <v>1</v>
      </c>
      <c r="V6545">
        <v>1</v>
      </c>
      <c r="W6545">
        <v>1</v>
      </c>
      <c r="X6545">
        <v>0</v>
      </c>
      <c r="Y6545">
        <v>0</v>
      </c>
      <c r="Z6545">
        <v>0</v>
      </c>
    </row>
    <row r="6546" spans="1:26" x14ac:dyDescent="0.25">
      <c r="A6546" t="s">
        <v>3359</v>
      </c>
      <c r="B6546">
        <v>1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 t="str">
        <f>IF(AND(A6546=J6546,B6546=K6546,C6546=L6546,D6546=M6546,E6546=N6546,F6546=O6546,G6546=P6546,H6546=Q6546),"","mismatch")</f>
        <v/>
      </c>
      <c r="J6546" t="s">
        <v>3359</v>
      </c>
      <c r="K6546">
        <v>1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R6546" t="str">
        <f t="shared" si="102"/>
        <v/>
      </c>
      <c r="S6546" t="s">
        <v>3359</v>
      </c>
      <c r="T6546">
        <v>1</v>
      </c>
      <c r="U6546">
        <v>0</v>
      </c>
      <c r="V6546">
        <v>0</v>
      </c>
      <c r="W6546">
        <v>0</v>
      </c>
      <c r="X6546">
        <v>0</v>
      </c>
      <c r="Y6546">
        <v>0</v>
      </c>
      <c r="Z6546">
        <v>0</v>
      </c>
    </row>
    <row r="6547" spans="1:26" x14ac:dyDescent="0.25">
      <c r="A6547" t="s">
        <v>5076</v>
      </c>
      <c r="B6547">
        <v>1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 t="str">
        <f>IF(AND(A6547=J6547,B6547=K6547,C6547=L6547,D6547=M6547,E6547=N6547,F6547=O6547,G6547=P6547,H6547=Q6547),"","mismatch")</f>
        <v/>
      </c>
      <c r="J6547" t="s">
        <v>5076</v>
      </c>
      <c r="K6547">
        <v>1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 t="str">
        <f t="shared" si="102"/>
        <v/>
      </c>
      <c r="S6547" t="s">
        <v>5076</v>
      </c>
      <c r="T6547">
        <v>1</v>
      </c>
      <c r="U6547">
        <v>0</v>
      </c>
      <c r="V6547">
        <v>0</v>
      </c>
      <c r="W6547">
        <v>0</v>
      </c>
      <c r="X6547">
        <v>0</v>
      </c>
      <c r="Y6547">
        <v>0</v>
      </c>
      <c r="Z6547">
        <v>0</v>
      </c>
    </row>
    <row r="6548" spans="1:26" x14ac:dyDescent="0.25">
      <c r="A6548" t="s">
        <v>691</v>
      </c>
      <c r="B6548">
        <v>1</v>
      </c>
      <c r="C6548">
        <v>1</v>
      </c>
      <c r="D6548">
        <v>0</v>
      </c>
      <c r="E6548">
        <v>0</v>
      </c>
      <c r="F6548">
        <v>0</v>
      </c>
      <c r="G6548">
        <v>0</v>
      </c>
      <c r="H6548">
        <v>0</v>
      </c>
      <c r="I6548" t="str">
        <f>IF(AND(A6548=J6548,B6548=K6548,C6548=L6548,D6548=M6548,E6548=N6548,F6548=O6548,G6548=P6548,H6548=Q6548),"","mismatch")</f>
        <v/>
      </c>
      <c r="J6548" t="s">
        <v>691</v>
      </c>
      <c r="K6548">
        <v>1</v>
      </c>
      <c r="L6548">
        <v>1</v>
      </c>
      <c r="M6548">
        <v>0</v>
      </c>
      <c r="N6548">
        <v>0</v>
      </c>
      <c r="O6548">
        <v>0</v>
      </c>
      <c r="P6548">
        <v>0</v>
      </c>
      <c r="Q6548">
        <v>0</v>
      </c>
      <c r="R6548" t="str">
        <f t="shared" si="102"/>
        <v/>
      </c>
      <c r="S6548" t="s">
        <v>691</v>
      </c>
      <c r="T6548">
        <v>1</v>
      </c>
      <c r="U6548">
        <v>1</v>
      </c>
      <c r="V6548">
        <v>0</v>
      </c>
      <c r="W6548">
        <v>0</v>
      </c>
      <c r="X6548">
        <v>0</v>
      </c>
      <c r="Y6548">
        <v>0</v>
      </c>
      <c r="Z6548">
        <v>0</v>
      </c>
    </row>
    <row r="6549" spans="1:26" x14ac:dyDescent="0.25">
      <c r="A6549" t="s">
        <v>1053</v>
      </c>
      <c r="B6549">
        <v>2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 t="str">
        <f>IF(AND(A6549=J6549,B6549=K6549,C6549=L6549,D6549=M6549,E6549=N6549,F6549=O6549,G6549=P6549,H6549=Q6549),"","mismatch")</f>
        <v/>
      </c>
      <c r="J6549" t="s">
        <v>1053</v>
      </c>
      <c r="K6549">
        <v>2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 t="str">
        <f t="shared" si="102"/>
        <v/>
      </c>
      <c r="S6549" t="s">
        <v>1053</v>
      </c>
      <c r="T6549">
        <v>2</v>
      </c>
      <c r="U6549">
        <v>0</v>
      </c>
      <c r="V6549">
        <v>0</v>
      </c>
      <c r="W6549">
        <v>0</v>
      </c>
      <c r="X6549">
        <v>0</v>
      </c>
      <c r="Y6549">
        <v>0</v>
      </c>
      <c r="Z6549">
        <v>0</v>
      </c>
    </row>
    <row r="6550" spans="1:26" x14ac:dyDescent="0.25">
      <c r="A6550" t="s">
        <v>3151</v>
      </c>
      <c r="B6550">
        <v>1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 t="str">
        <f>IF(AND(A6550=J6550,B6550=K6550,C6550=L6550,D6550=M6550,E6550=N6550,F6550=O6550,G6550=P6550,H6550=Q6550),"","mismatch")</f>
        <v/>
      </c>
      <c r="J6550" t="s">
        <v>3151</v>
      </c>
      <c r="K6550">
        <v>1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 t="str">
        <f t="shared" si="102"/>
        <v/>
      </c>
      <c r="S6550" t="s">
        <v>3151</v>
      </c>
      <c r="T6550">
        <v>1</v>
      </c>
      <c r="U6550">
        <v>0</v>
      </c>
      <c r="V6550">
        <v>0</v>
      </c>
      <c r="W6550">
        <v>0</v>
      </c>
      <c r="X6550">
        <v>0</v>
      </c>
      <c r="Y6550">
        <v>0</v>
      </c>
      <c r="Z6550">
        <v>0</v>
      </c>
    </row>
    <row r="6551" spans="1:26" x14ac:dyDescent="0.25">
      <c r="A6551" t="s">
        <v>187</v>
      </c>
      <c r="B6551">
        <v>2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 t="str">
        <f>IF(AND(A6551=J6551,B6551=K6551,C6551=L6551,D6551=M6551,E6551=N6551,F6551=O6551,G6551=P6551,H6551=Q6551),"","mismatch")</f>
        <v/>
      </c>
      <c r="J6551" t="s">
        <v>187</v>
      </c>
      <c r="K6551">
        <v>2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 t="str">
        <f t="shared" si="102"/>
        <v/>
      </c>
      <c r="S6551" t="s">
        <v>187</v>
      </c>
      <c r="T6551">
        <v>2</v>
      </c>
      <c r="U6551">
        <v>0</v>
      </c>
      <c r="V6551">
        <v>0</v>
      </c>
      <c r="W6551">
        <v>0</v>
      </c>
      <c r="X6551">
        <v>0</v>
      </c>
      <c r="Y6551">
        <v>0</v>
      </c>
      <c r="Z6551">
        <v>0</v>
      </c>
    </row>
    <row r="6552" spans="1:26" x14ac:dyDescent="0.25">
      <c r="A6552" t="s">
        <v>1847</v>
      </c>
      <c r="B6552">
        <v>2</v>
      </c>
      <c r="C6552">
        <v>0</v>
      </c>
      <c r="D6552">
        <v>1</v>
      </c>
      <c r="E6552">
        <v>0</v>
      </c>
      <c r="F6552">
        <v>0</v>
      </c>
      <c r="G6552">
        <v>0</v>
      </c>
      <c r="H6552">
        <v>0</v>
      </c>
      <c r="I6552" t="str">
        <f>IF(AND(A6552=J6552,B6552=K6552,C6552=L6552,D6552=M6552,E6552=N6552,F6552=O6552,G6552=P6552,H6552=Q6552),"","mismatch")</f>
        <v/>
      </c>
      <c r="J6552" t="s">
        <v>1847</v>
      </c>
      <c r="K6552">
        <v>2</v>
      </c>
      <c r="L6552">
        <v>0</v>
      </c>
      <c r="M6552">
        <v>1</v>
      </c>
      <c r="N6552">
        <v>0</v>
      </c>
      <c r="O6552">
        <v>0</v>
      </c>
      <c r="P6552">
        <v>0</v>
      </c>
      <c r="Q6552">
        <v>0</v>
      </c>
      <c r="R6552" t="str">
        <f t="shared" si="102"/>
        <v/>
      </c>
      <c r="S6552" t="s">
        <v>1847</v>
      </c>
      <c r="T6552">
        <v>2</v>
      </c>
      <c r="U6552">
        <v>0</v>
      </c>
      <c r="V6552">
        <v>1</v>
      </c>
      <c r="W6552">
        <v>0</v>
      </c>
      <c r="X6552">
        <v>0</v>
      </c>
      <c r="Y6552">
        <v>0</v>
      </c>
      <c r="Z6552">
        <v>0</v>
      </c>
    </row>
    <row r="6553" spans="1:26" x14ac:dyDescent="0.25">
      <c r="A6553" t="s">
        <v>208</v>
      </c>
      <c r="B6553">
        <v>3</v>
      </c>
      <c r="C6553">
        <v>0</v>
      </c>
      <c r="D6553">
        <v>0</v>
      </c>
      <c r="E6553">
        <v>2</v>
      </c>
      <c r="F6553">
        <v>0</v>
      </c>
      <c r="G6553">
        <v>0</v>
      </c>
      <c r="H6553">
        <v>0</v>
      </c>
      <c r="I6553" t="str">
        <f>IF(AND(A6553=J6553,B6553=K6553,C6553=L6553,D6553=M6553,E6553=N6553,F6553=O6553,G6553=P6553,H6553=Q6553),"","mismatch")</f>
        <v/>
      </c>
      <c r="J6553" t="s">
        <v>208</v>
      </c>
      <c r="K6553">
        <v>3</v>
      </c>
      <c r="L6553">
        <v>0</v>
      </c>
      <c r="M6553">
        <v>0</v>
      </c>
      <c r="N6553">
        <v>2</v>
      </c>
      <c r="O6553">
        <v>0</v>
      </c>
      <c r="P6553">
        <v>0</v>
      </c>
      <c r="Q6553">
        <v>0</v>
      </c>
      <c r="R6553" t="str">
        <f t="shared" si="102"/>
        <v/>
      </c>
      <c r="S6553" t="s">
        <v>208</v>
      </c>
      <c r="T6553">
        <v>3</v>
      </c>
      <c r="U6553">
        <v>0</v>
      </c>
      <c r="V6553">
        <v>0</v>
      </c>
      <c r="W6553">
        <v>2</v>
      </c>
      <c r="X6553">
        <v>0</v>
      </c>
      <c r="Y6553">
        <v>0</v>
      </c>
      <c r="Z6553">
        <v>0</v>
      </c>
    </row>
    <row r="6554" spans="1:26" x14ac:dyDescent="0.25">
      <c r="A6554" t="s">
        <v>4313</v>
      </c>
      <c r="B6554">
        <v>1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 t="str">
        <f>IF(AND(A6554=J6554,B6554=K6554,C6554=L6554,D6554=M6554,E6554=N6554,F6554=O6554,G6554=P6554,H6554=Q6554),"","mismatch")</f>
        <v/>
      </c>
      <c r="J6554" t="s">
        <v>4313</v>
      </c>
      <c r="K6554">
        <v>1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 t="str">
        <f t="shared" si="102"/>
        <v/>
      </c>
      <c r="S6554" t="s">
        <v>4313</v>
      </c>
      <c r="T6554">
        <v>1</v>
      </c>
      <c r="U6554">
        <v>0</v>
      </c>
      <c r="V6554">
        <v>0</v>
      </c>
      <c r="W6554">
        <v>0</v>
      </c>
      <c r="X6554">
        <v>0</v>
      </c>
      <c r="Y6554">
        <v>0</v>
      </c>
      <c r="Z6554">
        <v>0</v>
      </c>
    </row>
    <row r="6555" spans="1:26" x14ac:dyDescent="0.25">
      <c r="A6555" t="s">
        <v>5863</v>
      </c>
      <c r="B6555">
        <v>3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 t="str">
        <f>IF(AND(A6555=J6555,B6555=K6555,C6555=L6555,D6555=M6555,E6555=N6555,F6555=O6555,G6555=P6555,H6555=Q6555),"","mismatch")</f>
        <v/>
      </c>
      <c r="J6555" t="s">
        <v>5863</v>
      </c>
      <c r="K6555">
        <v>3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 t="str">
        <f t="shared" si="102"/>
        <v/>
      </c>
      <c r="S6555" t="s">
        <v>5863</v>
      </c>
      <c r="T6555">
        <v>3</v>
      </c>
      <c r="U6555">
        <v>0</v>
      </c>
      <c r="V6555">
        <v>0</v>
      </c>
      <c r="W6555">
        <v>0</v>
      </c>
      <c r="X6555">
        <v>0</v>
      </c>
      <c r="Y6555">
        <v>0</v>
      </c>
      <c r="Z6555">
        <v>0</v>
      </c>
    </row>
    <row r="6556" spans="1:26" x14ac:dyDescent="0.25">
      <c r="A6556" t="s">
        <v>925</v>
      </c>
      <c r="B6556">
        <v>6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 t="str">
        <f>IF(AND(A6556=J6556,B6556=K6556,C6556=L6556,D6556=M6556,E6556=N6556,F6556=O6556,G6556=P6556,H6556=Q6556),"","mismatch")</f>
        <v/>
      </c>
      <c r="J6556" t="s">
        <v>925</v>
      </c>
      <c r="K6556">
        <v>6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  <c r="R6556" t="str">
        <f t="shared" si="102"/>
        <v/>
      </c>
      <c r="S6556" t="s">
        <v>925</v>
      </c>
      <c r="T6556">
        <v>6</v>
      </c>
      <c r="U6556">
        <v>0</v>
      </c>
      <c r="V6556">
        <v>0</v>
      </c>
      <c r="W6556">
        <v>0</v>
      </c>
      <c r="X6556">
        <v>0</v>
      </c>
      <c r="Y6556">
        <v>0</v>
      </c>
      <c r="Z6556">
        <v>0</v>
      </c>
    </row>
    <row r="6557" spans="1:26" x14ac:dyDescent="0.25">
      <c r="A6557" t="s">
        <v>3713</v>
      </c>
      <c r="B6557">
        <v>2</v>
      </c>
      <c r="C6557">
        <v>1</v>
      </c>
      <c r="D6557">
        <v>1</v>
      </c>
      <c r="E6557">
        <v>0</v>
      </c>
      <c r="F6557">
        <v>0</v>
      </c>
      <c r="G6557">
        <v>0</v>
      </c>
      <c r="H6557">
        <v>0</v>
      </c>
      <c r="I6557" t="str">
        <f>IF(AND(A6557=J6557,B6557=K6557,C6557=L6557,D6557=M6557,E6557=N6557,F6557=O6557,G6557=P6557,H6557=Q6557),"","mismatch")</f>
        <v/>
      </c>
      <c r="J6557" t="s">
        <v>3713</v>
      </c>
      <c r="K6557">
        <v>2</v>
      </c>
      <c r="L6557">
        <v>1</v>
      </c>
      <c r="M6557">
        <v>1</v>
      </c>
      <c r="N6557">
        <v>0</v>
      </c>
      <c r="O6557">
        <v>0</v>
      </c>
      <c r="P6557">
        <v>0</v>
      </c>
      <c r="Q6557">
        <v>0</v>
      </c>
      <c r="R6557" t="str">
        <f t="shared" si="102"/>
        <v/>
      </c>
      <c r="S6557" t="s">
        <v>3713</v>
      </c>
      <c r="T6557">
        <v>2</v>
      </c>
      <c r="U6557">
        <v>1</v>
      </c>
      <c r="V6557">
        <v>1</v>
      </c>
      <c r="W6557">
        <v>0</v>
      </c>
      <c r="X6557">
        <v>0</v>
      </c>
      <c r="Y6557">
        <v>0</v>
      </c>
      <c r="Z6557">
        <v>0</v>
      </c>
    </row>
    <row r="6558" spans="1:26" x14ac:dyDescent="0.25">
      <c r="A6558" t="s">
        <v>1352</v>
      </c>
      <c r="B6558">
        <v>13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 t="str">
        <f>IF(AND(A6558=J6558,B6558=K6558,C6558=L6558,D6558=M6558,E6558=N6558,F6558=O6558,G6558=P6558,H6558=Q6558),"","mismatch")</f>
        <v/>
      </c>
      <c r="J6558" t="s">
        <v>1352</v>
      </c>
      <c r="K6558">
        <v>13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 t="str">
        <f t="shared" si="102"/>
        <v/>
      </c>
      <c r="S6558" t="s">
        <v>1352</v>
      </c>
      <c r="T6558">
        <v>13</v>
      </c>
      <c r="U6558">
        <v>0</v>
      </c>
      <c r="V6558">
        <v>0</v>
      </c>
      <c r="W6558">
        <v>0</v>
      </c>
      <c r="X6558">
        <v>0</v>
      </c>
      <c r="Y6558">
        <v>0</v>
      </c>
      <c r="Z6558">
        <v>0</v>
      </c>
    </row>
    <row r="6559" spans="1:26" x14ac:dyDescent="0.25">
      <c r="A6559" t="s">
        <v>6507</v>
      </c>
      <c r="B6559">
        <v>1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 t="str">
        <f>IF(AND(A6559=J6559,B6559=K6559,C6559=L6559,D6559=M6559,E6559=N6559,F6559=O6559,G6559=P6559,H6559=Q6559),"","mismatch")</f>
        <v/>
      </c>
      <c r="J6559" t="s">
        <v>6507</v>
      </c>
      <c r="K6559">
        <v>1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 t="str">
        <f t="shared" si="102"/>
        <v/>
      </c>
      <c r="S6559" t="s">
        <v>6507</v>
      </c>
      <c r="T6559">
        <v>1</v>
      </c>
      <c r="U6559">
        <v>0</v>
      </c>
      <c r="V6559">
        <v>0</v>
      </c>
      <c r="W6559">
        <v>0</v>
      </c>
      <c r="X6559">
        <v>0</v>
      </c>
      <c r="Y6559">
        <v>0</v>
      </c>
      <c r="Z6559">
        <v>0</v>
      </c>
    </row>
    <row r="6560" spans="1:26" x14ac:dyDescent="0.25">
      <c r="A6560" t="s">
        <v>48</v>
      </c>
      <c r="B6560">
        <v>2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 t="str">
        <f>IF(AND(A6560=J6560,B6560=K6560,C6560=L6560,D6560=M6560,E6560=N6560,F6560=O6560,G6560=P6560,H6560=Q6560),"","mismatch")</f>
        <v/>
      </c>
      <c r="J6560" t="s">
        <v>48</v>
      </c>
      <c r="K6560">
        <v>2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  <c r="R6560" t="str">
        <f t="shared" si="102"/>
        <v/>
      </c>
      <c r="S6560" t="s">
        <v>48</v>
      </c>
      <c r="T6560">
        <v>2</v>
      </c>
      <c r="U6560">
        <v>0</v>
      </c>
      <c r="V6560">
        <v>0</v>
      </c>
      <c r="W6560">
        <v>0</v>
      </c>
      <c r="X6560">
        <v>0</v>
      </c>
      <c r="Y6560">
        <v>0</v>
      </c>
      <c r="Z6560">
        <v>0</v>
      </c>
    </row>
    <row r="6561" spans="1:26" x14ac:dyDescent="0.25">
      <c r="A6561" t="s">
        <v>4396</v>
      </c>
      <c r="B6561">
        <v>1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 t="str">
        <f>IF(AND(A6561=J6561,B6561=K6561,C6561=L6561,D6561=M6561,E6561=N6561,F6561=O6561,G6561=P6561,H6561=Q6561),"","mismatch")</f>
        <v/>
      </c>
      <c r="J6561" t="s">
        <v>4396</v>
      </c>
      <c r="K6561">
        <v>1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 t="str">
        <f t="shared" si="102"/>
        <v/>
      </c>
      <c r="S6561" t="s">
        <v>4396</v>
      </c>
      <c r="T6561">
        <v>1</v>
      </c>
      <c r="U6561">
        <v>0</v>
      </c>
      <c r="V6561">
        <v>0</v>
      </c>
      <c r="W6561">
        <v>0</v>
      </c>
      <c r="X6561">
        <v>0</v>
      </c>
      <c r="Y6561">
        <v>0</v>
      </c>
      <c r="Z6561">
        <v>0</v>
      </c>
    </row>
    <row r="6562" spans="1:26" x14ac:dyDescent="0.25">
      <c r="A6562" t="s">
        <v>698</v>
      </c>
      <c r="B6562">
        <v>4</v>
      </c>
      <c r="C6562">
        <v>1</v>
      </c>
      <c r="D6562">
        <v>1</v>
      </c>
      <c r="E6562">
        <v>0</v>
      </c>
      <c r="F6562">
        <v>0</v>
      </c>
      <c r="G6562">
        <v>0</v>
      </c>
      <c r="H6562">
        <v>0</v>
      </c>
      <c r="I6562" t="str">
        <f>IF(AND(A6562=J6562,B6562=K6562,C6562=L6562,D6562=M6562,E6562=N6562,F6562=O6562,G6562=P6562,H6562=Q6562),"","mismatch")</f>
        <v/>
      </c>
      <c r="J6562" t="s">
        <v>698</v>
      </c>
      <c r="K6562">
        <v>4</v>
      </c>
      <c r="L6562">
        <v>1</v>
      </c>
      <c r="M6562">
        <v>1</v>
      </c>
      <c r="N6562">
        <v>0</v>
      </c>
      <c r="O6562">
        <v>0</v>
      </c>
      <c r="P6562">
        <v>0</v>
      </c>
      <c r="Q6562">
        <v>0</v>
      </c>
      <c r="R6562" t="str">
        <f t="shared" si="102"/>
        <v/>
      </c>
      <c r="S6562" t="s">
        <v>698</v>
      </c>
      <c r="T6562">
        <v>4</v>
      </c>
      <c r="U6562">
        <v>1</v>
      </c>
      <c r="V6562">
        <v>1</v>
      </c>
      <c r="W6562">
        <v>0</v>
      </c>
      <c r="X6562">
        <v>0</v>
      </c>
      <c r="Y6562">
        <v>0</v>
      </c>
      <c r="Z6562">
        <v>0</v>
      </c>
    </row>
    <row r="6563" spans="1:26" x14ac:dyDescent="0.25">
      <c r="A6563" t="s">
        <v>462</v>
      </c>
      <c r="B6563">
        <v>2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 t="str">
        <f>IF(AND(A6563=J6563,B6563=K6563,C6563=L6563,D6563=M6563,E6563=N6563,F6563=O6563,G6563=P6563,H6563=Q6563),"","mismatch")</f>
        <v/>
      </c>
      <c r="J6563" t="s">
        <v>462</v>
      </c>
      <c r="K6563">
        <v>2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 t="str">
        <f t="shared" si="102"/>
        <v/>
      </c>
      <c r="S6563" t="s">
        <v>462</v>
      </c>
      <c r="T6563">
        <v>2</v>
      </c>
      <c r="U6563">
        <v>0</v>
      </c>
      <c r="V6563">
        <v>0</v>
      </c>
      <c r="W6563">
        <v>0</v>
      </c>
      <c r="X6563">
        <v>0</v>
      </c>
      <c r="Y6563">
        <v>0</v>
      </c>
      <c r="Z6563">
        <v>0</v>
      </c>
    </row>
    <row r="6564" spans="1:26" x14ac:dyDescent="0.25">
      <c r="A6564" t="s">
        <v>1266</v>
      </c>
      <c r="B6564">
        <v>3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 t="str">
        <f>IF(AND(A6564=J6564,B6564=K6564,C6564=L6564,D6564=M6564,E6564=N6564,F6564=O6564,G6564=P6564,H6564=Q6564),"","mismatch")</f>
        <v/>
      </c>
      <c r="J6564" t="s">
        <v>1266</v>
      </c>
      <c r="K6564">
        <v>3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 t="str">
        <f t="shared" si="102"/>
        <v/>
      </c>
      <c r="S6564" t="s">
        <v>1266</v>
      </c>
      <c r="T6564">
        <v>3</v>
      </c>
      <c r="U6564">
        <v>0</v>
      </c>
      <c r="V6564">
        <v>0</v>
      </c>
      <c r="W6564">
        <v>0</v>
      </c>
      <c r="X6564">
        <v>0</v>
      </c>
      <c r="Y6564">
        <v>0</v>
      </c>
      <c r="Z6564">
        <v>0</v>
      </c>
    </row>
    <row r="6565" spans="1:26" x14ac:dyDescent="0.25">
      <c r="A6565" t="s">
        <v>2201</v>
      </c>
      <c r="B6565">
        <v>1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 t="str">
        <f>IF(AND(A6565=J6565,B6565=K6565,C6565=L6565,D6565=M6565,E6565=N6565,F6565=O6565,G6565=P6565,H6565=Q6565),"","mismatch")</f>
        <v/>
      </c>
      <c r="J6565" t="s">
        <v>2201</v>
      </c>
      <c r="K6565">
        <v>1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 t="str">
        <f t="shared" si="102"/>
        <v/>
      </c>
      <c r="S6565" t="s">
        <v>2201</v>
      </c>
      <c r="T6565">
        <v>1</v>
      </c>
      <c r="U6565">
        <v>0</v>
      </c>
      <c r="V6565">
        <v>0</v>
      </c>
      <c r="W6565">
        <v>0</v>
      </c>
      <c r="X6565">
        <v>0</v>
      </c>
      <c r="Y6565">
        <v>0</v>
      </c>
      <c r="Z6565">
        <v>0</v>
      </c>
    </row>
    <row r="6566" spans="1:26" x14ac:dyDescent="0.25">
      <c r="A6566" t="s">
        <v>5118</v>
      </c>
      <c r="B6566">
        <v>3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 t="str">
        <f>IF(AND(A6566=J6566,B6566=K6566,C6566=L6566,D6566=M6566,E6566=N6566,F6566=O6566,G6566=P6566,H6566=Q6566),"","mismatch")</f>
        <v/>
      </c>
      <c r="J6566" t="s">
        <v>5118</v>
      </c>
      <c r="K6566">
        <v>3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 t="str">
        <f t="shared" si="102"/>
        <v/>
      </c>
      <c r="S6566" t="s">
        <v>5118</v>
      </c>
      <c r="T6566">
        <v>3</v>
      </c>
      <c r="U6566">
        <v>0</v>
      </c>
      <c r="V6566">
        <v>0</v>
      </c>
      <c r="W6566">
        <v>0</v>
      </c>
      <c r="X6566">
        <v>0</v>
      </c>
      <c r="Y6566">
        <v>0</v>
      </c>
      <c r="Z6566">
        <v>0</v>
      </c>
    </row>
    <row r="6567" spans="1:26" x14ac:dyDescent="0.25">
      <c r="A6567" t="s">
        <v>2791</v>
      </c>
      <c r="B6567">
        <v>1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 t="str">
        <f>IF(AND(A6567=J6567,B6567=K6567,C6567=L6567,D6567=M6567,E6567=N6567,F6567=O6567,G6567=P6567,H6567=Q6567),"","mismatch")</f>
        <v/>
      </c>
      <c r="J6567" t="s">
        <v>2791</v>
      </c>
      <c r="K6567">
        <v>1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 t="str">
        <f t="shared" si="102"/>
        <v/>
      </c>
      <c r="S6567" t="s">
        <v>2791</v>
      </c>
      <c r="T6567">
        <v>1</v>
      </c>
      <c r="U6567">
        <v>0</v>
      </c>
      <c r="V6567">
        <v>0</v>
      </c>
      <c r="W6567">
        <v>0</v>
      </c>
      <c r="X6567">
        <v>0</v>
      </c>
      <c r="Y6567">
        <v>0</v>
      </c>
      <c r="Z6567">
        <v>0</v>
      </c>
    </row>
    <row r="6568" spans="1:26" x14ac:dyDescent="0.25">
      <c r="A6568" t="s">
        <v>6227</v>
      </c>
      <c r="B6568">
        <v>1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 t="str">
        <f>IF(AND(A6568=J6568,B6568=K6568,C6568=L6568,D6568=M6568,E6568=N6568,F6568=O6568,G6568=P6568,H6568=Q6568),"","mismatch")</f>
        <v/>
      </c>
      <c r="J6568" t="s">
        <v>6227</v>
      </c>
      <c r="K6568">
        <v>1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 t="str">
        <f t="shared" si="102"/>
        <v/>
      </c>
      <c r="S6568" t="s">
        <v>6227</v>
      </c>
      <c r="T6568">
        <v>1</v>
      </c>
      <c r="U6568">
        <v>0</v>
      </c>
      <c r="V6568">
        <v>0</v>
      </c>
      <c r="W6568">
        <v>0</v>
      </c>
      <c r="X6568">
        <v>0</v>
      </c>
      <c r="Y6568">
        <v>0</v>
      </c>
      <c r="Z6568">
        <v>0</v>
      </c>
    </row>
    <row r="6569" spans="1:26" x14ac:dyDescent="0.25">
      <c r="A6569" t="s">
        <v>2856</v>
      </c>
      <c r="B6569">
        <v>2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 t="str">
        <f>IF(AND(A6569=J6569,B6569=K6569,C6569=L6569,D6569=M6569,E6569=N6569,F6569=O6569,G6569=P6569,H6569=Q6569),"","mismatch")</f>
        <v/>
      </c>
      <c r="J6569" t="s">
        <v>2856</v>
      </c>
      <c r="K6569">
        <v>2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 t="str">
        <f t="shared" si="102"/>
        <v/>
      </c>
      <c r="S6569" t="s">
        <v>2856</v>
      </c>
      <c r="T6569">
        <v>2</v>
      </c>
      <c r="U6569">
        <v>0</v>
      </c>
      <c r="V6569">
        <v>0</v>
      </c>
      <c r="W6569">
        <v>0</v>
      </c>
      <c r="X6569">
        <v>0</v>
      </c>
      <c r="Y6569">
        <v>0</v>
      </c>
      <c r="Z6569">
        <v>0</v>
      </c>
    </row>
    <row r="6570" spans="1:26" x14ac:dyDescent="0.25">
      <c r="A6570" t="s">
        <v>878</v>
      </c>
      <c r="B6570">
        <v>45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 t="str">
        <f>IF(AND(A6570=J6570,B6570=K6570,C6570=L6570,D6570=M6570,E6570=N6570,F6570=O6570,G6570=P6570,H6570=Q6570),"","mismatch")</f>
        <v/>
      </c>
      <c r="J6570" t="s">
        <v>878</v>
      </c>
      <c r="K6570">
        <v>45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 t="str">
        <f t="shared" si="102"/>
        <v/>
      </c>
      <c r="S6570" t="s">
        <v>878</v>
      </c>
      <c r="T6570">
        <v>45</v>
      </c>
      <c r="U6570">
        <v>0</v>
      </c>
      <c r="V6570">
        <v>0</v>
      </c>
      <c r="W6570">
        <v>0</v>
      </c>
      <c r="X6570">
        <v>0</v>
      </c>
      <c r="Y6570">
        <v>0</v>
      </c>
      <c r="Z6570">
        <v>0</v>
      </c>
    </row>
    <row r="6571" spans="1:26" x14ac:dyDescent="0.25">
      <c r="A6571" t="s">
        <v>5758</v>
      </c>
      <c r="B6571">
        <v>3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 t="str">
        <f>IF(AND(A6571=J6571,B6571=K6571,C6571=L6571,D6571=M6571,E6571=N6571,F6571=O6571,G6571=P6571,H6571=Q6571),"","mismatch")</f>
        <v/>
      </c>
      <c r="J6571" t="s">
        <v>5758</v>
      </c>
      <c r="K6571">
        <v>3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 t="str">
        <f t="shared" si="102"/>
        <v/>
      </c>
      <c r="S6571" t="s">
        <v>5758</v>
      </c>
      <c r="T6571">
        <v>3</v>
      </c>
      <c r="U6571">
        <v>0</v>
      </c>
      <c r="V6571">
        <v>0</v>
      </c>
      <c r="W6571">
        <v>0</v>
      </c>
      <c r="X6571">
        <v>0</v>
      </c>
      <c r="Y6571">
        <v>0</v>
      </c>
      <c r="Z6571">
        <v>0</v>
      </c>
    </row>
    <row r="6572" spans="1:26" x14ac:dyDescent="0.25">
      <c r="A6572" t="s">
        <v>397</v>
      </c>
      <c r="B6572">
        <v>5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 t="str">
        <f>IF(AND(A6572=J6572,B6572=K6572,C6572=L6572,D6572=M6572,E6572=N6572,F6572=O6572,G6572=P6572,H6572=Q6572),"","mismatch")</f>
        <v/>
      </c>
      <c r="J6572" t="s">
        <v>397</v>
      </c>
      <c r="K6572">
        <v>5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 t="str">
        <f t="shared" si="102"/>
        <v/>
      </c>
      <c r="S6572" t="s">
        <v>397</v>
      </c>
      <c r="T6572">
        <v>5</v>
      </c>
      <c r="U6572">
        <v>0</v>
      </c>
      <c r="V6572">
        <v>0</v>
      </c>
      <c r="W6572">
        <v>0</v>
      </c>
      <c r="X6572">
        <v>0</v>
      </c>
      <c r="Y6572">
        <v>0</v>
      </c>
      <c r="Z6572">
        <v>0</v>
      </c>
    </row>
    <row r="6573" spans="1:26" x14ac:dyDescent="0.25">
      <c r="A6573" t="s">
        <v>1022</v>
      </c>
      <c r="B6573">
        <v>2</v>
      </c>
      <c r="C6573">
        <v>1</v>
      </c>
      <c r="D6573">
        <v>1</v>
      </c>
      <c r="E6573">
        <v>1</v>
      </c>
      <c r="F6573">
        <v>0</v>
      </c>
      <c r="G6573">
        <v>0</v>
      </c>
      <c r="H6573">
        <v>0</v>
      </c>
      <c r="I6573" t="str">
        <f>IF(AND(A6573=J6573,B6573=K6573,C6573=L6573,D6573=M6573,E6573=N6573,F6573=O6573,G6573=P6573,H6573=Q6573),"","mismatch")</f>
        <v/>
      </c>
      <c r="J6573" t="s">
        <v>1022</v>
      </c>
      <c r="K6573">
        <v>2</v>
      </c>
      <c r="L6573">
        <v>1</v>
      </c>
      <c r="M6573">
        <v>1</v>
      </c>
      <c r="N6573">
        <v>1</v>
      </c>
      <c r="O6573">
        <v>0</v>
      </c>
      <c r="P6573">
        <v>0</v>
      </c>
      <c r="Q6573">
        <v>0</v>
      </c>
      <c r="R6573" t="str">
        <f t="shared" si="102"/>
        <v/>
      </c>
      <c r="S6573" t="s">
        <v>1022</v>
      </c>
      <c r="T6573">
        <v>2</v>
      </c>
      <c r="U6573">
        <v>1</v>
      </c>
      <c r="V6573">
        <v>1</v>
      </c>
      <c r="W6573">
        <v>1</v>
      </c>
      <c r="X6573">
        <v>0</v>
      </c>
      <c r="Y6573">
        <v>0</v>
      </c>
      <c r="Z6573">
        <v>0</v>
      </c>
    </row>
    <row r="6574" spans="1:26" x14ac:dyDescent="0.25">
      <c r="A6574" t="s">
        <v>6271</v>
      </c>
      <c r="B6574">
        <v>1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 t="str">
        <f>IF(AND(A6574=J6574,B6574=K6574,C6574=L6574,D6574=M6574,E6574=N6574,F6574=O6574,G6574=P6574,H6574=Q6574),"","mismatch")</f>
        <v/>
      </c>
      <c r="J6574" t="s">
        <v>6271</v>
      </c>
      <c r="K6574">
        <v>1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 t="str">
        <f t="shared" si="102"/>
        <v/>
      </c>
      <c r="S6574" t="s">
        <v>6271</v>
      </c>
      <c r="T6574">
        <v>1</v>
      </c>
      <c r="U6574">
        <v>0</v>
      </c>
      <c r="V6574">
        <v>0</v>
      </c>
      <c r="W6574">
        <v>0</v>
      </c>
      <c r="X6574">
        <v>0</v>
      </c>
      <c r="Y6574">
        <v>0</v>
      </c>
      <c r="Z6574">
        <v>0</v>
      </c>
    </row>
    <row r="6575" spans="1:26" x14ac:dyDescent="0.25">
      <c r="A6575" t="s">
        <v>5695</v>
      </c>
      <c r="B6575">
        <v>3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 t="str">
        <f>IF(AND(A6575=J6575,B6575=K6575,C6575=L6575,D6575=M6575,E6575=N6575,F6575=O6575,G6575=P6575,H6575=Q6575),"","mismatch")</f>
        <v/>
      </c>
      <c r="J6575" t="s">
        <v>5695</v>
      </c>
      <c r="K6575">
        <v>3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 t="str">
        <f t="shared" si="102"/>
        <v/>
      </c>
      <c r="S6575" t="s">
        <v>5695</v>
      </c>
      <c r="T6575">
        <v>3</v>
      </c>
      <c r="U6575">
        <v>0</v>
      </c>
      <c r="V6575">
        <v>0</v>
      </c>
      <c r="W6575">
        <v>0</v>
      </c>
      <c r="X6575">
        <v>0</v>
      </c>
      <c r="Y6575">
        <v>0</v>
      </c>
      <c r="Z6575">
        <v>0</v>
      </c>
    </row>
    <row r="6576" spans="1:26" x14ac:dyDescent="0.25">
      <c r="A6576" t="s">
        <v>2209</v>
      </c>
      <c r="B6576">
        <v>1</v>
      </c>
      <c r="C6576">
        <v>1</v>
      </c>
      <c r="D6576">
        <v>1</v>
      </c>
      <c r="E6576">
        <v>0</v>
      </c>
      <c r="F6576">
        <v>0</v>
      </c>
      <c r="G6576">
        <v>0</v>
      </c>
      <c r="H6576">
        <v>0</v>
      </c>
      <c r="I6576" t="str">
        <f>IF(AND(A6576=J6576,B6576=K6576,C6576=L6576,D6576=M6576,E6576=N6576,F6576=O6576,G6576=P6576,H6576=Q6576),"","mismatch")</f>
        <v/>
      </c>
      <c r="J6576" t="s">
        <v>2209</v>
      </c>
      <c r="K6576">
        <v>1</v>
      </c>
      <c r="L6576">
        <v>1</v>
      </c>
      <c r="M6576">
        <v>1</v>
      </c>
      <c r="N6576">
        <v>0</v>
      </c>
      <c r="O6576">
        <v>0</v>
      </c>
      <c r="P6576">
        <v>0</v>
      </c>
      <c r="Q6576">
        <v>0</v>
      </c>
      <c r="R6576" t="str">
        <f t="shared" si="102"/>
        <v/>
      </c>
      <c r="S6576" t="s">
        <v>2209</v>
      </c>
      <c r="T6576">
        <v>1</v>
      </c>
      <c r="U6576">
        <v>1</v>
      </c>
      <c r="V6576">
        <v>1</v>
      </c>
      <c r="W6576">
        <v>0</v>
      </c>
      <c r="X6576">
        <v>0</v>
      </c>
      <c r="Y6576">
        <v>0</v>
      </c>
      <c r="Z6576">
        <v>0</v>
      </c>
    </row>
    <row r="6577" spans="1:26" x14ac:dyDescent="0.25">
      <c r="A6577" t="s">
        <v>6096</v>
      </c>
      <c r="B6577">
        <v>1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 t="str">
        <f>IF(AND(A6577=J6577,B6577=K6577,C6577=L6577,D6577=M6577,E6577=N6577,F6577=O6577,G6577=P6577,H6577=Q6577),"","mismatch")</f>
        <v/>
      </c>
      <c r="J6577" t="s">
        <v>6096</v>
      </c>
      <c r="K6577">
        <v>1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 t="str">
        <f t="shared" si="102"/>
        <v/>
      </c>
      <c r="S6577" t="s">
        <v>6096</v>
      </c>
      <c r="T6577">
        <v>1</v>
      </c>
      <c r="U6577">
        <v>0</v>
      </c>
      <c r="V6577">
        <v>0</v>
      </c>
      <c r="W6577">
        <v>0</v>
      </c>
      <c r="X6577">
        <v>0</v>
      </c>
      <c r="Y6577">
        <v>0</v>
      </c>
      <c r="Z6577">
        <v>0</v>
      </c>
    </row>
    <row r="6578" spans="1:26" x14ac:dyDescent="0.25">
      <c r="A6578" t="s">
        <v>2848</v>
      </c>
      <c r="B6578">
        <v>3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 t="str">
        <f>IF(AND(A6578=J6578,B6578=K6578,C6578=L6578,D6578=M6578,E6578=N6578,F6578=O6578,G6578=P6578,H6578=Q6578),"","mismatch")</f>
        <v/>
      </c>
      <c r="J6578" t="s">
        <v>2848</v>
      </c>
      <c r="K6578">
        <v>3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 t="str">
        <f t="shared" si="102"/>
        <v/>
      </c>
      <c r="S6578" t="s">
        <v>2848</v>
      </c>
      <c r="T6578">
        <v>3</v>
      </c>
      <c r="U6578">
        <v>0</v>
      </c>
      <c r="V6578">
        <v>0</v>
      </c>
      <c r="W6578">
        <v>0</v>
      </c>
      <c r="X6578">
        <v>0</v>
      </c>
      <c r="Y6578">
        <v>0</v>
      </c>
      <c r="Z6578">
        <v>0</v>
      </c>
    </row>
    <row r="6579" spans="1:26" x14ac:dyDescent="0.25">
      <c r="A6579" t="s">
        <v>4733</v>
      </c>
      <c r="B6579">
        <v>1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 t="str">
        <f>IF(AND(A6579=J6579,B6579=K6579,C6579=L6579,D6579=M6579,E6579=N6579,F6579=O6579,G6579=P6579,H6579=Q6579),"","mismatch")</f>
        <v/>
      </c>
      <c r="J6579" t="s">
        <v>4733</v>
      </c>
      <c r="K6579">
        <v>1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 t="str">
        <f t="shared" si="102"/>
        <v/>
      </c>
      <c r="S6579" t="s">
        <v>4733</v>
      </c>
      <c r="T6579">
        <v>1</v>
      </c>
      <c r="U6579">
        <v>0</v>
      </c>
      <c r="V6579">
        <v>0</v>
      </c>
      <c r="W6579">
        <v>0</v>
      </c>
      <c r="X6579">
        <v>0</v>
      </c>
      <c r="Y6579">
        <v>0</v>
      </c>
      <c r="Z6579">
        <v>0</v>
      </c>
    </row>
    <row r="6580" spans="1:26" x14ac:dyDescent="0.25">
      <c r="A6580" t="s">
        <v>5313</v>
      </c>
      <c r="B6580">
        <v>3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 t="str">
        <f>IF(AND(A6580=J6580,B6580=K6580,C6580=L6580,D6580=M6580,E6580=N6580,F6580=O6580,G6580=P6580,H6580=Q6580),"","mismatch")</f>
        <v/>
      </c>
      <c r="J6580" t="s">
        <v>5313</v>
      </c>
      <c r="K6580">
        <v>3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 t="str">
        <f t="shared" si="102"/>
        <v/>
      </c>
      <c r="S6580" t="s">
        <v>5313</v>
      </c>
      <c r="T6580">
        <v>3</v>
      </c>
      <c r="U6580">
        <v>0</v>
      </c>
      <c r="V6580">
        <v>0</v>
      </c>
      <c r="W6580">
        <v>0</v>
      </c>
      <c r="X6580">
        <v>0</v>
      </c>
      <c r="Y6580">
        <v>0</v>
      </c>
      <c r="Z6580">
        <v>0</v>
      </c>
    </row>
    <row r="6581" spans="1:26" x14ac:dyDescent="0.25">
      <c r="A6581" t="s">
        <v>3676</v>
      </c>
      <c r="B6581">
        <v>0</v>
      </c>
      <c r="C6581">
        <v>1</v>
      </c>
      <c r="D6581">
        <v>0</v>
      </c>
      <c r="E6581">
        <v>0</v>
      </c>
      <c r="F6581">
        <v>0</v>
      </c>
      <c r="G6581">
        <v>0</v>
      </c>
      <c r="H6581">
        <v>0</v>
      </c>
      <c r="I6581" t="str">
        <f>IF(AND(A6581=J6581,B6581=K6581,C6581=L6581,D6581=M6581,E6581=N6581,F6581=O6581,G6581=P6581,H6581=Q6581),"","mismatch")</f>
        <v/>
      </c>
      <c r="J6581" t="s">
        <v>3676</v>
      </c>
      <c r="K6581">
        <v>0</v>
      </c>
      <c r="L6581">
        <v>1</v>
      </c>
      <c r="M6581">
        <v>0</v>
      </c>
      <c r="N6581">
        <v>0</v>
      </c>
      <c r="O6581">
        <v>0</v>
      </c>
      <c r="P6581">
        <v>0</v>
      </c>
      <c r="Q6581">
        <v>0</v>
      </c>
      <c r="R6581" t="str">
        <f t="shared" si="102"/>
        <v/>
      </c>
      <c r="S6581" t="s">
        <v>3676</v>
      </c>
      <c r="T6581">
        <v>0</v>
      </c>
      <c r="U6581">
        <v>1</v>
      </c>
      <c r="V6581">
        <v>0</v>
      </c>
      <c r="W6581">
        <v>0</v>
      </c>
      <c r="X6581">
        <v>0</v>
      </c>
      <c r="Y6581">
        <v>0</v>
      </c>
      <c r="Z6581">
        <v>0</v>
      </c>
    </row>
    <row r="6582" spans="1:26" x14ac:dyDescent="0.25">
      <c r="A6582" t="s">
        <v>6771</v>
      </c>
      <c r="B6582">
        <v>0</v>
      </c>
      <c r="C6582">
        <v>1</v>
      </c>
      <c r="D6582">
        <v>0</v>
      </c>
      <c r="E6582">
        <v>0</v>
      </c>
      <c r="F6582">
        <v>0</v>
      </c>
      <c r="G6582">
        <v>0</v>
      </c>
      <c r="H6582">
        <v>0</v>
      </c>
      <c r="I6582" t="str">
        <f>IF(AND(A6582=J6582,B6582=K6582,C6582=L6582,D6582=M6582,E6582=N6582,F6582=O6582,G6582=P6582,H6582=Q6582),"","mismatch")</f>
        <v/>
      </c>
      <c r="J6582" t="s">
        <v>6771</v>
      </c>
      <c r="K6582">
        <v>0</v>
      </c>
      <c r="L6582">
        <v>1</v>
      </c>
      <c r="M6582">
        <v>0</v>
      </c>
      <c r="N6582">
        <v>0</v>
      </c>
      <c r="O6582">
        <v>0</v>
      </c>
      <c r="P6582">
        <v>0</v>
      </c>
      <c r="Q6582">
        <v>0</v>
      </c>
      <c r="R6582" t="str">
        <f t="shared" si="102"/>
        <v/>
      </c>
      <c r="S6582" t="s">
        <v>6771</v>
      </c>
      <c r="T6582">
        <v>0</v>
      </c>
      <c r="U6582">
        <v>1</v>
      </c>
      <c r="V6582">
        <v>0</v>
      </c>
      <c r="W6582">
        <v>0</v>
      </c>
      <c r="X6582">
        <v>0</v>
      </c>
      <c r="Y6582">
        <v>0</v>
      </c>
      <c r="Z6582">
        <v>0</v>
      </c>
    </row>
    <row r="6583" spans="1:26" x14ac:dyDescent="0.25">
      <c r="A6583" t="s">
        <v>1618</v>
      </c>
      <c r="B6583">
        <v>1</v>
      </c>
      <c r="C6583">
        <v>1</v>
      </c>
      <c r="D6583">
        <v>0</v>
      </c>
      <c r="E6583">
        <v>0</v>
      </c>
      <c r="F6583">
        <v>0</v>
      </c>
      <c r="G6583">
        <v>0</v>
      </c>
      <c r="H6583">
        <v>0</v>
      </c>
      <c r="I6583" t="str">
        <f>IF(AND(A6583=J6583,B6583=K6583,C6583=L6583,D6583=M6583,E6583=N6583,F6583=O6583,G6583=P6583,H6583=Q6583),"","mismatch")</f>
        <v/>
      </c>
      <c r="J6583" t="s">
        <v>1618</v>
      </c>
      <c r="K6583">
        <v>1</v>
      </c>
      <c r="L6583">
        <v>1</v>
      </c>
      <c r="M6583">
        <v>0</v>
      </c>
      <c r="N6583">
        <v>0</v>
      </c>
      <c r="O6583">
        <v>0</v>
      </c>
      <c r="P6583">
        <v>0</v>
      </c>
      <c r="Q6583">
        <v>0</v>
      </c>
      <c r="R6583" t="str">
        <f t="shared" si="102"/>
        <v/>
      </c>
      <c r="S6583" t="s">
        <v>1618</v>
      </c>
      <c r="T6583">
        <v>1</v>
      </c>
      <c r="U6583">
        <v>1</v>
      </c>
      <c r="V6583">
        <v>0</v>
      </c>
      <c r="W6583">
        <v>0</v>
      </c>
      <c r="X6583">
        <v>0</v>
      </c>
      <c r="Y6583">
        <v>0</v>
      </c>
      <c r="Z6583">
        <v>0</v>
      </c>
    </row>
    <row r="6584" spans="1:26" x14ac:dyDescent="0.25">
      <c r="A6584" t="s">
        <v>5592</v>
      </c>
      <c r="B6584">
        <v>1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 t="str">
        <f>IF(AND(A6584=J6584,B6584=K6584,C6584=L6584,D6584=M6584,E6584=N6584,F6584=O6584,G6584=P6584,H6584=Q6584),"","mismatch")</f>
        <v/>
      </c>
      <c r="J6584" t="s">
        <v>5592</v>
      </c>
      <c r="K6584">
        <v>1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 t="str">
        <f t="shared" si="102"/>
        <v/>
      </c>
      <c r="S6584" t="s">
        <v>5592</v>
      </c>
      <c r="T6584">
        <v>1</v>
      </c>
      <c r="U6584">
        <v>0</v>
      </c>
      <c r="V6584">
        <v>0</v>
      </c>
      <c r="W6584">
        <v>0</v>
      </c>
      <c r="X6584">
        <v>0</v>
      </c>
      <c r="Y6584">
        <v>0</v>
      </c>
      <c r="Z6584">
        <v>0</v>
      </c>
    </row>
    <row r="6585" spans="1:26" x14ac:dyDescent="0.25">
      <c r="A6585" t="s">
        <v>2026</v>
      </c>
      <c r="B6585">
        <v>3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 t="str">
        <f>IF(AND(A6585=J6585,B6585=K6585,C6585=L6585,D6585=M6585,E6585=N6585,F6585=O6585,G6585=P6585,H6585=Q6585),"","mismatch")</f>
        <v/>
      </c>
      <c r="J6585" t="s">
        <v>2026</v>
      </c>
      <c r="K6585">
        <v>3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 t="str">
        <f t="shared" si="102"/>
        <v/>
      </c>
      <c r="S6585" t="s">
        <v>2026</v>
      </c>
      <c r="T6585">
        <v>3</v>
      </c>
      <c r="U6585">
        <v>0</v>
      </c>
      <c r="V6585">
        <v>0</v>
      </c>
      <c r="W6585">
        <v>0</v>
      </c>
      <c r="X6585">
        <v>0</v>
      </c>
      <c r="Y6585">
        <v>0</v>
      </c>
      <c r="Z6585">
        <v>0</v>
      </c>
    </row>
    <row r="6586" spans="1:26" x14ac:dyDescent="0.25">
      <c r="A6586" t="s">
        <v>4028</v>
      </c>
      <c r="B6586">
        <v>0</v>
      </c>
      <c r="C6586">
        <v>0</v>
      </c>
      <c r="D6586">
        <v>1</v>
      </c>
      <c r="E6586">
        <v>0</v>
      </c>
      <c r="F6586">
        <v>0</v>
      </c>
      <c r="G6586">
        <v>0</v>
      </c>
      <c r="H6586">
        <v>0</v>
      </c>
      <c r="I6586" t="str">
        <f>IF(AND(A6586=J6586,B6586=K6586,C6586=L6586,D6586=M6586,E6586=N6586,F6586=O6586,G6586=P6586,H6586=Q6586),"","mismatch")</f>
        <v/>
      </c>
      <c r="J6586" t="s">
        <v>4028</v>
      </c>
      <c r="K6586">
        <v>0</v>
      </c>
      <c r="L6586">
        <v>0</v>
      </c>
      <c r="M6586">
        <v>1</v>
      </c>
      <c r="N6586">
        <v>0</v>
      </c>
      <c r="O6586">
        <v>0</v>
      </c>
      <c r="P6586">
        <v>0</v>
      </c>
      <c r="Q6586">
        <v>0</v>
      </c>
      <c r="R6586" t="str">
        <f t="shared" si="102"/>
        <v/>
      </c>
      <c r="S6586" t="s">
        <v>4028</v>
      </c>
      <c r="T6586">
        <v>0</v>
      </c>
      <c r="U6586">
        <v>0</v>
      </c>
      <c r="V6586">
        <v>1</v>
      </c>
      <c r="W6586">
        <v>0</v>
      </c>
      <c r="X6586">
        <v>0</v>
      </c>
      <c r="Y6586">
        <v>0</v>
      </c>
      <c r="Z6586">
        <v>0</v>
      </c>
    </row>
    <row r="6587" spans="1:26" x14ac:dyDescent="0.25">
      <c r="A6587" t="s">
        <v>5711</v>
      </c>
      <c r="B6587">
        <v>3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 t="str">
        <f>IF(AND(A6587=J6587,B6587=K6587,C6587=L6587,D6587=M6587,E6587=N6587,F6587=O6587,G6587=P6587,H6587=Q6587),"","mismatch")</f>
        <v/>
      </c>
      <c r="J6587" t="s">
        <v>5711</v>
      </c>
      <c r="K6587">
        <v>3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 t="str">
        <f t="shared" si="102"/>
        <v/>
      </c>
      <c r="S6587" t="s">
        <v>5711</v>
      </c>
      <c r="T6587">
        <v>3</v>
      </c>
      <c r="U6587">
        <v>0</v>
      </c>
      <c r="V6587">
        <v>0</v>
      </c>
      <c r="W6587">
        <v>0</v>
      </c>
      <c r="X6587">
        <v>0</v>
      </c>
      <c r="Y6587">
        <v>0</v>
      </c>
      <c r="Z6587">
        <v>0</v>
      </c>
    </row>
    <row r="6588" spans="1:26" x14ac:dyDescent="0.25">
      <c r="A6588" t="s">
        <v>1424</v>
      </c>
      <c r="B6588">
        <v>3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 t="str">
        <f>IF(AND(A6588=J6588,B6588=K6588,C6588=L6588,D6588=M6588,E6588=N6588,F6588=O6588,G6588=P6588,H6588=Q6588),"","mismatch")</f>
        <v/>
      </c>
      <c r="J6588" t="s">
        <v>1424</v>
      </c>
      <c r="K6588">
        <v>3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 t="str">
        <f t="shared" si="102"/>
        <v/>
      </c>
      <c r="S6588" t="s">
        <v>1424</v>
      </c>
      <c r="T6588">
        <v>3</v>
      </c>
      <c r="U6588">
        <v>0</v>
      </c>
      <c r="V6588">
        <v>0</v>
      </c>
      <c r="W6588">
        <v>0</v>
      </c>
      <c r="X6588">
        <v>0</v>
      </c>
      <c r="Y6588">
        <v>0</v>
      </c>
      <c r="Z6588">
        <v>0</v>
      </c>
    </row>
    <row r="6589" spans="1:26" x14ac:dyDescent="0.25">
      <c r="A6589" t="s">
        <v>2333</v>
      </c>
      <c r="B6589">
        <v>0</v>
      </c>
      <c r="C6589">
        <v>0</v>
      </c>
      <c r="D6589">
        <v>1</v>
      </c>
      <c r="E6589">
        <v>2</v>
      </c>
      <c r="F6589">
        <v>0</v>
      </c>
      <c r="G6589">
        <v>0</v>
      </c>
      <c r="H6589">
        <v>0</v>
      </c>
      <c r="I6589" t="str">
        <f>IF(AND(A6589=J6589,B6589=K6589,C6589=L6589,D6589=M6589,E6589=N6589,F6589=O6589,G6589=P6589,H6589=Q6589),"","mismatch")</f>
        <v/>
      </c>
      <c r="J6589" t="s">
        <v>2333</v>
      </c>
      <c r="K6589">
        <v>0</v>
      </c>
      <c r="L6589">
        <v>0</v>
      </c>
      <c r="M6589">
        <v>1</v>
      </c>
      <c r="N6589">
        <v>2</v>
      </c>
      <c r="O6589">
        <v>0</v>
      </c>
      <c r="P6589">
        <v>0</v>
      </c>
      <c r="Q6589">
        <v>0</v>
      </c>
      <c r="R6589" t="str">
        <f t="shared" si="102"/>
        <v/>
      </c>
      <c r="S6589" t="s">
        <v>2333</v>
      </c>
      <c r="T6589">
        <v>0</v>
      </c>
      <c r="U6589">
        <v>0</v>
      </c>
      <c r="V6589">
        <v>1</v>
      </c>
      <c r="W6589">
        <v>2</v>
      </c>
      <c r="X6589">
        <v>0</v>
      </c>
      <c r="Y6589">
        <v>0</v>
      </c>
      <c r="Z6589">
        <v>0</v>
      </c>
    </row>
    <row r="6590" spans="1:26" x14ac:dyDescent="0.25">
      <c r="A6590" t="s">
        <v>5998</v>
      </c>
      <c r="B6590">
        <v>1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 t="str">
        <f>IF(AND(A6590=J6590,B6590=K6590,C6590=L6590,D6590=M6590,E6590=N6590,F6590=O6590,G6590=P6590,H6590=Q6590),"","mismatch")</f>
        <v/>
      </c>
      <c r="J6590" t="s">
        <v>5998</v>
      </c>
      <c r="K6590">
        <v>1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 t="str">
        <f t="shared" si="102"/>
        <v/>
      </c>
      <c r="S6590" t="s">
        <v>5998</v>
      </c>
      <c r="T6590">
        <v>1</v>
      </c>
      <c r="U6590">
        <v>0</v>
      </c>
      <c r="V6590">
        <v>0</v>
      </c>
      <c r="W6590">
        <v>0</v>
      </c>
      <c r="X6590">
        <v>0</v>
      </c>
      <c r="Y6590">
        <v>0</v>
      </c>
      <c r="Z6590">
        <v>0</v>
      </c>
    </row>
    <row r="6591" spans="1:26" x14ac:dyDescent="0.25">
      <c r="A6591" t="s">
        <v>718</v>
      </c>
      <c r="B6591">
        <v>1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 t="str">
        <f>IF(AND(A6591=J6591,B6591=K6591,C6591=L6591,D6591=M6591,E6591=N6591,F6591=O6591,G6591=P6591,H6591=Q6591),"","mismatch")</f>
        <v/>
      </c>
      <c r="J6591" t="s">
        <v>718</v>
      </c>
      <c r="K6591">
        <v>1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</v>
      </c>
      <c r="R6591" t="str">
        <f t="shared" si="102"/>
        <v/>
      </c>
      <c r="S6591" t="s">
        <v>718</v>
      </c>
      <c r="T6591">
        <v>1</v>
      </c>
      <c r="U6591">
        <v>0</v>
      </c>
      <c r="V6591">
        <v>0</v>
      </c>
      <c r="W6591">
        <v>0</v>
      </c>
      <c r="X6591">
        <v>0</v>
      </c>
      <c r="Y6591">
        <v>0</v>
      </c>
      <c r="Z6591">
        <v>0</v>
      </c>
    </row>
    <row r="6592" spans="1:26" x14ac:dyDescent="0.25">
      <c r="A6592" t="s">
        <v>4159</v>
      </c>
      <c r="B6592">
        <v>3</v>
      </c>
      <c r="C6592">
        <v>0</v>
      </c>
      <c r="D6592">
        <v>0</v>
      </c>
      <c r="E6592">
        <v>1</v>
      </c>
      <c r="F6592">
        <v>0</v>
      </c>
      <c r="G6592">
        <v>0</v>
      </c>
      <c r="H6592">
        <v>0</v>
      </c>
      <c r="I6592" t="str">
        <f>IF(AND(A6592=J6592,B6592=K6592,C6592=L6592,D6592=M6592,E6592=N6592,F6592=O6592,G6592=P6592,H6592=Q6592),"","mismatch")</f>
        <v/>
      </c>
      <c r="J6592" t="s">
        <v>4159</v>
      </c>
      <c r="K6592">
        <v>3</v>
      </c>
      <c r="L6592">
        <v>0</v>
      </c>
      <c r="M6592">
        <v>0</v>
      </c>
      <c r="N6592">
        <v>1</v>
      </c>
      <c r="O6592">
        <v>0</v>
      </c>
      <c r="P6592">
        <v>0</v>
      </c>
      <c r="Q6592">
        <v>0</v>
      </c>
      <c r="R6592" t="str">
        <f t="shared" si="102"/>
        <v/>
      </c>
      <c r="S6592" t="s">
        <v>4159</v>
      </c>
      <c r="T6592">
        <v>3</v>
      </c>
      <c r="U6592">
        <v>0</v>
      </c>
      <c r="V6592">
        <v>0</v>
      </c>
      <c r="W6592">
        <v>1</v>
      </c>
      <c r="X6592">
        <v>0</v>
      </c>
      <c r="Y6592">
        <v>0</v>
      </c>
      <c r="Z6592">
        <v>0</v>
      </c>
    </row>
    <row r="6593" spans="1:26" x14ac:dyDescent="0.25">
      <c r="A6593" t="s">
        <v>4439</v>
      </c>
      <c r="B6593">
        <v>2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 t="str">
        <f>IF(AND(A6593=J6593,B6593=K6593,C6593=L6593,D6593=M6593,E6593=N6593,F6593=O6593,G6593=P6593,H6593=Q6593),"","mismatch")</f>
        <v/>
      </c>
      <c r="J6593" t="s">
        <v>4439</v>
      </c>
      <c r="K6593">
        <v>2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 t="str">
        <f t="shared" si="102"/>
        <v/>
      </c>
      <c r="S6593" t="s">
        <v>4439</v>
      </c>
      <c r="T6593">
        <v>2</v>
      </c>
      <c r="U6593">
        <v>0</v>
      </c>
      <c r="V6593">
        <v>0</v>
      </c>
      <c r="W6593">
        <v>0</v>
      </c>
      <c r="X6593">
        <v>0</v>
      </c>
      <c r="Y6593">
        <v>0</v>
      </c>
      <c r="Z6593">
        <v>0</v>
      </c>
    </row>
    <row r="6594" spans="1:26" x14ac:dyDescent="0.25">
      <c r="A6594" t="s">
        <v>5484</v>
      </c>
      <c r="B6594">
        <v>1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 t="str">
        <f>IF(AND(A6594=J6594,B6594=K6594,C6594=L6594,D6594=M6594,E6594=N6594,F6594=O6594,G6594=P6594,H6594=Q6594),"","mismatch")</f>
        <v/>
      </c>
      <c r="J6594" t="s">
        <v>5484</v>
      </c>
      <c r="K6594">
        <v>1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</v>
      </c>
      <c r="R6594" t="str">
        <f t="shared" si="102"/>
        <v/>
      </c>
      <c r="S6594" t="s">
        <v>5484</v>
      </c>
      <c r="T6594">
        <v>1</v>
      </c>
      <c r="U6594">
        <v>0</v>
      </c>
      <c r="V6594">
        <v>0</v>
      </c>
      <c r="W6594">
        <v>0</v>
      </c>
      <c r="X6594">
        <v>0</v>
      </c>
      <c r="Y6594">
        <v>0</v>
      </c>
      <c r="Z6594">
        <v>0</v>
      </c>
    </row>
    <row r="6595" spans="1:26" x14ac:dyDescent="0.25">
      <c r="A6595" t="s">
        <v>6123</v>
      </c>
      <c r="B6595">
        <v>4</v>
      </c>
      <c r="C6595">
        <v>1</v>
      </c>
      <c r="D6595">
        <v>1</v>
      </c>
      <c r="E6595">
        <v>1</v>
      </c>
      <c r="F6595">
        <v>0</v>
      </c>
      <c r="G6595">
        <v>0</v>
      </c>
      <c r="H6595">
        <v>0</v>
      </c>
      <c r="I6595" t="str">
        <f>IF(AND(A6595=J6595,B6595=K6595,C6595=L6595,D6595=M6595,E6595=N6595,F6595=O6595,G6595=P6595,H6595=Q6595),"","mismatch")</f>
        <v/>
      </c>
      <c r="J6595" t="s">
        <v>6123</v>
      </c>
      <c r="K6595">
        <v>4</v>
      </c>
      <c r="L6595">
        <v>1</v>
      </c>
      <c r="M6595">
        <v>1</v>
      </c>
      <c r="N6595">
        <v>1</v>
      </c>
      <c r="O6595">
        <v>0</v>
      </c>
      <c r="P6595">
        <v>0</v>
      </c>
      <c r="Q6595">
        <v>0</v>
      </c>
      <c r="R6595" t="str">
        <f t="shared" si="102"/>
        <v/>
      </c>
      <c r="S6595" t="s">
        <v>6123</v>
      </c>
      <c r="T6595">
        <v>4</v>
      </c>
      <c r="U6595">
        <v>1</v>
      </c>
      <c r="V6595">
        <v>1</v>
      </c>
      <c r="W6595">
        <v>1</v>
      </c>
      <c r="X6595">
        <v>0</v>
      </c>
      <c r="Y6595">
        <v>0</v>
      </c>
      <c r="Z6595">
        <v>0</v>
      </c>
    </row>
    <row r="6596" spans="1:26" x14ac:dyDescent="0.25">
      <c r="A6596" t="s">
        <v>3736</v>
      </c>
      <c r="B6596">
        <v>1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 t="str">
        <f>IF(AND(A6596=J6596,B6596=K6596,C6596=L6596,D6596=M6596,E6596=N6596,F6596=O6596,G6596=P6596,H6596=Q6596),"","mismatch")</f>
        <v/>
      </c>
      <c r="J6596" t="s">
        <v>3736</v>
      </c>
      <c r="K6596">
        <v>1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 t="str">
        <f t="shared" ref="R6596:R6659" si="103">IF(AND(J6596=S6596,K6596=T6596,L6596=U6596,M6596=V6596,N6596=W6596,O6596=X6596,P6596=Y6596,Q6596=Z6596),"","mismatch")</f>
        <v/>
      </c>
      <c r="S6596" t="s">
        <v>3736</v>
      </c>
      <c r="T6596">
        <v>1</v>
      </c>
      <c r="U6596">
        <v>0</v>
      </c>
      <c r="V6596">
        <v>0</v>
      </c>
      <c r="W6596">
        <v>0</v>
      </c>
      <c r="X6596">
        <v>0</v>
      </c>
      <c r="Y6596">
        <v>0</v>
      </c>
      <c r="Z6596">
        <v>0</v>
      </c>
    </row>
    <row r="6597" spans="1:26" x14ac:dyDescent="0.25">
      <c r="A6597" t="s">
        <v>438</v>
      </c>
      <c r="B6597">
        <v>2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 t="str">
        <f>IF(AND(A6597=J6597,B6597=K6597,C6597=L6597,D6597=M6597,E6597=N6597,F6597=O6597,G6597=P6597,H6597=Q6597),"","mismatch")</f>
        <v/>
      </c>
      <c r="J6597" t="s">
        <v>438</v>
      </c>
      <c r="K6597">
        <v>2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 t="str">
        <f t="shared" si="103"/>
        <v/>
      </c>
      <c r="S6597" t="s">
        <v>438</v>
      </c>
      <c r="T6597">
        <v>2</v>
      </c>
      <c r="U6597">
        <v>0</v>
      </c>
      <c r="V6597">
        <v>0</v>
      </c>
      <c r="W6597">
        <v>0</v>
      </c>
      <c r="X6597">
        <v>0</v>
      </c>
      <c r="Y6597">
        <v>0</v>
      </c>
      <c r="Z6597">
        <v>0</v>
      </c>
    </row>
    <row r="6598" spans="1:26" x14ac:dyDescent="0.25">
      <c r="A6598" t="s">
        <v>5925</v>
      </c>
      <c r="B6598">
        <v>3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 t="str">
        <f>IF(AND(A6598=J6598,B6598=K6598,C6598=L6598,D6598=M6598,E6598=N6598,F6598=O6598,G6598=P6598,H6598=Q6598),"","mismatch")</f>
        <v/>
      </c>
      <c r="J6598" t="s">
        <v>5925</v>
      </c>
      <c r="K6598">
        <v>3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 t="str">
        <f t="shared" si="103"/>
        <v/>
      </c>
      <c r="S6598" t="s">
        <v>5925</v>
      </c>
      <c r="T6598">
        <v>3</v>
      </c>
      <c r="U6598">
        <v>0</v>
      </c>
      <c r="V6598">
        <v>0</v>
      </c>
      <c r="W6598">
        <v>0</v>
      </c>
      <c r="X6598">
        <v>0</v>
      </c>
      <c r="Y6598">
        <v>0</v>
      </c>
      <c r="Z6598">
        <v>0</v>
      </c>
    </row>
    <row r="6599" spans="1:26" x14ac:dyDescent="0.25">
      <c r="A6599" t="s">
        <v>3014</v>
      </c>
      <c r="B6599">
        <v>2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 t="str">
        <f>IF(AND(A6599=J6599,B6599=K6599,C6599=L6599,D6599=M6599,E6599=N6599,F6599=O6599,G6599=P6599,H6599=Q6599),"","mismatch")</f>
        <v/>
      </c>
      <c r="J6599" t="s">
        <v>3014</v>
      </c>
      <c r="K6599">
        <v>2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 t="str">
        <f t="shared" si="103"/>
        <v/>
      </c>
      <c r="S6599" t="s">
        <v>3014</v>
      </c>
      <c r="T6599">
        <v>2</v>
      </c>
      <c r="U6599">
        <v>0</v>
      </c>
      <c r="V6599">
        <v>0</v>
      </c>
      <c r="W6599">
        <v>0</v>
      </c>
      <c r="X6599">
        <v>0</v>
      </c>
      <c r="Y6599">
        <v>0</v>
      </c>
      <c r="Z6599">
        <v>0</v>
      </c>
    </row>
    <row r="6600" spans="1:26" x14ac:dyDescent="0.25">
      <c r="A6600" t="s">
        <v>6292</v>
      </c>
      <c r="B6600">
        <v>1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 t="str">
        <f>IF(AND(A6600=J6600,B6600=K6600,C6600=L6600,D6600=M6600,E6600=N6600,F6600=O6600,G6600=P6600,H6600=Q6600),"","mismatch")</f>
        <v/>
      </c>
      <c r="J6600" t="s">
        <v>6292</v>
      </c>
      <c r="K6600">
        <v>1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 t="str">
        <f t="shared" si="103"/>
        <v/>
      </c>
      <c r="S6600" t="s">
        <v>6292</v>
      </c>
      <c r="T6600">
        <v>1</v>
      </c>
      <c r="U6600">
        <v>0</v>
      </c>
      <c r="V6600">
        <v>0</v>
      </c>
      <c r="W6600">
        <v>0</v>
      </c>
      <c r="X6600">
        <v>0</v>
      </c>
      <c r="Y6600">
        <v>0</v>
      </c>
      <c r="Z6600">
        <v>0</v>
      </c>
    </row>
    <row r="6601" spans="1:26" x14ac:dyDescent="0.25">
      <c r="A6601" t="s">
        <v>576</v>
      </c>
      <c r="B6601">
        <v>1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 t="str">
        <f>IF(AND(A6601=J6601,B6601=K6601,C6601=L6601,D6601=M6601,E6601=N6601,F6601=O6601,G6601=P6601,H6601=Q6601),"","mismatch")</f>
        <v/>
      </c>
      <c r="J6601" t="s">
        <v>576</v>
      </c>
      <c r="K6601">
        <v>1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</v>
      </c>
      <c r="R6601" t="str">
        <f t="shared" si="103"/>
        <v/>
      </c>
      <c r="S6601" t="s">
        <v>576</v>
      </c>
      <c r="T6601">
        <v>1</v>
      </c>
      <c r="U6601">
        <v>0</v>
      </c>
      <c r="V6601">
        <v>0</v>
      </c>
      <c r="W6601">
        <v>0</v>
      </c>
      <c r="X6601">
        <v>0</v>
      </c>
      <c r="Y6601">
        <v>0</v>
      </c>
      <c r="Z6601">
        <v>0</v>
      </c>
    </row>
    <row r="6602" spans="1:26" x14ac:dyDescent="0.25">
      <c r="A6602" t="s">
        <v>3850</v>
      </c>
      <c r="B6602">
        <v>0</v>
      </c>
      <c r="C6602">
        <v>1</v>
      </c>
      <c r="D6602">
        <v>0</v>
      </c>
      <c r="E6602">
        <v>0</v>
      </c>
      <c r="F6602">
        <v>0</v>
      </c>
      <c r="G6602">
        <v>0</v>
      </c>
      <c r="H6602">
        <v>0</v>
      </c>
      <c r="I6602" t="str">
        <f>IF(AND(A6602=J6602,B6602=K6602,C6602=L6602,D6602=M6602,E6602=N6602,F6602=O6602,G6602=P6602,H6602=Q6602),"","mismatch")</f>
        <v/>
      </c>
      <c r="J6602" t="s">
        <v>3850</v>
      </c>
      <c r="K6602">
        <v>0</v>
      </c>
      <c r="L6602">
        <v>1</v>
      </c>
      <c r="M6602">
        <v>0</v>
      </c>
      <c r="N6602">
        <v>0</v>
      </c>
      <c r="O6602">
        <v>0</v>
      </c>
      <c r="P6602">
        <v>0</v>
      </c>
      <c r="Q6602">
        <v>0</v>
      </c>
      <c r="R6602" t="str">
        <f t="shared" si="103"/>
        <v/>
      </c>
      <c r="S6602" t="s">
        <v>3850</v>
      </c>
      <c r="T6602">
        <v>0</v>
      </c>
      <c r="U6602">
        <v>1</v>
      </c>
      <c r="V6602">
        <v>0</v>
      </c>
      <c r="W6602">
        <v>0</v>
      </c>
      <c r="X6602">
        <v>0</v>
      </c>
      <c r="Y6602">
        <v>0</v>
      </c>
      <c r="Z6602">
        <v>0</v>
      </c>
    </row>
    <row r="6603" spans="1:26" x14ac:dyDescent="0.25">
      <c r="A6603" t="s">
        <v>6588</v>
      </c>
      <c r="B6603">
        <v>5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 t="str">
        <f>IF(AND(A6603=J6603,B6603=K6603,C6603=L6603,D6603=M6603,E6603=N6603,F6603=O6603,G6603=P6603,H6603=Q6603),"","mismatch")</f>
        <v/>
      </c>
      <c r="J6603" t="s">
        <v>6588</v>
      </c>
      <c r="K6603">
        <v>5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 t="str">
        <f t="shared" si="103"/>
        <v/>
      </c>
      <c r="S6603" t="s">
        <v>6588</v>
      </c>
      <c r="T6603">
        <v>5</v>
      </c>
      <c r="U6603">
        <v>0</v>
      </c>
      <c r="V6603">
        <v>0</v>
      </c>
      <c r="W6603">
        <v>0</v>
      </c>
      <c r="X6603">
        <v>0</v>
      </c>
      <c r="Y6603">
        <v>0</v>
      </c>
      <c r="Z6603">
        <v>0</v>
      </c>
    </row>
    <row r="6604" spans="1:26" x14ac:dyDescent="0.25">
      <c r="A6604" t="s">
        <v>262</v>
      </c>
      <c r="B6604">
        <v>1</v>
      </c>
      <c r="C6604">
        <v>1</v>
      </c>
      <c r="D6604">
        <v>1</v>
      </c>
      <c r="E6604">
        <v>0</v>
      </c>
      <c r="F6604">
        <v>0</v>
      </c>
      <c r="G6604">
        <v>0</v>
      </c>
      <c r="H6604">
        <v>0</v>
      </c>
      <c r="I6604" t="str">
        <f>IF(AND(A6604=J6604,B6604=K6604,C6604=L6604,D6604=M6604,E6604=N6604,F6604=O6604,G6604=P6604,H6604=Q6604),"","mismatch")</f>
        <v/>
      </c>
      <c r="J6604" t="s">
        <v>262</v>
      </c>
      <c r="K6604">
        <v>1</v>
      </c>
      <c r="L6604">
        <v>1</v>
      </c>
      <c r="M6604">
        <v>1</v>
      </c>
      <c r="N6604">
        <v>0</v>
      </c>
      <c r="O6604">
        <v>0</v>
      </c>
      <c r="P6604">
        <v>0</v>
      </c>
      <c r="Q6604">
        <v>0</v>
      </c>
      <c r="R6604" t="str">
        <f t="shared" si="103"/>
        <v/>
      </c>
      <c r="S6604" t="s">
        <v>262</v>
      </c>
      <c r="T6604">
        <v>1</v>
      </c>
      <c r="U6604">
        <v>1</v>
      </c>
      <c r="V6604">
        <v>1</v>
      </c>
      <c r="W6604">
        <v>0</v>
      </c>
      <c r="X6604">
        <v>0</v>
      </c>
      <c r="Y6604">
        <v>0</v>
      </c>
      <c r="Z6604">
        <v>0</v>
      </c>
    </row>
    <row r="6605" spans="1:26" x14ac:dyDescent="0.25">
      <c r="A6605" t="s">
        <v>4268</v>
      </c>
      <c r="B6605">
        <v>1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 t="str">
        <f>IF(AND(A6605=J6605,B6605=K6605,C6605=L6605,D6605=M6605,E6605=N6605,F6605=O6605,G6605=P6605,H6605=Q6605),"","mismatch")</f>
        <v/>
      </c>
      <c r="J6605" t="s">
        <v>4268</v>
      </c>
      <c r="K6605">
        <v>1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 t="str">
        <f t="shared" si="103"/>
        <v/>
      </c>
      <c r="S6605" t="s">
        <v>4268</v>
      </c>
      <c r="T6605">
        <v>1</v>
      </c>
      <c r="U6605">
        <v>0</v>
      </c>
      <c r="V6605">
        <v>0</v>
      </c>
      <c r="W6605">
        <v>0</v>
      </c>
      <c r="X6605">
        <v>0</v>
      </c>
      <c r="Y6605">
        <v>0</v>
      </c>
      <c r="Z6605">
        <v>0</v>
      </c>
    </row>
    <row r="6606" spans="1:26" x14ac:dyDescent="0.25">
      <c r="A6606" t="s">
        <v>3644</v>
      </c>
      <c r="B6606">
        <v>8</v>
      </c>
      <c r="C6606">
        <v>1</v>
      </c>
      <c r="D6606">
        <v>1</v>
      </c>
      <c r="E6606">
        <v>1</v>
      </c>
      <c r="F6606">
        <v>0</v>
      </c>
      <c r="G6606">
        <v>0</v>
      </c>
      <c r="H6606">
        <v>0</v>
      </c>
      <c r="I6606" t="str">
        <f>IF(AND(A6606=J6606,B6606=K6606,C6606=L6606,D6606=M6606,E6606=N6606,F6606=O6606,G6606=P6606,H6606=Q6606),"","mismatch")</f>
        <v/>
      </c>
      <c r="J6606" t="s">
        <v>3644</v>
      </c>
      <c r="K6606">
        <v>8</v>
      </c>
      <c r="L6606">
        <v>1</v>
      </c>
      <c r="M6606">
        <v>1</v>
      </c>
      <c r="N6606">
        <v>1</v>
      </c>
      <c r="O6606">
        <v>0</v>
      </c>
      <c r="P6606">
        <v>0</v>
      </c>
      <c r="Q6606">
        <v>0</v>
      </c>
      <c r="R6606" t="str">
        <f t="shared" si="103"/>
        <v/>
      </c>
      <c r="S6606" t="s">
        <v>3644</v>
      </c>
      <c r="T6606">
        <v>8</v>
      </c>
      <c r="U6606">
        <v>1</v>
      </c>
      <c r="V6606">
        <v>1</v>
      </c>
      <c r="W6606">
        <v>1</v>
      </c>
      <c r="X6606">
        <v>0</v>
      </c>
      <c r="Y6606">
        <v>0</v>
      </c>
      <c r="Z6606">
        <v>0</v>
      </c>
    </row>
    <row r="6607" spans="1:26" x14ac:dyDescent="0.25">
      <c r="A6607" t="s">
        <v>20</v>
      </c>
      <c r="B6607">
        <v>1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 t="str">
        <f>IF(AND(A6607=J6607,B6607=K6607,C6607=L6607,D6607=M6607,E6607=N6607,F6607=O6607,G6607=P6607,H6607=Q6607),"","mismatch")</f>
        <v/>
      </c>
      <c r="J6607" t="s">
        <v>20</v>
      </c>
      <c r="K6607">
        <v>1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</v>
      </c>
      <c r="R6607" t="str">
        <f t="shared" si="103"/>
        <v/>
      </c>
      <c r="S6607" t="s">
        <v>20</v>
      </c>
      <c r="T6607">
        <v>1</v>
      </c>
      <c r="U6607">
        <v>0</v>
      </c>
      <c r="V6607">
        <v>0</v>
      </c>
      <c r="W6607">
        <v>0</v>
      </c>
      <c r="X6607">
        <v>0</v>
      </c>
      <c r="Y6607">
        <v>0</v>
      </c>
      <c r="Z6607">
        <v>0</v>
      </c>
    </row>
    <row r="6608" spans="1:26" x14ac:dyDescent="0.25">
      <c r="A6608" t="s">
        <v>6470</v>
      </c>
      <c r="B6608">
        <v>1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 t="str">
        <f>IF(AND(A6608=J6608,B6608=K6608,C6608=L6608,D6608=M6608,E6608=N6608,F6608=O6608,G6608=P6608,H6608=Q6608),"","mismatch")</f>
        <v/>
      </c>
      <c r="J6608" t="s">
        <v>6470</v>
      </c>
      <c r="K6608">
        <v>1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 t="str">
        <f t="shared" si="103"/>
        <v/>
      </c>
      <c r="S6608" t="s">
        <v>6470</v>
      </c>
      <c r="T6608">
        <v>1</v>
      </c>
      <c r="U6608">
        <v>0</v>
      </c>
      <c r="V6608">
        <v>0</v>
      </c>
      <c r="W6608">
        <v>0</v>
      </c>
      <c r="X6608">
        <v>0</v>
      </c>
      <c r="Y6608">
        <v>0</v>
      </c>
      <c r="Z6608">
        <v>0</v>
      </c>
    </row>
    <row r="6609" spans="1:26" x14ac:dyDescent="0.25">
      <c r="A6609" t="s">
        <v>2024</v>
      </c>
      <c r="B6609">
        <v>3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 t="str">
        <f>IF(AND(A6609=J6609,B6609=K6609,C6609=L6609,D6609=M6609,E6609=N6609,F6609=O6609,G6609=P6609,H6609=Q6609),"","mismatch")</f>
        <v/>
      </c>
      <c r="J6609" t="s">
        <v>2024</v>
      </c>
      <c r="K6609">
        <v>3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 t="str">
        <f t="shared" si="103"/>
        <v/>
      </c>
      <c r="S6609" t="s">
        <v>2024</v>
      </c>
      <c r="T6609">
        <v>3</v>
      </c>
      <c r="U6609">
        <v>0</v>
      </c>
      <c r="V6609">
        <v>0</v>
      </c>
      <c r="W6609">
        <v>0</v>
      </c>
      <c r="X6609">
        <v>0</v>
      </c>
      <c r="Y6609">
        <v>0</v>
      </c>
      <c r="Z6609">
        <v>0</v>
      </c>
    </row>
    <row r="6610" spans="1:26" x14ac:dyDescent="0.25">
      <c r="A6610" t="s">
        <v>556</v>
      </c>
      <c r="B6610">
        <v>1</v>
      </c>
      <c r="C6610">
        <v>2</v>
      </c>
      <c r="D6610">
        <v>1</v>
      </c>
      <c r="E6610">
        <v>1</v>
      </c>
      <c r="F6610">
        <v>0</v>
      </c>
      <c r="G6610">
        <v>0</v>
      </c>
      <c r="H6610">
        <v>0</v>
      </c>
      <c r="I6610" t="str">
        <f>IF(AND(A6610=J6610,B6610=K6610,C6610=L6610,D6610=M6610,E6610=N6610,F6610=O6610,G6610=P6610,H6610=Q6610),"","mismatch")</f>
        <v/>
      </c>
      <c r="J6610" t="s">
        <v>556</v>
      </c>
      <c r="K6610">
        <v>1</v>
      </c>
      <c r="L6610">
        <v>2</v>
      </c>
      <c r="M6610">
        <v>1</v>
      </c>
      <c r="N6610">
        <v>1</v>
      </c>
      <c r="O6610">
        <v>0</v>
      </c>
      <c r="P6610">
        <v>0</v>
      </c>
      <c r="Q6610">
        <v>0</v>
      </c>
      <c r="R6610" t="str">
        <f t="shared" si="103"/>
        <v/>
      </c>
      <c r="S6610" t="s">
        <v>556</v>
      </c>
      <c r="T6610">
        <v>1</v>
      </c>
      <c r="U6610">
        <v>2</v>
      </c>
      <c r="V6610">
        <v>1</v>
      </c>
      <c r="W6610">
        <v>1</v>
      </c>
      <c r="X6610">
        <v>0</v>
      </c>
      <c r="Y6610">
        <v>0</v>
      </c>
      <c r="Z6610">
        <v>0</v>
      </c>
    </row>
    <row r="6611" spans="1:26" x14ac:dyDescent="0.25">
      <c r="A6611" t="s">
        <v>2144</v>
      </c>
      <c r="B6611">
        <v>3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 t="str">
        <f>IF(AND(A6611=J6611,B6611=K6611,C6611=L6611,D6611=M6611,E6611=N6611,F6611=O6611,G6611=P6611,H6611=Q6611),"","mismatch")</f>
        <v/>
      </c>
      <c r="J6611" t="s">
        <v>2144</v>
      </c>
      <c r="K6611">
        <v>3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 t="str">
        <f t="shared" si="103"/>
        <v/>
      </c>
      <c r="S6611" t="s">
        <v>2144</v>
      </c>
      <c r="T6611">
        <v>3</v>
      </c>
      <c r="U6611">
        <v>0</v>
      </c>
      <c r="V6611">
        <v>0</v>
      </c>
      <c r="W6611">
        <v>0</v>
      </c>
      <c r="X6611">
        <v>0</v>
      </c>
      <c r="Y6611">
        <v>0</v>
      </c>
      <c r="Z6611">
        <v>0</v>
      </c>
    </row>
    <row r="6612" spans="1:26" x14ac:dyDescent="0.25">
      <c r="A6612" t="s">
        <v>3078</v>
      </c>
      <c r="B6612">
        <v>8</v>
      </c>
      <c r="C6612">
        <v>1</v>
      </c>
      <c r="D6612">
        <v>1</v>
      </c>
      <c r="E6612">
        <v>1</v>
      </c>
      <c r="F6612">
        <v>0</v>
      </c>
      <c r="G6612">
        <v>0</v>
      </c>
      <c r="H6612">
        <v>0</v>
      </c>
      <c r="I6612" t="str">
        <f>IF(AND(A6612=J6612,B6612=K6612,C6612=L6612,D6612=M6612,E6612=N6612,F6612=O6612,G6612=P6612,H6612=Q6612),"","mismatch")</f>
        <v/>
      </c>
      <c r="J6612" t="s">
        <v>3078</v>
      </c>
      <c r="K6612">
        <v>8</v>
      </c>
      <c r="L6612">
        <v>1</v>
      </c>
      <c r="M6612">
        <v>1</v>
      </c>
      <c r="N6612">
        <v>1</v>
      </c>
      <c r="O6612">
        <v>0</v>
      </c>
      <c r="P6612">
        <v>0</v>
      </c>
      <c r="Q6612">
        <v>0</v>
      </c>
      <c r="R6612" t="str">
        <f t="shared" si="103"/>
        <v/>
      </c>
      <c r="S6612" t="s">
        <v>3078</v>
      </c>
      <c r="T6612">
        <v>8</v>
      </c>
      <c r="U6612">
        <v>1</v>
      </c>
      <c r="V6612">
        <v>1</v>
      </c>
      <c r="W6612">
        <v>1</v>
      </c>
      <c r="X6612">
        <v>0</v>
      </c>
      <c r="Y6612">
        <v>0</v>
      </c>
      <c r="Z6612">
        <v>0</v>
      </c>
    </row>
    <row r="6613" spans="1:26" x14ac:dyDescent="0.25">
      <c r="A6613" t="s">
        <v>2433</v>
      </c>
      <c r="B6613">
        <v>2</v>
      </c>
      <c r="C6613">
        <v>1</v>
      </c>
      <c r="D6613">
        <v>0</v>
      </c>
      <c r="E6613">
        <v>0</v>
      </c>
      <c r="F6613">
        <v>0</v>
      </c>
      <c r="G6613">
        <v>0</v>
      </c>
      <c r="H6613">
        <v>0</v>
      </c>
      <c r="I6613" t="str">
        <f>IF(AND(A6613=J6613,B6613=K6613,C6613=L6613,D6613=M6613,E6613=N6613,F6613=O6613,G6613=P6613,H6613=Q6613),"","mismatch")</f>
        <v/>
      </c>
      <c r="J6613" t="s">
        <v>2433</v>
      </c>
      <c r="K6613">
        <v>2</v>
      </c>
      <c r="L6613">
        <v>1</v>
      </c>
      <c r="M6613">
        <v>0</v>
      </c>
      <c r="N6613">
        <v>0</v>
      </c>
      <c r="O6613">
        <v>0</v>
      </c>
      <c r="P6613">
        <v>0</v>
      </c>
      <c r="Q6613">
        <v>0</v>
      </c>
      <c r="R6613" t="str">
        <f t="shared" si="103"/>
        <v/>
      </c>
      <c r="S6613" t="s">
        <v>2433</v>
      </c>
      <c r="T6613">
        <v>2</v>
      </c>
      <c r="U6613">
        <v>1</v>
      </c>
      <c r="V6613">
        <v>0</v>
      </c>
      <c r="W6613">
        <v>0</v>
      </c>
      <c r="X6613">
        <v>0</v>
      </c>
      <c r="Y6613">
        <v>0</v>
      </c>
      <c r="Z6613">
        <v>0</v>
      </c>
    </row>
    <row r="6614" spans="1:26" x14ac:dyDescent="0.25">
      <c r="A6614" t="s">
        <v>2723</v>
      </c>
      <c r="B6614">
        <v>3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 t="str">
        <f>IF(AND(A6614=J6614,B6614=K6614,C6614=L6614,D6614=M6614,E6614=N6614,F6614=O6614,G6614=P6614,H6614=Q6614),"","mismatch")</f>
        <v/>
      </c>
      <c r="J6614" t="s">
        <v>2723</v>
      </c>
      <c r="K6614">
        <v>3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 t="str">
        <f t="shared" si="103"/>
        <v/>
      </c>
      <c r="S6614" t="s">
        <v>2723</v>
      </c>
      <c r="T6614">
        <v>3</v>
      </c>
      <c r="U6614">
        <v>0</v>
      </c>
      <c r="V6614">
        <v>0</v>
      </c>
      <c r="W6614">
        <v>0</v>
      </c>
      <c r="X6614">
        <v>0</v>
      </c>
      <c r="Y6614">
        <v>0</v>
      </c>
      <c r="Z6614">
        <v>0</v>
      </c>
    </row>
    <row r="6615" spans="1:26" x14ac:dyDescent="0.25">
      <c r="A6615" t="s">
        <v>1328</v>
      </c>
      <c r="B6615">
        <v>1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 t="str">
        <f>IF(AND(A6615=J6615,B6615=K6615,C6615=L6615,D6615=M6615,E6615=N6615,F6615=O6615,G6615=P6615,H6615=Q6615),"","mismatch")</f>
        <v/>
      </c>
      <c r="J6615" t="s">
        <v>1328</v>
      </c>
      <c r="K6615">
        <v>1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 t="str">
        <f t="shared" si="103"/>
        <v/>
      </c>
      <c r="S6615" t="s">
        <v>1328</v>
      </c>
      <c r="T6615">
        <v>1</v>
      </c>
      <c r="U6615">
        <v>0</v>
      </c>
      <c r="V6615">
        <v>0</v>
      </c>
      <c r="W6615">
        <v>0</v>
      </c>
      <c r="X6615">
        <v>0</v>
      </c>
      <c r="Y6615">
        <v>0</v>
      </c>
      <c r="Z6615">
        <v>0</v>
      </c>
    </row>
    <row r="6616" spans="1:26" x14ac:dyDescent="0.25">
      <c r="A6616" t="s">
        <v>4536</v>
      </c>
      <c r="B6616">
        <v>2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 t="str">
        <f>IF(AND(A6616=J6616,B6616=K6616,C6616=L6616,D6616=M6616,E6616=N6616,F6616=O6616,G6616=P6616,H6616=Q6616),"","mismatch")</f>
        <v/>
      </c>
      <c r="J6616" t="s">
        <v>4536</v>
      </c>
      <c r="K6616">
        <v>2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 t="str">
        <f t="shared" si="103"/>
        <v/>
      </c>
      <c r="S6616" t="s">
        <v>4536</v>
      </c>
      <c r="T6616">
        <v>2</v>
      </c>
      <c r="U6616">
        <v>0</v>
      </c>
      <c r="V6616">
        <v>0</v>
      </c>
      <c r="W6616">
        <v>0</v>
      </c>
      <c r="X6616">
        <v>0</v>
      </c>
      <c r="Y6616">
        <v>0</v>
      </c>
      <c r="Z6616">
        <v>0</v>
      </c>
    </row>
    <row r="6617" spans="1:26" x14ac:dyDescent="0.25">
      <c r="A6617" t="s">
        <v>2880</v>
      </c>
      <c r="B6617">
        <v>1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 t="str">
        <f>IF(AND(A6617=J6617,B6617=K6617,C6617=L6617,D6617=M6617,E6617=N6617,F6617=O6617,G6617=P6617,H6617=Q6617),"","mismatch")</f>
        <v/>
      </c>
      <c r="J6617" t="s">
        <v>2880</v>
      </c>
      <c r="K6617">
        <v>1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 t="str">
        <f t="shared" si="103"/>
        <v/>
      </c>
      <c r="S6617" t="s">
        <v>2880</v>
      </c>
      <c r="T6617">
        <v>1</v>
      </c>
      <c r="U6617">
        <v>0</v>
      </c>
      <c r="V6617">
        <v>0</v>
      </c>
      <c r="W6617">
        <v>0</v>
      </c>
      <c r="X6617">
        <v>0</v>
      </c>
      <c r="Y6617">
        <v>0</v>
      </c>
      <c r="Z6617">
        <v>0</v>
      </c>
    </row>
    <row r="6618" spans="1:26" x14ac:dyDescent="0.25">
      <c r="A6618" t="s">
        <v>4106</v>
      </c>
      <c r="B6618">
        <v>2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 t="str">
        <f>IF(AND(A6618=J6618,B6618=K6618,C6618=L6618,D6618=M6618,E6618=N6618,F6618=O6618,G6618=P6618,H6618=Q6618),"","mismatch")</f>
        <v/>
      </c>
      <c r="J6618" t="s">
        <v>4106</v>
      </c>
      <c r="K6618">
        <v>2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 t="str">
        <f t="shared" si="103"/>
        <v/>
      </c>
      <c r="S6618" t="s">
        <v>4106</v>
      </c>
      <c r="T6618">
        <v>2</v>
      </c>
      <c r="U6618">
        <v>0</v>
      </c>
      <c r="V6618">
        <v>0</v>
      </c>
      <c r="W6618">
        <v>0</v>
      </c>
      <c r="X6618">
        <v>0</v>
      </c>
      <c r="Y6618">
        <v>0</v>
      </c>
      <c r="Z6618">
        <v>0</v>
      </c>
    </row>
    <row r="6619" spans="1:26" x14ac:dyDescent="0.25">
      <c r="A6619" t="s">
        <v>6677</v>
      </c>
      <c r="B6619">
        <v>1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 t="str">
        <f>IF(AND(A6619=J6619,B6619=K6619,C6619=L6619,D6619=M6619,E6619=N6619,F6619=O6619,G6619=P6619,H6619=Q6619),"","mismatch")</f>
        <v/>
      </c>
      <c r="J6619" t="s">
        <v>6677</v>
      </c>
      <c r="K6619">
        <v>1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 t="str">
        <f t="shared" si="103"/>
        <v/>
      </c>
      <c r="S6619" t="s">
        <v>6677</v>
      </c>
      <c r="T6619">
        <v>1</v>
      </c>
      <c r="U6619">
        <v>0</v>
      </c>
      <c r="V6619">
        <v>0</v>
      </c>
      <c r="W6619">
        <v>0</v>
      </c>
      <c r="X6619">
        <v>0</v>
      </c>
      <c r="Y6619">
        <v>0</v>
      </c>
      <c r="Z6619">
        <v>0</v>
      </c>
    </row>
    <row r="6620" spans="1:26" x14ac:dyDescent="0.25">
      <c r="A6620" t="s">
        <v>6908</v>
      </c>
      <c r="B6620">
        <v>2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 t="str">
        <f>IF(AND(A6620=J6620,B6620=K6620,C6620=L6620,D6620=M6620,E6620=N6620,F6620=O6620,G6620=P6620,H6620=Q6620),"","mismatch")</f>
        <v/>
      </c>
      <c r="J6620" t="s">
        <v>6908</v>
      </c>
      <c r="K6620">
        <v>2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 t="str">
        <f t="shared" si="103"/>
        <v/>
      </c>
      <c r="S6620" t="s">
        <v>6908</v>
      </c>
      <c r="T6620">
        <v>2</v>
      </c>
      <c r="U6620">
        <v>0</v>
      </c>
      <c r="V6620">
        <v>0</v>
      </c>
      <c r="W6620">
        <v>0</v>
      </c>
      <c r="X6620">
        <v>0</v>
      </c>
      <c r="Y6620">
        <v>0</v>
      </c>
      <c r="Z6620">
        <v>0</v>
      </c>
    </row>
    <row r="6621" spans="1:26" x14ac:dyDescent="0.25">
      <c r="A6621" t="s">
        <v>3224</v>
      </c>
      <c r="B6621">
        <v>1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 t="str">
        <f>IF(AND(A6621=J6621,B6621=K6621,C6621=L6621,D6621=M6621,E6621=N6621,F6621=O6621,G6621=P6621,H6621=Q6621),"","mismatch")</f>
        <v/>
      </c>
      <c r="J6621" t="s">
        <v>3224</v>
      </c>
      <c r="K6621">
        <v>1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 t="str">
        <f t="shared" si="103"/>
        <v/>
      </c>
      <c r="S6621" t="s">
        <v>3224</v>
      </c>
      <c r="T6621">
        <v>1</v>
      </c>
      <c r="U6621">
        <v>0</v>
      </c>
      <c r="V6621">
        <v>0</v>
      </c>
      <c r="W6621">
        <v>0</v>
      </c>
      <c r="X6621">
        <v>0</v>
      </c>
      <c r="Y6621">
        <v>0</v>
      </c>
      <c r="Z6621">
        <v>0</v>
      </c>
    </row>
    <row r="6622" spans="1:26" x14ac:dyDescent="0.25">
      <c r="A6622" t="s">
        <v>44</v>
      </c>
      <c r="B6622">
        <v>18</v>
      </c>
      <c r="C6622">
        <v>2</v>
      </c>
      <c r="D6622">
        <v>2</v>
      </c>
      <c r="E6622">
        <v>0</v>
      </c>
      <c r="F6622">
        <v>0</v>
      </c>
      <c r="G6622">
        <v>0</v>
      </c>
      <c r="H6622">
        <v>0</v>
      </c>
      <c r="I6622" t="str">
        <f>IF(AND(A6622=J6622,B6622=K6622,C6622=L6622,D6622=M6622,E6622=N6622,F6622=O6622,G6622=P6622,H6622=Q6622),"","mismatch")</f>
        <v/>
      </c>
      <c r="J6622" t="s">
        <v>44</v>
      </c>
      <c r="K6622">
        <v>18</v>
      </c>
      <c r="L6622">
        <v>2</v>
      </c>
      <c r="M6622">
        <v>2</v>
      </c>
      <c r="N6622">
        <v>0</v>
      </c>
      <c r="O6622">
        <v>0</v>
      </c>
      <c r="P6622">
        <v>0</v>
      </c>
      <c r="Q6622">
        <v>0</v>
      </c>
      <c r="R6622" t="str">
        <f t="shared" si="103"/>
        <v/>
      </c>
      <c r="S6622" t="s">
        <v>44</v>
      </c>
      <c r="T6622">
        <v>18</v>
      </c>
      <c r="U6622">
        <v>2</v>
      </c>
      <c r="V6622">
        <v>2</v>
      </c>
      <c r="W6622">
        <v>0</v>
      </c>
      <c r="X6622">
        <v>0</v>
      </c>
      <c r="Y6622">
        <v>0</v>
      </c>
      <c r="Z6622">
        <v>0</v>
      </c>
    </row>
    <row r="6623" spans="1:26" x14ac:dyDescent="0.25">
      <c r="A6623" t="s">
        <v>1222</v>
      </c>
      <c r="B6623">
        <v>1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 t="str">
        <f>IF(AND(A6623=J6623,B6623=K6623,C6623=L6623,D6623=M6623,E6623=N6623,F6623=O6623,G6623=P6623,H6623=Q6623),"","mismatch")</f>
        <v/>
      </c>
      <c r="J6623" t="s">
        <v>1222</v>
      </c>
      <c r="K6623">
        <v>1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 t="str">
        <f t="shared" si="103"/>
        <v/>
      </c>
      <c r="S6623" t="s">
        <v>1222</v>
      </c>
      <c r="T6623">
        <v>1</v>
      </c>
      <c r="U6623">
        <v>0</v>
      </c>
      <c r="V6623">
        <v>0</v>
      </c>
      <c r="W6623">
        <v>0</v>
      </c>
      <c r="X6623">
        <v>0</v>
      </c>
      <c r="Y6623">
        <v>0</v>
      </c>
      <c r="Z6623">
        <v>0</v>
      </c>
    </row>
    <row r="6624" spans="1:26" x14ac:dyDescent="0.25">
      <c r="A6624" t="s">
        <v>3066</v>
      </c>
      <c r="B6624">
        <v>3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 t="str">
        <f>IF(AND(A6624=J6624,B6624=K6624,C6624=L6624,D6624=M6624,E6624=N6624,F6624=O6624,G6624=P6624,H6624=Q6624),"","mismatch")</f>
        <v/>
      </c>
      <c r="J6624" t="s">
        <v>3066</v>
      </c>
      <c r="K6624">
        <v>3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 t="str">
        <f t="shared" si="103"/>
        <v/>
      </c>
      <c r="S6624" t="s">
        <v>3066</v>
      </c>
      <c r="T6624">
        <v>3</v>
      </c>
      <c r="U6624">
        <v>0</v>
      </c>
      <c r="V6624">
        <v>0</v>
      </c>
      <c r="W6624">
        <v>0</v>
      </c>
      <c r="X6624">
        <v>0</v>
      </c>
      <c r="Y6624">
        <v>0</v>
      </c>
      <c r="Z6624">
        <v>0</v>
      </c>
    </row>
    <row r="6625" spans="1:26" x14ac:dyDescent="0.25">
      <c r="A6625" t="s">
        <v>1111</v>
      </c>
      <c r="B6625">
        <v>1</v>
      </c>
      <c r="C6625">
        <v>1</v>
      </c>
      <c r="D6625">
        <v>1</v>
      </c>
      <c r="E6625">
        <v>0</v>
      </c>
      <c r="F6625">
        <v>0</v>
      </c>
      <c r="G6625">
        <v>0</v>
      </c>
      <c r="H6625">
        <v>0</v>
      </c>
      <c r="I6625" t="str">
        <f>IF(AND(A6625=J6625,B6625=K6625,C6625=L6625,D6625=M6625,E6625=N6625,F6625=O6625,G6625=P6625,H6625=Q6625),"","mismatch")</f>
        <v/>
      </c>
      <c r="J6625" t="s">
        <v>1111</v>
      </c>
      <c r="K6625">
        <v>1</v>
      </c>
      <c r="L6625">
        <v>1</v>
      </c>
      <c r="M6625">
        <v>1</v>
      </c>
      <c r="N6625">
        <v>0</v>
      </c>
      <c r="O6625">
        <v>0</v>
      </c>
      <c r="P6625">
        <v>0</v>
      </c>
      <c r="Q6625">
        <v>0</v>
      </c>
      <c r="R6625" t="str">
        <f t="shared" si="103"/>
        <v/>
      </c>
      <c r="S6625" t="s">
        <v>1111</v>
      </c>
      <c r="T6625">
        <v>1</v>
      </c>
      <c r="U6625">
        <v>1</v>
      </c>
      <c r="V6625">
        <v>1</v>
      </c>
      <c r="W6625">
        <v>0</v>
      </c>
      <c r="X6625">
        <v>0</v>
      </c>
      <c r="Y6625">
        <v>0</v>
      </c>
      <c r="Z6625">
        <v>0</v>
      </c>
    </row>
    <row r="6626" spans="1:26" x14ac:dyDescent="0.25">
      <c r="A6626" t="s">
        <v>5464</v>
      </c>
      <c r="B6626">
        <v>1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 t="str">
        <f>IF(AND(A6626=J6626,B6626=K6626,C6626=L6626,D6626=M6626,E6626=N6626,F6626=O6626,G6626=P6626,H6626=Q6626),"","mismatch")</f>
        <v/>
      </c>
      <c r="J6626" t="s">
        <v>5464</v>
      </c>
      <c r="K6626">
        <v>1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 t="str">
        <f t="shared" si="103"/>
        <v/>
      </c>
      <c r="S6626" t="s">
        <v>5464</v>
      </c>
      <c r="T6626">
        <v>1</v>
      </c>
      <c r="U6626">
        <v>0</v>
      </c>
      <c r="V6626">
        <v>0</v>
      </c>
      <c r="W6626">
        <v>0</v>
      </c>
      <c r="X6626">
        <v>0</v>
      </c>
      <c r="Y6626">
        <v>0</v>
      </c>
      <c r="Z6626">
        <v>0</v>
      </c>
    </row>
    <row r="6627" spans="1:26" x14ac:dyDescent="0.25">
      <c r="A6627" t="s">
        <v>2950</v>
      </c>
      <c r="B6627">
        <v>4</v>
      </c>
      <c r="C6627">
        <v>1</v>
      </c>
      <c r="D6627">
        <v>0</v>
      </c>
      <c r="E6627">
        <v>0</v>
      </c>
      <c r="F6627">
        <v>0</v>
      </c>
      <c r="G6627">
        <v>0</v>
      </c>
      <c r="H6627">
        <v>0</v>
      </c>
      <c r="I6627" t="str">
        <f>IF(AND(A6627=J6627,B6627=K6627,C6627=L6627,D6627=M6627,E6627=N6627,F6627=O6627,G6627=P6627,H6627=Q6627),"","mismatch")</f>
        <v/>
      </c>
      <c r="J6627" t="s">
        <v>2950</v>
      </c>
      <c r="K6627">
        <v>4</v>
      </c>
      <c r="L6627">
        <v>1</v>
      </c>
      <c r="M6627">
        <v>0</v>
      </c>
      <c r="N6627">
        <v>0</v>
      </c>
      <c r="O6627">
        <v>0</v>
      </c>
      <c r="P6627">
        <v>0</v>
      </c>
      <c r="Q6627">
        <v>0</v>
      </c>
      <c r="R6627" t="str">
        <f t="shared" si="103"/>
        <v/>
      </c>
      <c r="S6627" t="s">
        <v>2950</v>
      </c>
      <c r="T6627">
        <v>4</v>
      </c>
      <c r="U6627">
        <v>1</v>
      </c>
      <c r="V6627">
        <v>0</v>
      </c>
      <c r="W6627">
        <v>0</v>
      </c>
      <c r="X6627">
        <v>0</v>
      </c>
      <c r="Y6627">
        <v>0</v>
      </c>
      <c r="Z6627">
        <v>0</v>
      </c>
    </row>
    <row r="6628" spans="1:26" x14ac:dyDescent="0.25">
      <c r="A6628" t="s">
        <v>1647</v>
      </c>
      <c r="B6628">
        <v>1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 t="str">
        <f>IF(AND(A6628=J6628,B6628=K6628,C6628=L6628,D6628=M6628,E6628=N6628,F6628=O6628,G6628=P6628,H6628=Q6628),"","mismatch")</f>
        <v/>
      </c>
      <c r="J6628" t="s">
        <v>1647</v>
      </c>
      <c r="K6628">
        <v>1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 t="str">
        <f t="shared" si="103"/>
        <v/>
      </c>
      <c r="S6628" t="s">
        <v>1647</v>
      </c>
      <c r="T6628">
        <v>1</v>
      </c>
      <c r="U6628">
        <v>0</v>
      </c>
      <c r="V6628">
        <v>0</v>
      </c>
      <c r="W6628">
        <v>0</v>
      </c>
      <c r="X6628">
        <v>0</v>
      </c>
      <c r="Y6628">
        <v>0</v>
      </c>
      <c r="Z6628">
        <v>0</v>
      </c>
    </row>
    <row r="6629" spans="1:26" x14ac:dyDescent="0.25">
      <c r="A6629" t="s">
        <v>3621</v>
      </c>
      <c r="B6629">
        <v>5</v>
      </c>
      <c r="C6629">
        <v>1</v>
      </c>
      <c r="D6629">
        <v>1</v>
      </c>
      <c r="E6629">
        <v>1</v>
      </c>
      <c r="F6629">
        <v>0</v>
      </c>
      <c r="G6629">
        <v>0</v>
      </c>
      <c r="H6629">
        <v>0</v>
      </c>
      <c r="I6629" t="str">
        <f>IF(AND(A6629=J6629,B6629=K6629,C6629=L6629,D6629=M6629,E6629=N6629,F6629=O6629,G6629=P6629,H6629=Q6629),"","mismatch")</f>
        <v/>
      </c>
      <c r="J6629" t="s">
        <v>3621</v>
      </c>
      <c r="K6629">
        <v>5</v>
      </c>
      <c r="L6629">
        <v>1</v>
      </c>
      <c r="M6629">
        <v>1</v>
      </c>
      <c r="N6629">
        <v>1</v>
      </c>
      <c r="O6629">
        <v>0</v>
      </c>
      <c r="P6629">
        <v>0</v>
      </c>
      <c r="Q6629">
        <v>0</v>
      </c>
      <c r="R6629" t="str">
        <f t="shared" si="103"/>
        <v/>
      </c>
      <c r="S6629" t="s">
        <v>3621</v>
      </c>
      <c r="T6629">
        <v>5</v>
      </c>
      <c r="U6629">
        <v>1</v>
      </c>
      <c r="V6629">
        <v>1</v>
      </c>
      <c r="W6629">
        <v>1</v>
      </c>
      <c r="X6629">
        <v>0</v>
      </c>
      <c r="Y6629">
        <v>0</v>
      </c>
      <c r="Z6629">
        <v>0</v>
      </c>
    </row>
    <row r="6630" spans="1:26" x14ac:dyDescent="0.25">
      <c r="A6630" t="s">
        <v>5121</v>
      </c>
      <c r="B6630">
        <v>3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 t="str">
        <f>IF(AND(A6630=J6630,B6630=K6630,C6630=L6630,D6630=M6630,E6630=N6630,F6630=O6630,G6630=P6630,H6630=Q6630),"","mismatch")</f>
        <v/>
      </c>
      <c r="J6630" t="s">
        <v>5121</v>
      </c>
      <c r="K6630">
        <v>3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 t="str">
        <f t="shared" si="103"/>
        <v/>
      </c>
      <c r="S6630" t="s">
        <v>5121</v>
      </c>
      <c r="T6630">
        <v>3</v>
      </c>
      <c r="U6630">
        <v>0</v>
      </c>
      <c r="V6630">
        <v>0</v>
      </c>
      <c r="W6630">
        <v>0</v>
      </c>
      <c r="X6630">
        <v>0</v>
      </c>
      <c r="Y6630">
        <v>0</v>
      </c>
      <c r="Z6630">
        <v>0</v>
      </c>
    </row>
    <row r="6631" spans="1:26" x14ac:dyDescent="0.25">
      <c r="A6631" t="s">
        <v>6009</v>
      </c>
      <c r="B6631">
        <v>1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 t="str">
        <f>IF(AND(A6631=J6631,B6631=K6631,C6631=L6631,D6631=M6631,E6631=N6631,F6631=O6631,G6631=P6631,H6631=Q6631),"","mismatch")</f>
        <v/>
      </c>
      <c r="J6631" t="s">
        <v>6009</v>
      </c>
      <c r="K6631">
        <v>1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 t="str">
        <f t="shared" si="103"/>
        <v/>
      </c>
      <c r="S6631" t="s">
        <v>6009</v>
      </c>
      <c r="T6631">
        <v>1</v>
      </c>
      <c r="U6631">
        <v>0</v>
      </c>
      <c r="V6631">
        <v>0</v>
      </c>
      <c r="W6631">
        <v>0</v>
      </c>
      <c r="X6631">
        <v>0</v>
      </c>
      <c r="Y6631">
        <v>0</v>
      </c>
      <c r="Z6631">
        <v>0</v>
      </c>
    </row>
    <row r="6632" spans="1:26" x14ac:dyDescent="0.25">
      <c r="A6632" t="s">
        <v>295</v>
      </c>
      <c r="B6632">
        <v>1</v>
      </c>
      <c r="C6632">
        <v>1</v>
      </c>
      <c r="D6632">
        <v>1</v>
      </c>
      <c r="E6632">
        <v>0</v>
      </c>
      <c r="F6632">
        <v>0</v>
      </c>
      <c r="G6632">
        <v>0</v>
      </c>
      <c r="H6632">
        <v>0</v>
      </c>
      <c r="I6632" t="str">
        <f>IF(AND(A6632=J6632,B6632=K6632,C6632=L6632,D6632=M6632,E6632=N6632,F6632=O6632,G6632=P6632,H6632=Q6632),"","mismatch")</f>
        <v/>
      </c>
      <c r="J6632" t="s">
        <v>295</v>
      </c>
      <c r="K6632">
        <v>1</v>
      </c>
      <c r="L6632">
        <v>1</v>
      </c>
      <c r="M6632">
        <v>1</v>
      </c>
      <c r="N6632">
        <v>0</v>
      </c>
      <c r="O6632">
        <v>0</v>
      </c>
      <c r="P6632">
        <v>0</v>
      </c>
      <c r="Q6632">
        <v>0</v>
      </c>
      <c r="R6632" t="str">
        <f t="shared" si="103"/>
        <v/>
      </c>
      <c r="S6632" t="s">
        <v>295</v>
      </c>
      <c r="T6632">
        <v>1</v>
      </c>
      <c r="U6632">
        <v>1</v>
      </c>
      <c r="V6632">
        <v>1</v>
      </c>
      <c r="W6632">
        <v>0</v>
      </c>
      <c r="X6632">
        <v>0</v>
      </c>
      <c r="Y6632">
        <v>0</v>
      </c>
      <c r="Z6632">
        <v>0</v>
      </c>
    </row>
    <row r="6633" spans="1:26" x14ac:dyDescent="0.25">
      <c r="A6633" t="s">
        <v>863</v>
      </c>
      <c r="B6633">
        <v>2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 t="str">
        <f>IF(AND(A6633=J6633,B6633=K6633,C6633=L6633,D6633=M6633,E6633=N6633,F6633=O6633,G6633=P6633,H6633=Q6633),"","mismatch")</f>
        <v/>
      </c>
      <c r="J6633" t="s">
        <v>863</v>
      </c>
      <c r="K6633">
        <v>2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  <c r="R6633" t="str">
        <f t="shared" si="103"/>
        <v/>
      </c>
      <c r="S6633" t="s">
        <v>863</v>
      </c>
      <c r="T6633">
        <v>2</v>
      </c>
      <c r="U6633">
        <v>0</v>
      </c>
      <c r="V6633">
        <v>0</v>
      </c>
      <c r="W6633">
        <v>0</v>
      </c>
      <c r="X6633">
        <v>0</v>
      </c>
      <c r="Y6633">
        <v>0</v>
      </c>
      <c r="Z6633">
        <v>0</v>
      </c>
    </row>
    <row r="6634" spans="1:26" x14ac:dyDescent="0.25">
      <c r="A6634" t="s">
        <v>6293</v>
      </c>
      <c r="B6634">
        <v>2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 t="str">
        <f>IF(AND(A6634=J6634,B6634=K6634,C6634=L6634,D6634=M6634,E6634=N6634,F6634=O6634,G6634=P6634,H6634=Q6634),"","mismatch")</f>
        <v/>
      </c>
      <c r="J6634" t="s">
        <v>6293</v>
      </c>
      <c r="K6634">
        <v>2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 t="str">
        <f t="shared" si="103"/>
        <v/>
      </c>
      <c r="S6634" t="s">
        <v>6293</v>
      </c>
      <c r="T6634">
        <v>2</v>
      </c>
      <c r="U6634">
        <v>0</v>
      </c>
      <c r="V6634">
        <v>0</v>
      </c>
      <c r="W6634">
        <v>0</v>
      </c>
      <c r="X6634">
        <v>0</v>
      </c>
      <c r="Y6634">
        <v>0</v>
      </c>
      <c r="Z6634">
        <v>0</v>
      </c>
    </row>
    <row r="6635" spans="1:26" x14ac:dyDescent="0.25">
      <c r="A6635" t="s">
        <v>1217</v>
      </c>
      <c r="B6635">
        <v>2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 t="str">
        <f>IF(AND(A6635=J6635,B6635=K6635,C6635=L6635,D6635=M6635,E6635=N6635,F6635=O6635,G6635=P6635,H6635=Q6635),"","mismatch")</f>
        <v/>
      </c>
      <c r="J6635" t="s">
        <v>1217</v>
      </c>
      <c r="K6635">
        <v>2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 t="str">
        <f t="shared" si="103"/>
        <v/>
      </c>
      <c r="S6635" t="s">
        <v>1217</v>
      </c>
      <c r="T6635">
        <v>2</v>
      </c>
      <c r="U6635">
        <v>0</v>
      </c>
      <c r="V6635">
        <v>0</v>
      </c>
      <c r="W6635">
        <v>0</v>
      </c>
      <c r="X6635">
        <v>0</v>
      </c>
      <c r="Y6635">
        <v>0</v>
      </c>
      <c r="Z6635">
        <v>0</v>
      </c>
    </row>
    <row r="6636" spans="1:26" x14ac:dyDescent="0.25">
      <c r="A6636" t="s">
        <v>5141</v>
      </c>
      <c r="B6636">
        <v>2</v>
      </c>
      <c r="C6636">
        <v>0</v>
      </c>
      <c r="D6636">
        <v>1</v>
      </c>
      <c r="E6636">
        <v>0</v>
      </c>
      <c r="F6636">
        <v>0</v>
      </c>
      <c r="G6636">
        <v>0</v>
      </c>
      <c r="H6636">
        <v>0</v>
      </c>
      <c r="I6636" t="str">
        <f>IF(AND(A6636=J6636,B6636=K6636,C6636=L6636,D6636=M6636,E6636=N6636,F6636=O6636,G6636=P6636,H6636=Q6636),"","mismatch")</f>
        <v/>
      </c>
      <c r="J6636" t="s">
        <v>5141</v>
      </c>
      <c r="K6636">
        <v>2</v>
      </c>
      <c r="L6636">
        <v>0</v>
      </c>
      <c r="M6636">
        <v>1</v>
      </c>
      <c r="N6636">
        <v>0</v>
      </c>
      <c r="O6636">
        <v>0</v>
      </c>
      <c r="P6636">
        <v>0</v>
      </c>
      <c r="Q6636">
        <v>0</v>
      </c>
      <c r="R6636" t="str">
        <f t="shared" si="103"/>
        <v/>
      </c>
      <c r="S6636" t="s">
        <v>5141</v>
      </c>
      <c r="T6636">
        <v>2</v>
      </c>
      <c r="U6636">
        <v>0</v>
      </c>
      <c r="V6636">
        <v>1</v>
      </c>
      <c r="W6636">
        <v>0</v>
      </c>
      <c r="X6636">
        <v>0</v>
      </c>
      <c r="Y6636">
        <v>0</v>
      </c>
      <c r="Z6636">
        <v>0</v>
      </c>
    </row>
    <row r="6637" spans="1:26" x14ac:dyDescent="0.25">
      <c r="A6637" t="s">
        <v>6648</v>
      </c>
      <c r="B6637">
        <v>5</v>
      </c>
      <c r="C6637">
        <v>5</v>
      </c>
      <c r="D6637">
        <v>0</v>
      </c>
      <c r="E6637">
        <v>0</v>
      </c>
      <c r="F6637">
        <v>0</v>
      </c>
      <c r="G6637">
        <v>0</v>
      </c>
      <c r="H6637">
        <v>0</v>
      </c>
      <c r="I6637" t="str">
        <f>IF(AND(A6637=J6637,B6637=K6637,C6637=L6637,D6637=M6637,E6637=N6637,F6637=O6637,G6637=P6637,H6637=Q6637),"","mismatch")</f>
        <v/>
      </c>
      <c r="J6637" t="s">
        <v>6648</v>
      </c>
      <c r="K6637">
        <v>5</v>
      </c>
      <c r="L6637">
        <v>5</v>
      </c>
      <c r="M6637">
        <v>0</v>
      </c>
      <c r="N6637">
        <v>0</v>
      </c>
      <c r="O6637">
        <v>0</v>
      </c>
      <c r="P6637">
        <v>0</v>
      </c>
      <c r="Q6637">
        <v>0</v>
      </c>
      <c r="R6637" t="str">
        <f t="shared" si="103"/>
        <v/>
      </c>
      <c r="S6637" t="s">
        <v>6648</v>
      </c>
      <c r="T6637">
        <v>5</v>
      </c>
      <c r="U6637">
        <v>5</v>
      </c>
      <c r="V6637">
        <v>0</v>
      </c>
      <c r="W6637">
        <v>0</v>
      </c>
      <c r="X6637">
        <v>0</v>
      </c>
      <c r="Y6637">
        <v>0</v>
      </c>
      <c r="Z6637">
        <v>0</v>
      </c>
    </row>
    <row r="6638" spans="1:26" x14ac:dyDescent="0.25">
      <c r="A6638" t="s">
        <v>67</v>
      </c>
      <c r="B6638">
        <v>1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 t="str">
        <f>IF(AND(A6638=J6638,B6638=K6638,C6638=L6638,D6638=M6638,E6638=N6638,F6638=O6638,G6638=P6638,H6638=Q6638),"","mismatch")</f>
        <v/>
      </c>
      <c r="J6638" t="s">
        <v>67</v>
      </c>
      <c r="K6638">
        <v>1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 t="str">
        <f t="shared" si="103"/>
        <v/>
      </c>
      <c r="S6638" t="s">
        <v>67</v>
      </c>
      <c r="T6638">
        <v>1</v>
      </c>
      <c r="U6638">
        <v>0</v>
      </c>
      <c r="V6638">
        <v>0</v>
      </c>
      <c r="W6638">
        <v>0</v>
      </c>
      <c r="X6638">
        <v>0</v>
      </c>
      <c r="Y6638">
        <v>0</v>
      </c>
      <c r="Z6638">
        <v>0</v>
      </c>
    </row>
    <row r="6639" spans="1:26" x14ac:dyDescent="0.25">
      <c r="A6639" t="s">
        <v>5983</v>
      </c>
      <c r="B6639">
        <v>1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 t="str">
        <f>IF(AND(A6639=J6639,B6639=K6639,C6639=L6639,D6639=M6639,E6639=N6639,F6639=O6639,G6639=P6639,H6639=Q6639),"","mismatch")</f>
        <v/>
      </c>
      <c r="J6639" t="s">
        <v>5983</v>
      </c>
      <c r="K6639">
        <v>1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 t="str">
        <f t="shared" si="103"/>
        <v/>
      </c>
      <c r="S6639" t="s">
        <v>5983</v>
      </c>
      <c r="T6639">
        <v>1</v>
      </c>
      <c r="U6639">
        <v>0</v>
      </c>
      <c r="V6639">
        <v>0</v>
      </c>
      <c r="W6639">
        <v>0</v>
      </c>
      <c r="X6639">
        <v>0</v>
      </c>
      <c r="Y6639">
        <v>0</v>
      </c>
      <c r="Z6639">
        <v>0</v>
      </c>
    </row>
    <row r="6640" spans="1:26" x14ac:dyDescent="0.25">
      <c r="A6640" t="s">
        <v>3824</v>
      </c>
      <c r="B6640">
        <v>1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 t="str">
        <f>IF(AND(A6640=J6640,B6640=K6640,C6640=L6640,D6640=M6640,E6640=N6640,F6640=O6640,G6640=P6640,H6640=Q6640),"","mismatch")</f>
        <v/>
      </c>
      <c r="J6640" t="s">
        <v>3824</v>
      </c>
      <c r="K6640">
        <v>1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  <c r="R6640" t="str">
        <f t="shared" si="103"/>
        <v/>
      </c>
      <c r="S6640" t="s">
        <v>3824</v>
      </c>
      <c r="T6640">
        <v>1</v>
      </c>
      <c r="U6640">
        <v>0</v>
      </c>
      <c r="V6640">
        <v>0</v>
      </c>
      <c r="W6640">
        <v>0</v>
      </c>
      <c r="X6640">
        <v>0</v>
      </c>
      <c r="Y6640">
        <v>0</v>
      </c>
      <c r="Z6640">
        <v>0</v>
      </c>
    </row>
    <row r="6641" spans="1:26" x14ac:dyDescent="0.25">
      <c r="A6641" t="s">
        <v>6298</v>
      </c>
      <c r="B6641">
        <v>5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 t="str">
        <f>IF(AND(A6641=J6641,B6641=K6641,C6641=L6641,D6641=M6641,E6641=N6641,F6641=O6641,G6641=P6641,H6641=Q6641),"","mismatch")</f>
        <v/>
      </c>
      <c r="J6641" t="s">
        <v>6298</v>
      </c>
      <c r="K6641">
        <v>5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 t="str">
        <f t="shared" si="103"/>
        <v/>
      </c>
      <c r="S6641" t="s">
        <v>6298</v>
      </c>
      <c r="T6641">
        <v>5</v>
      </c>
      <c r="U6641">
        <v>0</v>
      </c>
      <c r="V6641">
        <v>0</v>
      </c>
      <c r="W6641">
        <v>0</v>
      </c>
      <c r="X6641">
        <v>0</v>
      </c>
      <c r="Y6641">
        <v>0</v>
      </c>
      <c r="Z6641">
        <v>0</v>
      </c>
    </row>
    <row r="6642" spans="1:26" x14ac:dyDescent="0.25">
      <c r="A6642" t="s">
        <v>10</v>
      </c>
      <c r="B6642">
        <v>5</v>
      </c>
      <c r="C6642">
        <v>1</v>
      </c>
      <c r="D6642">
        <v>1</v>
      </c>
      <c r="E6642">
        <v>0</v>
      </c>
      <c r="F6642">
        <v>0</v>
      </c>
      <c r="G6642">
        <v>0</v>
      </c>
      <c r="H6642">
        <v>0</v>
      </c>
      <c r="I6642" t="str">
        <f>IF(AND(A6642=J6642,B6642=K6642,C6642=L6642,D6642=M6642,E6642=N6642,F6642=O6642,G6642=P6642,H6642=Q6642),"","mismatch")</f>
        <v/>
      </c>
      <c r="J6642" t="s">
        <v>10</v>
      </c>
      <c r="K6642">
        <v>5</v>
      </c>
      <c r="L6642">
        <v>1</v>
      </c>
      <c r="M6642">
        <v>1</v>
      </c>
      <c r="N6642">
        <v>0</v>
      </c>
      <c r="O6642">
        <v>0</v>
      </c>
      <c r="P6642">
        <v>0</v>
      </c>
      <c r="Q6642">
        <v>0</v>
      </c>
      <c r="R6642" t="str">
        <f t="shared" si="103"/>
        <v/>
      </c>
      <c r="S6642" t="s">
        <v>10</v>
      </c>
      <c r="T6642">
        <v>5</v>
      </c>
      <c r="U6642">
        <v>1</v>
      </c>
      <c r="V6642">
        <v>1</v>
      </c>
      <c r="W6642">
        <v>0</v>
      </c>
      <c r="X6642">
        <v>0</v>
      </c>
      <c r="Y6642">
        <v>0</v>
      </c>
      <c r="Z6642">
        <v>0</v>
      </c>
    </row>
    <row r="6643" spans="1:26" x14ac:dyDescent="0.25">
      <c r="A6643" t="s">
        <v>4764</v>
      </c>
      <c r="B6643">
        <v>4</v>
      </c>
      <c r="C6643">
        <v>0</v>
      </c>
      <c r="D6643">
        <v>0</v>
      </c>
      <c r="E6643">
        <v>1</v>
      </c>
      <c r="F6643">
        <v>0</v>
      </c>
      <c r="G6643">
        <v>0</v>
      </c>
      <c r="H6643">
        <v>0</v>
      </c>
      <c r="I6643" t="str">
        <f>IF(AND(A6643=J6643,B6643=K6643,C6643=L6643,D6643=M6643,E6643=N6643,F6643=O6643,G6643=P6643,H6643=Q6643),"","mismatch")</f>
        <v/>
      </c>
      <c r="J6643" t="s">
        <v>4764</v>
      </c>
      <c r="K6643">
        <v>4</v>
      </c>
      <c r="L6643">
        <v>0</v>
      </c>
      <c r="M6643">
        <v>0</v>
      </c>
      <c r="N6643">
        <v>1</v>
      </c>
      <c r="O6643">
        <v>0</v>
      </c>
      <c r="P6643">
        <v>0</v>
      </c>
      <c r="Q6643">
        <v>0</v>
      </c>
      <c r="R6643" t="str">
        <f t="shared" si="103"/>
        <v/>
      </c>
      <c r="S6643" t="s">
        <v>4764</v>
      </c>
      <c r="T6643">
        <v>4</v>
      </c>
      <c r="U6643">
        <v>0</v>
      </c>
      <c r="V6643">
        <v>0</v>
      </c>
      <c r="W6643">
        <v>1</v>
      </c>
      <c r="X6643">
        <v>0</v>
      </c>
      <c r="Y6643">
        <v>0</v>
      </c>
      <c r="Z6643">
        <v>0</v>
      </c>
    </row>
    <row r="6644" spans="1:26" x14ac:dyDescent="0.25">
      <c r="A6644" t="s">
        <v>600</v>
      </c>
      <c r="B6644">
        <v>0</v>
      </c>
      <c r="C6644">
        <v>8</v>
      </c>
      <c r="D6644">
        <v>0</v>
      </c>
      <c r="E6644">
        <v>0</v>
      </c>
      <c r="F6644">
        <v>0</v>
      </c>
      <c r="G6644">
        <v>0</v>
      </c>
      <c r="H6644">
        <v>0</v>
      </c>
      <c r="I6644" t="str">
        <f>IF(AND(A6644=J6644,B6644=K6644,C6644=L6644,D6644=M6644,E6644=N6644,F6644=O6644,G6644=P6644,H6644=Q6644),"","mismatch")</f>
        <v/>
      </c>
      <c r="J6644" t="s">
        <v>600</v>
      </c>
      <c r="K6644">
        <v>0</v>
      </c>
      <c r="L6644">
        <v>8</v>
      </c>
      <c r="M6644">
        <v>0</v>
      </c>
      <c r="N6644">
        <v>0</v>
      </c>
      <c r="O6644">
        <v>0</v>
      </c>
      <c r="P6644">
        <v>0</v>
      </c>
      <c r="Q6644">
        <v>0</v>
      </c>
      <c r="R6644" t="str">
        <f t="shared" si="103"/>
        <v/>
      </c>
      <c r="S6644" t="s">
        <v>600</v>
      </c>
      <c r="T6644">
        <v>0</v>
      </c>
      <c r="U6644">
        <v>8</v>
      </c>
      <c r="V6644">
        <v>0</v>
      </c>
      <c r="W6644">
        <v>0</v>
      </c>
      <c r="X6644">
        <v>0</v>
      </c>
      <c r="Y6644">
        <v>0</v>
      </c>
      <c r="Z6644">
        <v>0</v>
      </c>
    </row>
    <row r="6645" spans="1:26" x14ac:dyDescent="0.25">
      <c r="A6645" t="s">
        <v>4250</v>
      </c>
      <c r="B6645">
        <v>1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 t="str">
        <f>IF(AND(A6645=J6645,B6645=K6645,C6645=L6645,D6645=M6645,E6645=N6645,F6645=O6645,G6645=P6645,H6645=Q6645),"","mismatch")</f>
        <v/>
      </c>
      <c r="J6645" t="s">
        <v>4250</v>
      </c>
      <c r="K6645">
        <v>1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 t="str">
        <f t="shared" si="103"/>
        <v/>
      </c>
      <c r="S6645" t="s">
        <v>4250</v>
      </c>
      <c r="T6645">
        <v>1</v>
      </c>
      <c r="U6645">
        <v>0</v>
      </c>
      <c r="V6645">
        <v>0</v>
      </c>
      <c r="W6645">
        <v>0</v>
      </c>
      <c r="X6645">
        <v>0</v>
      </c>
      <c r="Y6645">
        <v>0</v>
      </c>
      <c r="Z6645">
        <v>0</v>
      </c>
    </row>
    <row r="6646" spans="1:26" x14ac:dyDescent="0.25">
      <c r="A6646" t="s">
        <v>1049</v>
      </c>
      <c r="B6646">
        <v>5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 t="str">
        <f>IF(AND(A6646=J6646,B6646=K6646,C6646=L6646,D6646=M6646,E6646=N6646,F6646=O6646,G6646=P6646,H6646=Q6646),"","mismatch")</f>
        <v/>
      </c>
      <c r="J6646" t="s">
        <v>1049</v>
      </c>
      <c r="K6646">
        <v>5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 t="str">
        <f t="shared" si="103"/>
        <v/>
      </c>
      <c r="S6646" t="s">
        <v>1049</v>
      </c>
      <c r="T6646">
        <v>5</v>
      </c>
      <c r="U6646">
        <v>0</v>
      </c>
      <c r="V6646">
        <v>0</v>
      </c>
      <c r="W6646">
        <v>0</v>
      </c>
      <c r="X6646">
        <v>0</v>
      </c>
      <c r="Y6646">
        <v>0</v>
      </c>
      <c r="Z6646">
        <v>0</v>
      </c>
    </row>
    <row r="6647" spans="1:26" x14ac:dyDescent="0.25">
      <c r="A6647" t="s">
        <v>1402</v>
      </c>
      <c r="B6647">
        <v>2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 t="str">
        <f>IF(AND(A6647=J6647,B6647=K6647,C6647=L6647,D6647=M6647,E6647=N6647,F6647=O6647,G6647=P6647,H6647=Q6647),"","mismatch")</f>
        <v/>
      </c>
      <c r="J6647" t="s">
        <v>1402</v>
      </c>
      <c r="K6647">
        <v>2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 t="str">
        <f t="shared" si="103"/>
        <v/>
      </c>
      <c r="S6647" t="s">
        <v>1402</v>
      </c>
      <c r="T6647">
        <v>2</v>
      </c>
      <c r="U6647">
        <v>0</v>
      </c>
      <c r="V6647">
        <v>0</v>
      </c>
      <c r="W6647">
        <v>0</v>
      </c>
      <c r="X6647">
        <v>0</v>
      </c>
      <c r="Y6647">
        <v>0</v>
      </c>
      <c r="Z6647">
        <v>0</v>
      </c>
    </row>
    <row r="6648" spans="1:26" x14ac:dyDescent="0.25">
      <c r="A6648" t="s">
        <v>775</v>
      </c>
      <c r="B6648">
        <v>1</v>
      </c>
      <c r="C6648">
        <v>2</v>
      </c>
      <c r="D6648">
        <v>0</v>
      </c>
      <c r="E6648">
        <v>0</v>
      </c>
      <c r="F6648">
        <v>0</v>
      </c>
      <c r="G6648">
        <v>0</v>
      </c>
      <c r="H6648">
        <v>0</v>
      </c>
      <c r="I6648" t="str">
        <f>IF(AND(A6648=J6648,B6648=K6648,C6648=L6648,D6648=M6648,E6648=N6648,F6648=O6648,G6648=P6648,H6648=Q6648),"","mismatch")</f>
        <v/>
      </c>
      <c r="J6648" t="s">
        <v>775</v>
      </c>
      <c r="K6648">
        <v>1</v>
      </c>
      <c r="L6648">
        <v>2</v>
      </c>
      <c r="M6648">
        <v>0</v>
      </c>
      <c r="N6648">
        <v>0</v>
      </c>
      <c r="O6648">
        <v>0</v>
      </c>
      <c r="P6648">
        <v>0</v>
      </c>
      <c r="Q6648">
        <v>0</v>
      </c>
      <c r="R6648" t="str">
        <f t="shared" si="103"/>
        <v/>
      </c>
      <c r="S6648" t="s">
        <v>775</v>
      </c>
      <c r="T6648">
        <v>1</v>
      </c>
      <c r="U6648">
        <v>2</v>
      </c>
      <c r="V6648">
        <v>0</v>
      </c>
      <c r="W6648">
        <v>0</v>
      </c>
      <c r="X6648">
        <v>0</v>
      </c>
      <c r="Y6648">
        <v>0</v>
      </c>
      <c r="Z6648">
        <v>0</v>
      </c>
    </row>
    <row r="6649" spans="1:26" x14ac:dyDescent="0.25">
      <c r="A6649" t="s">
        <v>3196</v>
      </c>
      <c r="B6649">
        <v>1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 t="str">
        <f>IF(AND(A6649=J6649,B6649=K6649,C6649=L6649,D6649=M6649,E6649=N6649,F6649=O6649,G6649=P6649,H6649=Q6649),"","mismatch")</f>
        <v/>
      </c>
      <c r="J6649" t="s">
        <v>3196</v>
      </c>
      <c r="K6649">
        <v>1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 t="str">
        <f t="shared" si="103"/>
        <v/>
      </c>
      <c r="S6649" t="s">
        <v>3196</v>
      </c>
      <c r="T6649">
        <v>1</v>
      </c>
      <c r="U6649">
        <v>0</v>
      </c>
      <c r="V6649">
        <v>0</v>
      </c>
      <c r="W6649">
        <v>0</v>
      </c>
      <c r="X6649">
        <v>0</v>
      </c>
      <c r="Y6649">
        <v>0</v>
      </c>
      <c r="Z6649">
        <v>0</v>
      </c>
    </row>
    <row r="6650" spans="1:26" x14ac:dyDescent="0.25">
      <c r="A6650" t="s">
        <v>3237</v>
      </c>
      <c r="B6650">
        <v>1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 t="str">
        <f>IF(AND(A6650=J6650,B6650=K6650,C6650=L6650,D6650=M6650,E6650=N6650,F6650=O6650,G6650=P6650,H6650=Q6650),"","mismatch")</f>
        <v/>
      </c>
      <c r="J6650" t="s">
        <v>3237</v>
      </c>
      <c r="K6650">
        <v>1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</v>
      </c>
      <c r="R6650" t="str">
        <f t="shared" si="103"/>
        <v/>
      </c>
      <c r="S6650" t="s">
        <v>3237</v>
      </c>
      <c r="T6650">
        <v>1</v>
      </c>
      <c r="U6650">
        <v>0</v>
      </c>
      <c r="V6650">
        <v>0</v>
      </c>
      <c r="W6650">
        <v>0</v>
      </c>
      <c r="X6650">
        <v>0</v>
      </c>
      <c r="Y6650">
        <v>0</v>
      </c>
      <c r="Z6650">
        <v>0</v>
      </c>
    </row>
    <row r="6651" spans="1:26" x14ac:dyDescent="0.25">
      <c r="A6651" t="s">
        <v>3169</v>
      </c>
      <c r="B6651">
        <v>1</v>
      </c>
      <c r="C6651">
        <v>1</v>
      </c>
      <c r="D6651">
        <v>0</v>
      </c>
      <c r="E6651">
        <v>0</v>
      </c>
      <c r="F6651">
        <v>0</v>
      </c>
      <c r="G6651">
        <v>0</v>
      </c>
      <c r="H6651">
        <v>0</v>
      </c>
      <c r="I6651" t="str">
        <f>IF(AND(A6651=J6651,B6651=K6651,C6651=L6651,D6651=M6651,E6651=N6651,F6651=O6651,G6651=P6651,H6651=Q6651),"","mismatch")</f>
        <v/>
      </c>
      <c r="J6651" t="s">
        <v>3169</v>
      </c>
      <c r="K6651">
        <v>1</v>
      </c>
      <c r="L6651">
        <v>1</v>
      </c>
      <c r="M6651">
        <v>0</v>
      </c>
      <c r="N6651">
        <v>0</v>
      </c>
      <c r="O6651">
        <v>0</v>
      </c>
      <c r="P6651">
        <v>0</v>
      </c>
      <c r="Q6651">
        <v>0</v>
      </c>
      <c r="R6651" t="str">
        <f t="shared" si="103"/>
        <v/>
      </c>
      <c r="S6651" t="s">
        <v>3169</v>
      </c>
      <c r="T6651">
        <v>1</v>
      </c>
      <c r="U6651">
        <v>1</v>
      </c>
      <c r="V6651">
        <v>0</v>
      </c>
      <c r="W6651">
        <v>0</v>
      </c>
      <c r="X6651">
        <v>0</v>
      </c>
      <c r="Y6651">
        <v>0</v>
      </c>
      <c r="Z6651">
        <v>0</v>
      </c>
    </row>
    <row r="6652" spans="1:26" x14ac:dyDescent="0.25">
      <c r="A6652" t="s">
        <v>2439</v>
      </c>
      <c r="B6652">
        <v>3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 t="str">
        <f>IF(AND(A6652=J6652,B6652=K6652,C6652=L6652,D6652=M6652,E6652=N6652,F6652=O6652,G6652=P6652,H6652=Q6652),"","mismatch")</f>
        <v/>
      </c>
      <c r="J6652" t="s">
        <v>2439</v>
      </c>
      <c r="K6652">
        <v>3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 t="str">
        <f t="shared" si="103"/>
        <v/>
      </c>
      <c r="S6652" t="s">
        <v>2439</v>
      </c>
      <c r="T6652">
        <v>3</v>
      </c>
      <c r="U6652">
        <v>0</v>
      </c>
      <c r="V6652">
        <v>0</v>
      </c>
      <c r="W6652">
        <v>0</v>
      </c>
      <c r="X6652">
        <v>0</v>
      </c>
      <c r="Y6652">
        <v>0</v>
      </c>
      <c r="Z6652">
        <v>0</v>
      </c>
    </row>
    <row r="6653" spans="1:26" x14ac:dyDescent="0.25">
      <c r="A6653" t="s">
        <v>2093</v>
      </c>
      <c r="B6653">
        <v>1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 t="str">
        <f>IF(AND(A6653=J6653,B6653=K6653,C6653=L6653,D6653=M6653,E6653=N6653,F6653=O6653,G6653=P6653,H6653=Q6653),"","mismatch")</f>
        <v/>
      </c>
      <c r="J6653" t="s">
        <v>2093</v>
      </c>
      <c r="K6653">
        <v>1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 t="str">
        <f t="shared" si="103"/>
        <v/>
      </c>
      <c r="S6653" t="s">
        <v>2093</v>
      </c>
      <c r="T6653">
        <v>1</v>
      </c>
      <c r="U6653">
        <v>0</v>
      </c>
      <c r="V6653">
        <v>0</v>
      </c>
      <c r="W6653">
        <v>0</v>
      </c>
      <c r="X6653">
        <v>0</v>
      </c>
      <c r="Y6653">
        <v>0</v>
      </c>
      <c r="Z6653">
        <v>0</v>
      </c>
    </row>
    <row r="6654" spans="1:26" x14ac:dyDescent="0.25">
      <c r="A6654" t="s">
        <v>1886</v>
      </c>
      <c r="B6654">
        <v>6</v>
      </c>
      <c r="C6654">
        <v>1</v>
      </c>
      <c r="D6654">
        <v>1</v>
      </c>
      <c r="E6654">
        <v>1</v>
      </c>
      <c r="F6654">
        <v>0</v>
      </c>
      <c r="G6654">
        <v>0</v>
      </c>
      <c r="H6654">
        <v>0</v>
      </c>
      <c r="I6654" t="str">
        <f>IF(AND(A6654=J6654,B6654=K6654,C6654=L6654,D6654=M6654,E6654=N6654,F6654=O6654,G6654=P6654,H6654=Q6654),"","mismatch")</f>
        <v/>
      </c>
      <c r="J6654" t="s">
        <v>1886</v>
      </c>
      <c r="K6654">
        <v>6</v>
      </c>
      <c r="L6654">
        <v>1</v>
      </c>
      <c r="M6654">
        <v>1</v>
      </c>
      <c r="N6654">
        <v>1</v>
      </c>
      <c r="O6654">
        <v>0</v>
      </c>
      <c r="P6654">
        <v>0</v>
      </c>
      <c r="Q6654">
        <v>0</v>
      </c>
      <c r="R6654" t="str">
        <f t="shared" si="103"/>
        <v/>
      </c>
      <c r="S6654" t="s">
        <v>1886</v>
      </c>
      <c r="T6654">
        <v>6</v>
      </c>
      <c r="U6654">
        <v>1</v>
      </c>
      <c r="V6654">
        <v>1</v>
      </c>
      <c r="W6654">
        <v>1</v>
      </c>
      <c r="X6654">
        <v>0</v>
      </c>
      <c r="Y6654">
        <v>0</v>
      </c>
      <c r="Z6654">
        <v>0</v>
      </c>
    </row>
    <row r="6655" spans="1:26" x14ac:dyDescent="0.25">
      <c r="A6655" t="s">
        <v>4933</v>
      </c>
      <c r="B6655">
        <v>1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 t="str">
        <f>IF(AND(A6655=J6655,B6655=K6655,C6655=L6655,D6655=M6655,E6655=N6655,F6655=O6655,G6655=P6655,H6655=Q6655),"","mismatch")</f>
        <v/>
      </c>
      <c r="J6655" t="s">
        <v>4933</v>
      </c>
      <c r="K6655">
        <v>1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 t="str">
        <f t="shared" si="103"/>
        <v/>
      </c>
      <c r="S6655" t="s">
        <v>4933</v>
      </c>
      <c r="T6655">
        <v>1</v>
      </c>
      <c r="U6655">
        <v>0</v>
      </c>
      <c r="V6655">
        <v>0</v>
      </c>
      <c r="W6655">
        <v>0</v>
      </c>
      <c r="X6655">
        <v>0</v>
      </c>
      <c r="Y6655">
        <v>0</v>
      </c>
      <c r="Z6655">
        <v>0</v>
      </c>
    </row>
    <row r="6656" spans="1:26" x14ac:dyDescent="0.25">
      <c r="A6656" t="s">
        <v>3632</v>
      </c>
      <c r="B6656">
        <v>6</v>
      </c>
      <c r="C6656">
        <v>2</v>
      </c>
      <c r="D6656">
        <v>1</v>
      </c>
      <c r="E6656">
        <v>0</v>
      </c>
      <c r="F6656">
        <v>0</v>
      </c>
      <c r="G6656">
        <v>0</v>
      </c>
      <c r="H6656">
        <v>0</v>
      </c>
      <c r="I6656" t="str">
        <f>IF(AND(A6656=J6656,B6656=K6656,C6656=L6656,D6656=M6656,E6656=N6656,F6656=O6656,G6656=P6656,H6656=Q6656),"","mismatch")</f>
        <v/>
      </c>
      <c r="J6656" t="s">
        <v>3632</v>
      </c>
      <c r="K6656">
        <v>6</v>
      </c>
      <c r="L6656">
        <v>2</v>
      </c>
      <c r="M6656">
        <v>1</v>
      </c>
      <c r="N6656">
        <v>0</v>
      </c>
      <c r="O6656">
        <v>0</v>
      </c>
      <c r="P6656">
        <v>0</v>
      </c>
      <c r="Q6656">
        <v>0</v>
      </c>
      <c r="R6656" t="str">
        <f t="shared" si="103"/>
        <v/>
      </c>
      <c r="S6656" t="s">
        <v>3632</v>
      </c>
      <c r="T6656">
        <v>6</v>
      </c>
      <c r="U6656">
        <v>2</v>
      </c>
      <c r="V6656">
        <v>1</v>
      </c>
      <c r="W6656">
        <v>0</v>
      </c>
      <c r="X6656">
        <v>0</v>
      </c>
      <c r="Y6656">
        <v>0</v>
      </c>
      <c r="Z6656">
        <v>0</v>
      </c>
    </row>
    <row r="6657" spans="1:26" x14ac:dyDescent="0.25">
      <c r="A6657" t="s">
        <v>706</v>
      </c>
      <c r="B6657">
        <v>2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 t="str">
        <f>IF(AND(A6657=J6657,B6657=K6657,C6657=L6657,D6657=M6657,E6657=N6657,F6657=O6657,G6657=P6657,H6657=Q6657),"","mismatch")</f>
        <v/>
      </c>
      <c r="J6657" t="s">
        <v>706</v>
      </c>
      <c r="K6657">
        <v>2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 t="str">
        <f t="shared" si="103"/>
        <v/>
      </c>
      <c r="S6657" t="s">
        <v>706</v>
      </c>
      <c r="T6657">
        <v>2</v>
      </c>
      <c r="U6657">
        <v>0</v>
      </c>
      <c r="V6657">
        <v>0</v>
      </c>
      <c r="W6657">
        <v>0</v>
      </c>
      <c r="X6657">
        <v>0</v>
      </c>
      <c r="Y6657">
        <v>0</v>
      </c>
      <c r="Z6657">
        <v>0</v>
      </c>
    </row>
    <row r="6658" spans="1:26" x14ac:dyDescent="0.25">
      <c r="A6658" t="s">
        <v>82</v>
      </c>
      <c r="B6658">
        <v>1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 t="str">
        <f>IF(AND(A6658=J6658,B6658=K6658,C6658=L6658,D6658=M6658,E6658=N6658,F6658=O6658,G6658=P6658,H6658=Q6658),"","mismatch")</f>
        <v/>
      </c>
      <c r="J6658" t="s">
        <v>82</v>
      </c>
      <c r="K6658">
        <v>1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 t="str">
        <f t="shared" si="103"/>
        <v/>
      </c>
      <c r="S6658" t="s">
        <v>82</v>
      </c>
      <c r="T6658">
        <v>1</v>
      </c>
      <c r="U6658">
        <v>0</v>
      </c>
      <c r="V6658">
        <v>0</v>
      </c>
      <c r="W6658">
        <v>0</v>
      </c>
      <c r="X6658">
        <v>0</v>
      </c>
      <c r="Y6658">
        <v>0</v>
      </c>
      <c r="Z6658">
        <v>0</v>
      </c>
    </row>
    <row r="6659" spans="1:26" x14ac:dyDescent="0.25">
      <c r="A6659" t="s">
        <v>6657</v>
      </c>
      <c r="B6659">
        <v>1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 t="str">
        <f>IF(AND(A6659=J6659,B6659=K6659,C6659=L6659,D6659=M6659,E6659=N6659,F6659=O6659,G6659=P6659,H6659=Q6659),"","mismatch")</f>
        <v/>
      </c>
      <c r="J6659" t="s">
        <v>6657</v>
      </c>
      <c r="K6659">
        <v>1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0</v>
      </c>
      <c r="R6659" t="str">
        <f t="shared" si="103"/>
        <v/>
      </c>
      <c r="S6659" t="s">
        <v>6657</v>
      </c>
      <c r="T6659">
        <v>1</v>
      </c>
      <c r="U6659">
        <v>0</v>
      </c>
      <c r="V6659">
        <v>0</v>
      </c>
      <c r="W6659">
        <v>0</v>
      </c>
      <c r="X6659">
        <v>0</v>
      </c>
      <c r="Y6659">
        <v>0</v>
      </c>
      <c r="Z6659">
        <v>0</v>
      </c>
    </row>
    <row r="6660" spans="1:26" x14ac:dyDescent="0.25">
      <c r="A6660" t="s">
        <v>3980</v>
      </c>
      <c r="B6660">
        <v>1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 t="str">
        <f>IF(AND(A6660=J6660,B6660=K6660,C6660=L6660,D6660=M6660,E6660=N6660,F6660=O6660,G6660=P6660,H6660=Q6660),"","mismatch")</f>
        <v/>
      </c>
      <c r="J6660" t="s">
        <v>3980</v>
      </c>
      <c r="K6660">
        <v>1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  <c r="R6660" t="str">
        <f t="shared" ref="R6660:R6723" si="104">IF(AND(J6660=S6660,K6660=T6660,L6660=U6660,M6660=V6660,N6660=W6660,O6660=X6660,P6660=Y6660,Q6660=Z6660),"","mismatch")</f>
        <v/>
      </c>
      <c r="S6660" t="s">
        <v>3980</v>
      </c>
      <c r="T6660">
        <v>1</v>
      </c>
      <c r="U6660">
        <v>0</v>
      </c>
      <c r="V6660">
        <v>0</v>
      </c>
      <c r="W6660">
        <v>0</v>
      </c>
      <c r="X6660">
        <v>0</v>
      </c>
      <c r="Y6660">
        <v>0</v>
      </c>
      <c r="Z6660">
        <v>0</v>
      </c>
    </row>
    <row r="6661" spans="1:26" x14ac:dyDescent="0.25">
      <c r="A6661" t="s">
        <v>1168</v>
      </c>
      <c r="B6661">
        <v>3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 t="str">
        <f>IF(AND(A6661=J6661,B6661=K6661,C6661=L6661,D6661=M6661,E6661=N6661,F6661=O6661,G6661=P6661,H6661=Q6661),"","mismatch")</f>
        <v/>
      </c>
      <c r="J6661" t="s">
        <v>1168</v>
      </c>
      <c r="K6661">
        <v>3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 t="str">
        <f t="shared" si="104"/>
        <v/>
      </c>
      <c r="S6661" t="s">
        <v>1168</v>
      </c>
      <c r="T6661">
        <v>3</v>
      </c>
      <c r="U6661">
        <v>0</v>
      </c>
      <c r="V6661">
        <v>0</v>
      </c>
      <c r="W6661">
        <v>0</v>
      </c>
      <c r="X6661">
        <v>0</v>
      </c>
      <c r="Y6661">
        <v>0</v>
      </c>
      <c r="Z6661">
        <v>0</v>
      </c>
    </row>
    <row r="6662" spans="1:26" x14ac:dyDescent="0.25">
      <c r="A6662" t="s">
        <v>5630</v>
      </c>
      <c r="B6662">
        <v>3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 t="str">
        <f>IF(AND(A6662=J6662,B6662=K6662,C6662=L6662,D6662=M6662,E6662=N6662,F6662=O6662,G6662=P6662,H6662=Q6662),"","mismatch")</f>
        <v/>
      </c>
      <c r="J6662" t="s">
        <v>5630</v>
      </c>
      <c r="K6662">
        <v>3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  <c r="R6662" t="str">
        <f t="shared" si="104"/>
        <v/>
      </c>
      <c r="S6662" t="s">
        <v>5630</v>
      </c>
      <c r="T6662">
        <v>3</v>
      </c>
      <c r="U6662">
        <v>0</v>
      </c>
      <c r="V6662">
        <v>0</v>
      </c>
      <c r="W6662">
        <v>0</v>
      </c>
      <c r="X6662">
        <v>0</v>
      </c>
      <c r="Y6662">
        <v>0</v>
      </c>
      <c r="Z6662">
        <v>0</v>
      </c>
    </row>
    <row r="6663" spans="1:26" x14ac:dyDescent="0.25">
      <c r="A6663" t="s">
        <v>719</v>
      </c>
      <c r="B6663">
        <v>1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 t="str">
        <f>IF(AND(A6663=J6663,B6663=K6663,C6663=L6663,D6663=M6663,E6663=N6663,F6663=O6663,G6663=P6663,H6663=Q6663),"","mismatch")</f>
        <v/>
      </c>
      <c r="J6663" t="s">
        <v>719</v>
      </c>
      <c r="K6663">
        <v>1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 t="str">
        <f t="shared" si="104"/>
        <v/>
      </c>
      <c r="S6663" t="s">
        <v>719</v>
      </c>
      <c r="T6663">
        <v>1</v>
      </c>
      <c r="U6663">
        <v>0</v>
      </c>
      <c r="V6663">
        <v>0</v>
      </c>
      <c r="W6663">
        <v>0</v>
      </c>
      <c r="X6663">
        <v>0</v>
      </c>
      <c r="Y6663">
        <v>0</v>
      </c>
      <c r="Z6663">
        <v>0</v>
      </c>
    </row>
    <row r="6664" spans="1:26" x14ac:dyDescent="0.25">
      <c r="A6664" t="s">
        <v>3451</v>
      </c>
      <c r="B6664">
        <v>1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 t="str">
        <f>IF(AND(A6664=J6664,B6664=K6664,C6664=L6664,D6664=M6664,E6664=N6664,F6664=O6664,G6664=P6664,H6664=Q6664),"","mismatch")</f>
        <v/>
      </c>
      <c r="J6664" t="s">
        <v>3451</v>
      </c>
      <c r="K6664">
        <v>1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  <c r="R6664" t="str">
        <f t="shared" si="104"/>
        <v/>
      </c>
      <c r="S6664" t="s">
        <v>3451</v>
      </c>
      <c r="T6664">
        <v>1</v>
      </c>
      <c r="U6664">
        <v>0</v>
      </c>
      <c r="V6664">
        <v>0</v>
      </c>
      <c r="W6664">
        <v>0</v>
      </c>
      <c r="X6664">
        <v>0</v>
      </c>
      <c r="Y6664">
        <v>0</v>
      </c>
      <c r="Z6664">
        <v>0</v>
      </c>
    </row>
    <row r="6665" spans="1:26" x14ac:dyDescent="0.25">
      <c r="A6665" t="s">
        <v>4107</v>
      </c>
      <c r="B6665">
        <v>0</v>
      </c>
      <c r="C6665">
        <v>1</v>
      </c>
      <c r="D6665">
        <v>0</v>
      </c>
      <c r="E6665">
        <v>0</v>
      </c>
      <c r="F6665">
        <v>0</v>
      </c>
      <c r="G6665">
        <v>0</v>
      </c>
      <c r="H6665">
        <v>0</v>
      </c>
      <c r="I6665" t="str">
        <f>IF(AND(A6665=J6665,B6665=K6665,C6665=L6665,D6665=M6665,E6665=N6665,F6665=O6665,G6665=P6665,H6665=Q6665),"","mismatch")</f>
        <v/>
      </c>
      <c r="J6665" t="s">
        <v>4107</v>
      </c>
      <c r="K6665">
        <v>0</v>
      </c>
      <c r="L6665">
        <v>1</v>
      </c>
      <c r="M6665">
        <v>0</v>
      </c>
      <c r="N6665">
        <v>0</v>
      </c>
      <c r="O6665">
        <v>0</v>
      </c>
      <c r="P6665">
        <v>0</v>
      </c>
      <c r="Q6665">
        <v>0</v>
      </c>
      <c r="R6665" t="str">
        <f t="shared" si="104"/>
        <v/>
      </c>
      <c r="S6665" t="s">
        <v>4107</v>
      </c>
      <c r="T6665">
        <v>0</v>
      </c>
      <c r="U6665">
        <v>1</v>
      </c>
      <c r="V6665">
        <v>0</v>
      </c>
      <c r="W6665">
        <v>0</v>
      </c>
      <c r="X6665">
        <v>0</v>
      </c>
      <c r="Y6665">
        <v>0</v>
      </c>
      <c r="Z6665">
        <v>0</v>
      </c>
    </row>
    <row r="6666" spans="1:26" x14ac:dyDescent="0.25">
      <c r="A6666" t="s">
        <v>3892</v>
      </c>
      <c r="B6666">
        <v>3</v>
      </c>
      <c r="C6666">
        <v>1</v>
      </c>
      <c r="D6666">
        <v>1</v>
      </c>
      <c r="E6666">
        <v>1</v>
      </c>
      <c r="F6666">
        <v>0</v>
      </c>
      <c r="G6666">
        <v>0</v>
      </c>
      <c r="H6666">
        <v>0</v>
      </c>
      <c r="I6666" t="str">
        <f>IF(AND(A6666=J6666,B6666=K6666,C6666=L6666,D6666=M6666,E6666=N6666,F6666=O6666,G6666=P6666,H6666=Q6666),"","mismatch")</f>
        <v/>
      </c>
      <c r="J6666" t="s">
        <v>3892</v>
      </c>
      <c r="K6666">
        <v>3</v>
      </c>
      <c r="L6666">
        <v>1</v>
      </c>
      <c r="M6666">
        <v>1</v>
      </c>
      <c r="N6666">
        <v>1</v>
      </c>
      <c r="O6666">
        <v>0</v>
      </c>
      <c r="P6666">
        <v>0</v>
      </c>
      <c r="Q6666">
        <v>0</v>
      </c>
      <c r="R6666" t="str">
        <f t="shared" si="104"/>
        <v/>
      </c>
      <c r="S6666" t="s">
        <v>3892</v>
      </c>
      <c r="T6666">
        <v>3</v>
      </c>
      <c r="U6666">
        <v>1</v>
      </c>
      <c r="V6666">
        <v>1</v>
      </c>
      <c r="W6666">
        <v>1</v>
      </c>
      <c r="X6666">
        <v>0</v>
      </c>
      <c r="Y6666">
        <v>0</v>
      </c>
      <c r="Z6666">
        <v>0</v>
      </c>
    </row>
    <row r="6667" spans="1:26" x14ac:dyDescent="0.25">
      <c r="A6667" t="s">
        <v>1280</v>
      </c>
      <c r="B6667">
        <v>0</v>
      </c>
      <c r="C6667">
        <v>13</v>
      </c>
      <c r="D6667">
        <v>0</v>
      </c>
      <c r="E6667">
        <v>0</v>
      </c>
      <c r="F6667">
        <v>0</v>
      </c>
      <c r="G6667">
        <v>0</v>
      </c>
      <c r="H6667">
        <v>0</v>
      </c>
      <c r="I6667" t="str">
        <f>IF(AND(A6667=J6667,B6667=K6667,C6667=L6667,D6667=M6667,E6667=N6667,F6667=O6667,G6667=P6667,H6667=Q6667),"","mismatch")</f>
        <v/>
      </c>
      <c r="J6667" t="s">
        <v>1280</v>
      </c>
      <c r="K6667">
        <v>0</v>
      </c>
      <c r="L6667">
        <v>13</v>
      </c>
      <c r="M6667">
        <v>0</v>
      </c>
      <c r="N6667">
        <v>0</v>
      </c>
      <c r="O6667">
        <v>0</v>
      </c>
      <c r="P6667">
        <v>0</v>
      </c>
      <c r="Q6667">
        <v>0</v>
      </c>
      <c r="R6667" t="str">
        <f t="shared" si="104"/>
        <v/>
      </c>
      <c r="S6667" t="s">
        <v>1280</v>
      </c>
      <c r="T6667">
        <v>0</v>
      </c>
      <c r="U6667">
        <v>13</v>
      </c>
      <c r="V6667">
        <v>0</v>
      </c>
      <c r="W6667">
        <v>0</v>
      </c>
      <c r="X6667">
        <v>0</v>
      </c>
      <c r="Y6667">
        <v>0</v>
      </c>
      <c r="Z6667">
        <v>0</v>
      </c>
    </row>
    <row r="6668" spans="1:26" x14ac:dyDescent="0.25">
      <c r="A6668" t="s">
        <v>625</v>
      </c>
      <c r="B6668">
        <v>0</v>
      </c>
      <c r="C6668">
        <v>2</v>
      </c>
      <c r="D6668">
        <v>0</v>
      </c>
      <c r="E6668">
        <v>0</v>
      </c>
      <c r="F6668">
        <v>0</v>
      </c>
      <c r="G6668">
        <v>0</v>
      </c>
      <c r="H6668">
        <v>0</v>
      </c>
      <c r="I6668" t="str">
        <f>IF(AND(A6668=J6668,B6668=K6668,C6668=L6668,D6668=M6668,E6668=N6668,F6668=O6668,G6668=P6668,H6668=Q6668),"","mismatch")</f>
        <v/>
      </c>
      <c r="J6668" t="s">
        <v>625</v>
      </c>
      <c r="K6668">
        <v>0</v>
      </c>
      <c r="L6668">
        <v>2</v>
      </c>
      <c r="M6668">
        <v>0</v>
      </c>
      <c r="N6668">
        <v>0</v>
      </c>
      <c r="O6668">
        <v>0</v>
      </c>
      <c r="P6668">
        <v>0</v>
      </c>
      <c r="Q6668">
        <v>0</v>
      </c>
      <c r="R6668" t="str">
        <f t="shared" si="104"/>
        <v/>
      </c>
      <c r="S6668" t="s">
        <v>625</v>
      </c>
      <c r="T6668">
        <v>0</v>
      </c>
      <c r="U6668">
        <v>2</v>
      </c>
      <c r="V6668">
        <v>0</v>
      </c>
      <c r="W6668">
        <v>0</v>
      </c>
      <c r="X6668">
        <v>0</v>
      </c>
      <c r="Y6668">
        <v>0</v>
      </c>
      <c r="Z6668">
        <v>0</v>
      </c>
    </row>
    <row r="6669" spans="1:26" x14ac:dyDescent="0.25">
      <c r="A6669" t="s">
        <v>6406</v>
      </c>
      <c r="B6669">
        <v>1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 t="str">
        <f>IF(AND(A6669=J6669,B6669=K6669,C6669=L6669,D6669=M6669,E6669=N6669,F6669=O6669,G6669=P6669,H6669=Q6669),"","mismatch")</f>
        <v/>
      </c>
      <c r="J6669" t="s">
        <v>6406</v>
      </c>
      <c r="K6669">
        <v>1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 t="str">
        <f t="shared" si="104"/>
        <v/>
      </c>
      <c r="S6669" t="s">
        <v>6406</v>
      </c>
      <c r="T6669">
        <v>1</v>
      </c>
      <c r="U6669">
        <v>0</v>
      </c>
      <c r="V6669">
        <v>0</v>
      </c>
      <c r="W6669">
        <v>0</v>
      </c>
      <c r="X6669">
        <v>0</v>
      </c>
      <c r="Y6669">
        <v>0</v>
      </c>
      <c r="Z6669">
        <v>0</v>
      </c>
    </row>
    <row r="6670" spans="1:26" x14ac:dyDescent="0.25">
      <c r="A6670" t="s">
        <v>3488</v>
      </c>
      <c r="B6670">
        <v>1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 t="str">
        <f>IF(AND(A6670=J6670,B6670=K6670,C6670=L6670,D6670=M6670,E6670=N6670,F6670=O6670,G6670=P6670,H6670=Q6670),"","mismatch")</f>
        <v/>
      </c>
      <c r="J6670" t="s">
        <v>3488</v>
      </c>
      <c r="K6670">
        <v>1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 t="str">
        <f t="shared" si="104"/>
        <v/>
      </c>
      <c r="S6670" t="s">
        <v>3488</v>
      </c>
      <c r="T6670">
        <v>1</v>
      </c>
      <c r="U6670">
        <v>0</v>
      </c>
      <c r="V6670">
        <v>0</v>
      </c>
      <c r="W6670">
        <v>0</v>
      </c>
      <c r="X6670">
        <v>0</v>
      </c>
      <c r="Y6670">
        <v>0</v>
      </c>
      <c r="Z6670">
        <v>0</v>
      </c>
    </row>
    <row r="6671" spans="1:26" x14ac:dyDescent="0.25">
      <c r="A6671" t="s">
        <v>5265</v>
      </c>
      <c r="B6671">
        <v>3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 t="str">
        <f>IF(AND(A6671=J6671,B6671=K6671,C6671=L6671,D6671=M6671,E6671=N6671,F6671=O6671,G6671=P6671,H6671=Q6671),"","mismatch")</f>
        <v/>
      </c>
      <c r="J6671" t="s">
        <v>5265</v>
      </c>
      <c r="K6671">
        <v>3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 t="str">
        <f t="shared" si="104"/>
        <v/>
      </c>
      <c r="S6671" t="s">
        <v>5265</v>
      </c>
      <c r="T6671">
        <v>3</v>
      </c>
      <c r="U6671">
        <v>0</v>
      </c>
      <c r="V6671">
        <v>0</v>
      </c>
      <c r="W6671">
        <v>0</v>
      </c>
      <c r="X6671">
        <v>0</v>
      </c>
      <c r="Y6671">
        <v>0</v>
      </c>
      <c r="Z6671">
        <v>0</v>
      </c>
    </row>
    <row r="6672" spans="1:26" x14ac:dyDescent="0.25">
      <c r="A6672" t="s">
        <v>5641</v>
      </c>
      <c r="B6672">
        <v>3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 t="str">
        <f>IF(AND(A6672=J6672,B6672=K6672,C6672=L6672,D6672=M6672,E6672=N6672,F6672=O6672,G6672=P6672,H6672=Q6672),"","mismatch")</f>
        <v/>
      </c>
      <c r="J6672" t="s">
        <v>5641</v>
      </c>
      <c r="K6672">
        <v>3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 t="str">
        <f t="shared" si="104"/>
        <v/>
      </c>
      <c r="S6672" t="s">
        <v>5641</v>
      </c>
      <c r="T6672">
        <v>3</v>
      </c>
      <c r="U6672">
        <v>0</v>
      </c>
      <c r="V6672">
        <v>0</v>
      </c>
      <c r="W6672">
        <v>0</v>
      </c>
      <c r="X6672">
        <v>0</v>
      </c>
      <c r="Y6672">
        <v>0</v>
      </c>
      <c r="Z6672">
        <v>0</v>
      </c>
    </row>
    <row r="6673" spans="1:26" x14ac:dyDescent="0.25">
      <c r="A6673" t="s">
        <v>6640</v>
      </c>
      <c r="B6673">
        <v>8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 t="str">
        <f>IF(AND(A6673=J6673,B6673=K6673,C6673=L6673,D6673=M6673,E6673=N6673,F6673=O6673,G6673=P6673,H6673=Q6673),"","mismatch")</f>
        <v/>
      </c>
      <c r="J6673" t="s">
        <v>6640</v>
      </c>
      <c r="K6673">
        <v>8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  <c r="R6673" t="str">
        <f t="shared" si="104"/>
        <v/>
      </c>
      <c r="S6673" t="s">
        <v>6640</v>
      </c>
      <c r="T6673">
        <v>8</v>
      </c>
      <c r="U6673">
        <v>0</v>
      </c>
      <c r="V6673">
        <v>0</v>
      </c>
      <c r="W6673">
        <v>0</v>
      </c>
      <c r="X6673">
        <v>0</v>
      </c>
      <c r="Y6673">
        <v>0</v>
      </c>
      <c r="Z6673">
        <v>0</v>
      </c>
    </row>
    <row r="6674" spans="1:26" x14ac:dyDescent="0.25">
      <c r="A6674" t="s">
        <v>4620</v>
      </c>
      <c r="B6674">
        <v>1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 t="str">
        <f>IF(AND(A6674=J6674,B6674=K6674,C6674=L6674,D6674=M6674,E6674=N6674,F6674=O6674,G6674=P6674,H6674=Q6674),"","mismatch")</f>
        <v/>
      </c>
      <c r="J6674" t="s">
        <v>4620</v>
      </c>
      <c r="K6674">
        <v>1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 t="str">
        <f t="shared" si="104"/>
        <v/>
      </c>
      <c r="S6674" t="s">
        <v>4620</v>
      </c>
      <c r="T6674">
        <v>1</v>
      </c>
      <c r="U6674">
        <v>0</v>
      </c>
      <c r="V6674">
        <v>0</v>
      </c>
      <c r="W6674">
        <v>0</v>
      </c>
      <c r="X6674">
        <v>0</v>
      </c>
      <c r="Y6674">
        <v>0</v>
      </c>
      <c r="Z6674">
        <v>0</v>
      </c>
    </row>
    <row r="6675" spans="1:26" x14ac:dyDescent="0.25">
      <c r="A6675" t="s">
        <v>5222</v>
      </c>
      <c r="B6675">
        <v>3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 t="str">
        <f>IF(AND(A6675=J6675,B6675=K6675,C6675=L6675,D6675=M6675,E6675=N6675,F6675=O6675,G6675=P6675,H6675=Q6675),"","mismatch")</f>
        <v/>
      </c>
      <c r="J6675" t="s">
        <v>5222</v>
      </c>
      <c r="K6675">
        <v>3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  <c r="R6675" t="str">
        <f t="shared" si="104"/>
        <v/>
      </c>
      <c r="S6675" t="s">
        <v>5222</v>
      </c>
      <c r="T6675">
        <v>3</v>
      </c>
      <c r="U6675">
        <v>0</v>
      </c>
      <c r="V6675">
        <v>0</v>
      </c>
      <c r="W6675">
        <v>0</v>
      </c>
      <c r="X6675">
        <v>0</v>
      </c>
      <c r="Y6675">
        <v>0</v>
      </c>
      <c r="Z6675">
        <v>0</v>
      </c>
    </row>
    <row r="6676" spans="1:26" x14ac:dyDescent="0.25">
      <c r="A6676" t="s">
        <v>4281</v>
      </c>
      <c r="B6676">
        <v>1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 t="str">
        <f>IF(AND(A6676=J6676,B6676=K6676,C6676=L6676,D6676=M6676,E6676=N6676,F6676=O6676,G6676=P6676,H6676=Q6676),"","mismatch")</f>
        <v/>
      </c>
      <c r="J6676" t="s">
        <v>4281</v>
      </c>
      <c r="K6676">
        <v>1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 t="str">
        <f t="shared" si="104"/>
        <v/>
      </c>
      <c r="S6676" t="s">
        <v>4281</v>
      </c>
      <c r="T6676">
        <v>1</v>
      </c>
      <c r="U6676">
        <v>0</v>
      </c>
      <c r="V6676">
        <v>0</v>
      </c>
      <c r="W6676">
        <v>0</v>
      </c>
      <c r="X6676">
        <v>0</v>
      </c>
      <c r="Y6676">
        <v>0</v>
      </c>
      <c r="Z6676">
        <v>0</v>
      </c>
    </row>
    <row r="6677" spans="1:26" x14ac:dyDescent="0.25">
      <c r="A6677" t="s">
        <v>1699</v>
      </c>
      <c r="B6677">
        <v>1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 t="str">
        <f>IF(AND(A6677=J6677,B6677=K6677,C6677=L6677,D6677=M6677,E6677=N6677,F6677=O6677,G6677=P6677,H6677=Q6677),"","mismatch")</f>
        <v/>
      </c>
      <c r="J6677" t="s">
        <v>1699</v>
      </c>
      <c r="K6677">
        <v>1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</v>
      </c>
      <c r="R6677" t="str">
        <f t="shared" si="104"/>
        <v/>
      </c>
      <c r="S6677" t="s">
        <v>1699</v>
      </c>
      <c r="T6677">
        <v>1</v>
      </c>
      <c r="U6677">
        <v>0</v>
      </c>
      <c r="V6677">
        <v>0</v>
      </c>
      <c r="W6677">
        <v>0</v>
      </c>
      <c r="X6677">
        <v>0</v>
      </c>
      <c r="Y6677">
        <v>0</v>
      </c>
      <c r="Z6677">
        <v>0</v>
      </c>
    </row>
    <row r="6678" spans="1:26" x14ac:dyDescent="0.25">
      <c r="A6678" t="s">
        <v>5901</v>
      </c>
      <c r="B6678">
        <v>3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 t="str">
        <f>IF(AND(A6678=J6678,B6678=K6678,C6678=L6678,D6678=M6678,E6678=N6678,F6678=O6678,G6678=P6678,H6678=Q6678),"","mismatch")</f>
        <v/>
      </c>
      <c r="J6678" t="s">
        <v>5901</v>
      </c>
      <c r="K6678">
        <v>3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 t="str">
        <f t="shared" si="104"/>
        <v/>
      </c>
      <c r="S6678" t="s">
        <v>5901</v>
      </c>
      <c r="T6678">
        <v>3</v>
      </c>
      <c r="U6678">
        <v>0</v>
      </c>
      <c r="V6678">
        <v>0</v>
      </c>
      <c r="W6678">
        <v>0</v>
      </c>
      <c r="X6678">
        <v>0</v>
      </c>
      <c r="Y6678">
        <v>0</v>
      </c>
      <c r="Z6678">
        <v>0</v>
      </c>
    </row>
    <row r="6679" spans="1:26" x14ac:dyDescent="0.25">
      <c r="A6679" t="s">
        <v>5467</v>
      </c>
      <c r="B6679">
        <v>2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 t="str">
        <f>IF(AND(A6679=J6679,B6679=K6679,C6679=L6679,D6679=M6679,E6679=N6679,F6679=O6679,G6679=P6679,H6679=Q6679),"","mismatch")</f>
        <v/>
      </c>
      <c r="J6679" t="s">
        <v>5467</v>
      </c>
      <c r="K6679">
        <v>2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 t="str">
        <f t="shared" si="104"/>
        <v/>
      </c>
      <c r="S6679" t="s">
        <v>5467</v>
      </c>
      <c r="T6679">
        <v>2</v>
      </c>
      <c r="U6679">
        <v>0</v>
      </c>
      <c r="V6679">
        <v>0</v>
      </c>
      <c r="W6679">
        <v>0</v>
      </c>
      <c r="X6679">
        <v>0</v>
      </c>
      <c r="Y6679">
        <v>0</v>
      </c>
      <c r="Z6679">
        <v>0</v>
      </c>
    </row>
    <row r="6680" spans="1:26" x14ac:dyDescent="0.25">
      <c r="A6680" t="s">
        <v>1855</v>
      </c>
      <c r="B6680">
        <v>6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 t="str">
        <f>IF(AND(A6680=J6680,B6680=K6680,C6680=L6680,D6680=M6680,E6680=N6680,F6680=O6680,G6680=P6680,H6680=Q6680),"","mismatch")</f>
        <v/>
      </c>
      <c r="J6680" t="s">
        <v>1855</v>
      </c>
      <c r="K6680">
        <v>6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 t="str">
        <f t="shared" si="104"/>
        <v/>
      </c>
      <c r="S6680" t="s">
        <v>1855</v>
      </c>
      <c r="T6680">
        <v>6</v>
      </c>
      <c r="U6680">
        <v>0</v>
      </c>
      <c r="V6680">
        <v>0</v>
      </c>
      <c r="W6680">
        <v>0</v>
      </c>
      <c r="X6680">
        <v>0</v>
      </c>
      <c r="Y6680">
        <v>0</v>
      </c>
      <c r="Z6680">
        <v>0</v>
      </c>
    </row>
    <row r="6681" spans="1:26" x14ac:dyDescent="0.25">
      <c r="A6681" t="s">
        <v>2938</v>
      </c>
      <c r="B6681">
        <v>2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 t="str">
        <f>IF(AND(A6681=J6681,B6681=K6681,C6681=L6681,D6681=M6681,E6681=N6681,F6681=O6681,G6681=P6681,H6681=Q6681),"","mismatch")</f>
        <v/>
      </c>
      <c r="J6681" t="s">
        <v>2938</v>
      </c>
      <c r="K6681">
        <v>2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 t="str">
        <f t="shared" si="104"/>
        <v/>
      </c>
      <c r="S6681" t="s">
        <v>2938</v>
      </c>
      <c r="T6681">
        <v>2</v>
      </c>
      <c r="U6681">
        <v>0</v>
      </c>
      <c r="V6681">
        <v>0</v>
      </c>
      <c r="W6681">
        <v>0</v>
      </c>
      <c r="X6681">
        <v>0</v>
      </c>
      <c r="Y6681">
        <v>0</v>
      </c>
      <c r="Z6681">
        <v>0</v>
      </c>
    </row>
    <row r="6682" spans="1:26" x14ac:dyDescent="0.25">
      <c r="A6682" t="s">
        <v>5491</v>
      </c>
      <c r="B6682">
        <v>1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 t="str">
        <f>IF(AND(A6682=J6682,B6682=K6682,C6682=L6682,D6682=M6682,E6682=N6682,F6682=O6682,G6682=P6682,H6682=Q6682),"","mismatch")</f>
        <v/>
      </c>
      <c r="J6682" t="s">
        <v>5491</v>
      </c>
      <c r="K6682">
        <v>1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 t="str">
        <f t="shared" si="104"/>
        <v/>
      </c>
      <c r="S6682" t="s">
        <v>5491</v>
      </c>
      <c r="T6682">
        <v>1</v>
      </c>
      <c r="U6682">
        <v>0</v>
      </c>
      <c r="V6682">
        <v>0</v>
      </c>
      <c r="W6682">
        <v>0</v>
      </c>
      <c r="X6682">
        <v>0</v>
      </c>
      <c r="Y6682">
        <v>0</v>
      </c>
      <c r="Z6682">
        <v>0</v>
      </c>
    </row>
    <row r="6683" spans="1:26" x14ac:dyDescent="0.25">
      <c r="A6683" t="s">
        <v>929</v>
      </c>
      <c r="B6683">
        <v>2</v>
      </c>
      <c r="C6683">
        <v>1</v>
      </c>
      <c r="D6683">
        <v>1</v>
      </c>
      <c r="E6683">
        <v>1</v>
      </c>
      <c r="F6683">
        <v>0</v>
      </c>
      <c r="G6683">
        <v>0</v>
      </c>
      <c r="H6683">
        <v>0</v>
      </c>
      <c r="I6683" t="str">
        <f>IF(AND(A6683=J6683,B6683=K6683,C6683=L6683,D6683=M6683,E6683=N6683,F6683=O6683,G6683=P6683,H6683=Q6683),"","mismatch")</f>
        <v/>
      </c>
      <c r="J6683" t="s">
        <v>929</v>
      </c>
      <c r="K6683">
        <v>2</v>
      </c>
      <c r="L6683">
        <v>1</v>
      </c>
      <c r="M6683">
        <v>1</v>
      </c>
      <c r="N6683">
        <v>1</v>
      </c>
      <c r="O6683">
        <v>0</v>
      </c>
      <c r="P6683">
        <v>0</v>
      </c>
      <c r="Q6683">
        <v>0</v>
      </c>
      <c r="R6683" t="str">
        <f t="shared" si="104"/>
        <v/>
      </c>
      <c r="S6683" t="s">
        <v>929</v>
      </c>
      <c r="T6683">
        <v>2</v>
      </c>
      <c r="U6683">
        <v>1</v>
      </c>
      <c r="V6683">
        <v>1</v>
      </c>
      <c r="W6683">
        <v>1</v>
      </c>
      <c r="X6683">
        <v>0</v>
      </c>
      <c r="Y6683">
        <v>0</v>
      </c>
      <c r="Z6683">
        <v>0</v>
      </c>
    </row>
    <row r="6684" spans="1:26" x14ac:dyDescent="0.25">
      <c r="A6684" t="s">
        <v>1021</v>
      </c>
      <c r="B6684">
        <v>1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 t="str">
        <f>IF(AND(A6684=J6684,B6684=K6684,C6684=L6684,D6684=M6684,E6684=N6684,F6684=O6684,G6684=P6684,H6684=Q6684),"","mismatch")</f>
        <v/>
      </c>
      <c r="J6684" t="s">
        <v>1021</v>
      </c>
      <c r="K6684">
        <v>1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  <c r="R6684" t="str">
        <f t="shared" si="104"/>
        <v/>
      </c>
      <c r="S6684" t="s">
        <v>1021</v>
      </c>
      <c r="T6684">
        <v>1</v>
      </c>
      <c r="U6684">
        <v>0</v>
      </c>
      <c r="V6684">
        <v>0</v>
      </c>
      <c r="W6684">
        <v>0</v>
      </c>
      <c r="X6684">
        <v>0</v>
      </c>
      <c r="Y6684">
        <v>0</v>
      </c>
      <c r="Z6684">
        <v>0</v>
      </c>
    </row>
    <row r="6685" spans="1:26" x14ac:dyDescent="0.25">
      <c r="A6685" t="s">
        <v>1404</v>
      </c>
      <c r="B6685">
        <v>3</v>
      </c>
      <c r="C6685">
        <v>1</v>
      </c>
      <c r="D6685">
        <v>1</v>
      </c>
      <c r="E6685">
        <v>1</v>
      </c>
      <c r="F6685">
        <v>0</v>
      </c>
      <c r="G6685">
        <v>0</v>
      </c>
      <c r="H6685">
        <v>0</v>
      </c>
      <c r="I6685" t="str">
        <f>IF(AND(A6685=J6685,B6685=K6685,C6685=L6685,D6685=M6685,E6685=N6685,F6685=O6685,G6685=P6685,H6685=Q6685),"","mismatch")</f>
        <v/>
      </c>
      <c r="J6685" t="s">
        <v>1404</v>
      </c>
      <c r="K6685">
        <v>3</v>
      </c>
      <c r="L6685">
        <v>1</v>
      </c>
      <c r="M6685">
        <v>1</v>
      </c>
      <c r="N6685">
        <v>1</v>
      </c>
      <c r="O6685">
        <v>0</v>
      </c>
      <c r="P6685">
        <v>0</v>
      </c>
      <c r="Q6685">
        <v>0</v>
      </c>
      <c r="R6685" t="str">
        <f t="shared" si="104"/>
        <v/>
      </c>
      <c r="S6685" t="s">
        <v>1404</v>
      </c>
      <c r="T6685">
        <v>3</v>
      </c>
      <c r="U6685">
        <v>1</v>
      </c>
      <c r="V6685">
        <v>1</v>
      </c>
      <c r="W6685">
        <v>1</v>
      </c>
      <c r="X6685">
        <v>0</v>
      </c>
      <c r="Y6685">
        <v>0</v>
      </c>
      <c r="Z6685">
        <v>0</v>
      </c>
    </row>
    <row r="6686" spans="1:26" x14ac:dyDescent="0.25">
      <c r="A6686" t="s">
        <v>4405</v>
      </c>
      <c r="B6686">
        <v>0</v>
      </c>
      <c r="C6686">
        <v>2</v>
      </c>
      <c r="D6686">
        <v>0</v>
      </c>
      <c r="E6686">
        <v>1</v>
      </c>
      <c r="F6686">
        <v>0</v>
      </c>
      <c r="G6686">
        <v>0</v>
      </c>
      <c r="H6686">
        <v>0</v>
      </c>
      <c r="I6686" t="str">
        <f>IF(AND(A6686=J6686,B6686=K6686,C6686=L6686,D6686=M6686,E6686=N6686,F6686=O6686,G6686=P6686,H6686=Q6686),"","mismatch")</f>
        <v/>
      </c>
      <c r="J6686" t="s">
        <v>4405</v>
      </c>
      <c r="K6686">
        <v>0</v>
      </c>
      <c r="L6686">
        <v>2</v>
      </c>
      <c r="M6686">
        <v>0</v>
      </c>
      <c r="N6686">
        <v>1</v>
      </c>
      <c r="O6686">
        <v>0</v>
      </c>
      <c r="P6686">
        <v>0</v>
      </c>
      <c r="Q6686">
        <v>0</v>
      </c>
      <c r="R6686" t="str">
        <f t="shared" si="104"/>
        <v/>
      </c>
      <c r="S6686" t="s">
        <v>4405</v>
      </c>
      <c r="T6686">
        <v>0</v>
      </c>
      <c r="U6686">
        <v>2</v>
      </c>
      <c r="V6686">
        <v>0</v>
      </c>
      <c r="W6686">
        <v>1</v>
      </c>
      <c r="X6686">
        <v>0</v>
      </c>
      <c r="Y6686">
        <v>0</v>
      </c>
      <c r="Z6686">
        <v>0</v>
      </c>
    </row>
    <row r="6687" spans="1:26" x14ac:dyDescent="0.25">
      <c r="A6687" t="s">
        <v>6439</v>
      </c>
      <c r="B6687">
        <v>1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 t="str">
        <f>IF(AND(A6687=J6687,B6687=K6687,C6687=L6687,D6687=M6687,E6687=N6687,F6687=O6687,G6687=P6687,H6687=Q6687),"","mismatch")</f>
        <v/>
      </c>
      <c r="J6687" t="s">
        <v>6439</v>
      </c>
      <c r="K6687">
        <v>1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</v>
      </c>
      <c r="R6687" t="str">
        <f t="shared" si="104"/>
        <v/>
      </c>
      <c r="S6687" t="s">
        <v>6439</v>
      </c>
      <c r="T6687">
        <v>1</v>
      </c>
      <c r="U6687">
        <v>0</v>
      </c>
      <c r="V6687">
        <v>0</v>
      </c>
      <c r="W6687">
        <v>0</v>
      </c>
      <c r="X6687">
        <v>0</v>
      </c>
      <c r="Y6687">
        <v>0</v>
      </c>
      <c r="Z6687">
        <v>0</v>
      </c>
    </row>
    <row r="6688" spans="1:26" x14ac:dyDescent="0.25">
      <c r="A6688" t="s">
        <v>420</v>
      </c>
      <c r="B6688">
        <v>2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 t="str">
        <f>IF(AND(A6688=J6688,B6688=K6688,C6688=L6688,D6688=M6688,E6688=N6688,F6688=O6688,G6688=P6688,H6688=Q6688),"","mismatch")</f>
        <v/>
      </c>
      <c r="J6688" t="s">
        <v>420</v>
      </c>
      <c r="K6688">
        <v>2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 t="str">
        <f t="shared" si="104"/>
        <v/>
      </c>
      <c r="S6688" t="s">
        <v>420</v>
      </c>
      <c r="T6688">
        <v>2</v>
      </c>
      <c r="U6688">
        <v>0</v>
      </c>
      <c r="V6688">
        <v>0</v>
      </c>
      <c r="W6688">
        <v>0</v>
      </c>
      <c r="X6688">
        <v>0</v>
      </c>
      <c r="Y6688">
        <v>0</v>
      </c>
      <c r="Z6688">
        <v>0</v>
      </c>
    </row>
    <row r="6689" spans="1:26" x14ac:dyDescent="0.25">
      <c r="A6689" t="s">
        <v>6044</v>
      </c>
      <c r="B6689">
        <v>1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 t="str">
        <f>IF(AND(A6689=J6689,B6689=K6689,C6689=L6689,D6689=M6689,E6689=N6689,F6689=O6689,G6689=P6689,H6689=Q6689),"","mismatch")</f>
        <v/>
      </c>
      <c r="J6689" t="s">
        <v>6044</v>
      </c>
      <c r="K6689">
        <v>1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</v>
      </c>
      <c r="R6689" t="str">
        <f t="shared" si="104"/>
        <v/>
      </c>
      <c r="S6689" t="s">
        <v>6044</v>
      </c>
      <c r="T6689">
        <v>1</v>
      </c>
      <c r="U6689">
        <v>0</v>
      </c>
      <c r="V6689">
        <v>0</v>
      </c>
      <c r="W6689">
        <v>0</v>
      </c>
      <c r="X6689">
        <v>0</v>
      </c>
      <c r="Y6689">
        <v>0</v>
      </c>
      <c r="Z6689">
        <v>0</v>
      </c>
    </row>
    <row r="6690" spans="1:26" x14ac:dyDescent="0.25">
      <c r="A6690" t="s">
        <v>733</v>
      </c>
      <c r="B6690">
        <v>2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 t="str">
        <f>IF(AND(A6690=J6690,B6690=K6690,C6690=L6690,D6690=M6690,E6690=N6690,F6690=O6690,G6690=P6690,H6690=Q6690),"","mismatch")</f>
        <v/>
      </c>
      <c r="J6690" t="s">
        <v>733</v>
      </c>
      <c r="K6690">
        <v>2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 t="str">
        <f t="shared" si="104"/>
        <v/>
      </c>
      <c r="S6690" t="s">
        <v>733</v>
      </c>
      <c r="T6690">
        <v>2</v>
      </c>
      <c r="U6690">
        <v>0</v>
      </c>
      <c r="V6690">
        <v>0</v>
      </c>
      <c r="W6690">
        <v>0</v>
      </c>
      <c r="X6690">
        <v>0</v>
      </c>
      <c r="Y6690">
        <v>0</v>
      </c>
      <c r="Z6690">
        <v>0</v>
      </c>
    </row>
    <row r="6691" spans="1:26" x14ac:dyDescent="0.25">
      <c r="A6691" t="s">
        <v>1478</v>
      </c>
      <c r="B6691">
        <v>1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 t="str">
        <f>IF(AND(A6691=J6691,B6691=K6691,C6691=L6691,D6691=M6691,E6691=N6691,F6691=O6691,G6691=P6691,H6691=Q6691),"","mismatch")</f>
        <v/>
      </c>
      <c r="J6691" t="s">
        <v>1478</v>
      </c>
      <c r="K6691">
        <v>1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  <c r="R6691" t="str">
        <f t="shared" si="104"/>
        <v/>
      </c>
      <c r="S6691" t="s">
        <v>1478</v>
      </c>
      <c r="T6691">
        <v>1</v>
      </c>
      <c r="U6691">
        <v>0</v>
      </c>
      <c r="V6691">
        <v>0</v>
      </c>
      <c r="W6691">
        <v>0</v>
      </c>
      <c r="X6691">
        <v>0</v>
      </c>
      <c r="Y6691">
        <v>0</v>
      </c>
      <c r="Z6691">
        <v>0</v>
      </c>
    </row>
    <row r="6692" spans="1:26" x14ac:dyDescent="0.25">
      <c r="A6692" t="s">
        <v>6436</v>
      </c>
      <c r="B6692">
        <v>1</v>
      </c>
      <c r="C6692">
        <v>0</v>
      </c>
      <c r="D6692">
        <v>1</v>
      </c>
      <c r="E6692">
        <v>0</v>
      </c>
      <c r="F6692">
        <v>0</v>
      </c>
      <c r="G6692">
        <v>0</v>
      </c>
      <c r="H6692">
        <v>0</v>
      </c>
      <c r="I6692" t="str">
        <f>IF(AND(A6692=J6692,B6692=K6692,C6692=L6692,D6692=M6692,E6692=N6692,F6692=O6692,G6692=P6692,H6692=Q6692),"","mismatch")</f>
        <v/>
      </c>
      <c r="J6692" t="s">
        <v>6436</v>
      </c>
      <c r="K6692">
        <v>1</v>
      </c>
      <c r="L6692">
        <v>0</v>
      </c>
      <c r="M6692">
        <v>1</v>
      </c>
      <c r="N6692">
        <v>0</v>
      </c>
      <c r="O6692">
        <v>0</v>
      </c>
      <c r="P6692">
        <v>0</v>
      </c>
      <c r="Q6692">
        <v>0</v>
      </c>
      <c r="R6692" t="str">
        <f t="shared" si="104"/>
        <v/>
      </c>
      <c r="S6692" t="s">
        <v>6436</v>
      </c>
      <c r="T6692">
        <v>1</v>
      </c>
      <c r="U6692">
        <v>0</v>
      </c>
      <c r="V6692">
        <v>1</v>
      </c>
      <c r="W6692">
        <v>0</v>
      </c>
      <c r="X6692">
        <v>0</v>
      </c>
      <c r="Y6692">
        <v>0</v>
      </c>
      <c r="Z6692">
        <v>0</v>
      </c>
    </row>
    <row r="6693" spans="1:26" x14ac:dyDescent="0.25">
      <c r="A6693" t="s">
        <v>4555</v>
      </c>
      <c r="B6693">
        <v>2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 t="str">
        <f>IF(AND(A6693=J6693,B6693=K6693,C6693=L6693,D6693=M6693,E6693=N6693,F6693=O6693,G6693=P6693,H6693=Q6693),"","mismatch")</f>
        <v/>
      </c>
      <c r="J6693" t="s">
        <v>4555</v>
      </c>
      <c r="K6693">
        <v>2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</v>
      </c>
      <c r="R6693" t="str">
        <f t="shared" si="104"/>
        <v/>
      </c>
      <c r="S6693" t="s">
        <v>4555</v>
      </c>
      <c r="T6693">
        <v>2</v>
      </c>
      <c r="U6693">
        <v>0</v>
      </c>
      <c r="V6693">
        <v>0</v>
      </c>
      <c r="W6693">
        <v>0</v>
      </c>
      <c r="X6693">
        <v>0</v>
      </c>
      <c r="Y6693">
        <v>0</v>
      </c>
      <c r="Z6693">
        <v>0</v>
      </c>
    </row>
    <row r="6694" spans="1:26" x14ac:dyDescent="0.25">
      <c r="A6694" t="s">
        <v>5223</v>
      </c>
      <c r="B6694">
        <v>3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 t="str">
        <f>IF(AND(A6694=J6694,B6694=K6694,C6694=L6694,D6694=M6694,E6694=N6694,F6694=O6694,G6694=P6694,H6694=Q6694),"","mismatch")</f>
        <v/>
      </c>
      <c r="J6694" t="s">
        <v>5223</v>
      </c>
      <c r="K6694">
        <v>3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0</v>
      </c>
      <c r="R6694" t="str">
        <f t="shared" si="104"/>
        <v/>
      </c>
      <c r="S6694" t="s">
        <v>5223</v>
      </c>
      <c r="T6694">
        <v>3</v>
      </c>
      <c r="U6694">
        <v>0</v>
      </c>
      <c r="V6694">
        <v>0</v>
      </c>
      <c r="W6694">
        <v>0</v>
      </c>
      <c r="X6694">
        <v>0</v>
      </c>
      <c r="Y6694">
        <v>0</v>
      </c>
      <c r="Z6694">
        <v>0</v>
      </c>
    </row>
    <row r="6695" spans="1:26" x14ac:dyDescent="0.25">
      <c r="A6695" t="s">
        <v>2180</v>
      </c>
      <c r="B6695">
        <v>1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 t="str">
        <f>IF(AND(A6695=J6695,B6695=K6695,C6695=L6695,D6695=M6695,E6695=N6695,F6695=O6695,G6695=P6695,H6695=Q6695),"","mismatch")</f>
        <v/>
      </c>
      <c r="J6695" t="s">
        <v>2180</v>
      </c>
      <c r="K6695">
        <v>1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</v>
      </c>
      <c r="R6695" t="str">
        <f t="shared" si="104"/>
        <v/>
      </c>
      <c r="S6695" t="s">
        <v>2180</v>
      </c>
      <c r="T6695">
        <v>1</v>
      </c>
      <c r="U6695">
        <v>0</v>
      </c>
      <c r="V6695">
        <v>0</v>
      </c>
      <c r="W6695">
        <v>0</v>
      </c>
      <c r="X6695">
        <v>0</v>
      </c>
      <c r="Y6695">
        <v>0</v>
      </c>
      <c r="Z6695">
        <v>0</v>
      </c>
    </row>
    <row r="6696" spans="1:26" x14ac:dyDescent="0.25">
      <c r="A6696" t="s">
        <v>5525</v>
      </c>
      <c r="B6696">
        <v>3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 t="str">
        <f>IF(AND(A6696=J6696,B6696=K6696,C6696=L6696,D6696=M6696,E6696=N6696,F6696=O6696,G6696=P6696,H6696=Q6696),"","mismatch")</f>
        <v/>
      </c>
      <c r="J6696" t="s">
        <v>5525</v>
      </c>
      <c r="K6696">
        <v>3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  <c r="R6696" t="str">
        <f t="shared" si="104"/>
        <v/>
      </c>
      <c r="S6696" t="s">
        <v>5525</v>
      </c>
      <c r="T6696">
        <v>3</v>
      </c>
      <c r="U6696">
        <v>0</v>
      </c>
      <c r="V6696">
        <v>0</v>
      </c>
      <c r="W6696">
        <v>0</v>
      </c>
      <c r="X6696">
        <v>0</v>
      </c>
      <c r="Y6696">
        <v>0</v>
      </c>
      <c r="Z6696">
        <v>0</v>
      </c>
    </row>
    <row r="6697" spans="1:26" x14ac:dyDescent="0.25">
      <c r="A6697" t="s">
        <v>6</v>
      </c>
      <c r="B6697">
        <v>6</v>
      </c>
      <c r="C6697">
        <v>1</v>
      </c>
      <c r="D6697">
        <v>1</v>
      </c>
      <c r="E6697">
        <v>1</v>
      </c>
      <c r="F6697">
        <v>0</v>
      </c>
      <c r="G6697">
        <v>0</v>
      </c>
      <c r="H6697">
        <v>0</v>
      </c>
      <c r="I6697" t="str">
        <f>IF(AND(A6697=J6697,B6697=K6697,C6697=L6697,D6697=M6697,E6697=N6697,F6697=O6697,G6697=P6697,H6697=Q6697),"","mismatch")</f>
        <v/>
      </c>
      <c r="J6697" t="s">
        <v>6</v>
      </c>
      <c r="K6697">
        <v>6</v>
      </c>
      <c r="L6697">
        <v>1</v>
      </c>
      <c r="M6697">
        <v>1</v>
      </c>
      <c r="N6697">
        <v>1</v>
      </c>
      <c r="O6697">
        <v>0</v>
      </c>
      <c r="P6697">
        <v>0</v>
      </c>
      <c r="Q6697">
        <v>0</v>
      </c>
      <c r="R6697" t="str">
        <f t="shared" si="104"/>
        <v/>
      </c>
      <c r="S6697" t="s">
        <v>6</v>
      </c>
      <c r="T6697">
        <v>6</v>
      </c>
      <c r="U6697">
        <v>1</v>
      </c>
      <c r="V6697">
        <v>1</v>
      </c>
      <c r="W6697">
        <v>1</v>
      </c>
      <c r="X6697">
        <v>0</v>
      </c>
      <c r="Y6697">
        <v>0</v>
      </c>
      <c r="Z6697">
        <v>0</v>
      </c>
    </row>
    <row r="6698" spans="1:26" x14ac:dyDescent="0.25">
      <c r="A6698" t="s">
        <v>4223</v>
      </c>
      <c r="B6698">
        <v>2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 t="str">
        <f>IF(AND(A6698=J6698,B6698=K6698,C6698=L6698,D6698=M6698,E6698=N6698,F6698=O6698,G6698=P6698,H6698=Q6698),"","mismatch")</f>
        <v/>
      </c>
      <c r="J6698" t="s">
        <v>4223</v>
      </c>
      <c r="K6698">
        <v>2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 t="str">
        <f t="shared" si="104"/>
        <v/>
      </c>
      <c r="S6698" t="s">
        <v>4223</v>
      </c>
      <c r="T6698">
        <v>2</v>
      </c>
      <c r="U6698">
        <v>0</v>
      </c>
      <c r="V6698">
        <v>0</v>
      </c>
      <c r="W6698">
        <v>0</v>
      </c>
      <c r="X6698">
        <v>0</v>
      </c>
      <c r="Y6698">
        <v>0</v>
      </c>
      <c r="Z6698">
        <v>0</v>
      </c>
    </row>
    <row r="6699" spans="1:26" x14ac:dyDescent="0.25">
      <c r="A6699" t="s">
        <v>214</v>
      </c>
      <c r="B6699">
        <v>1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 t="str">
        <f>IF(AND(A6699=J6699,B6699=K6699,C6699=L6699,D6699=M6699,E6699=N6699,F6699=O6699,G6699=P6699,H6699=Q6699),"","mismatch")</f>
        <v/>
      </c>
      <c r="J6699" t="s">
        <v>214</v>
      </c>
      <c r="K6699">
        <v>1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 t="str">
        <f t="shared" si="104"/>
        <v/>
      </c>
      <c r="S6699" t="s">
        <v>214</v>
      </c>
      <c r="T6699">
        <v>1</v>
      </c>
      <c r="U6699">
        <v>0</v>
      </c>
      <c r="V6699">
        <v>0</v>
      </c>
      <c r="W6699">
        <v>0</v>
      </c>
      <c r="X6699">
        <v>0</v>
      </c>
      <c r="Y6699">
        <v>0</v>
      </c>
      <c r="Z6699">
        <v>0</v>
      </c>
    </row>
    <row r="6700" spans="1:26" x14ac:dyDescent="0.25">
      <c r="A6700" t="s">
        <v>5203</v>
      </c>
      <c r="B6700">
        <v>3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 t="str">
        <f>IF(AND(A6700=J6700,B6700=K6700,C6700=L6700,D6700=M6700,E6700=N6700,F6700=O6700,G6700=P6700,H6700=Q6700),"","mismatch")</f>
        <v/>
      </c>
      <c r="J6700" t="s">
        <v>5203</v>
      </c>
      <c r="K6700">
        <v>3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 t="str">
        <f t="shared" si="104"/>
        <v/>
      </c>
      <c r="S6700" t="s">
        <v>5203</v>
      </c>
      <c r="T6700">
        <v>3</v>
      </c>
      <c r="U6700">
        <v>0</v>
      </c>
      <c r="V6700">
        <v>0</v>
      </c>
      <c r="W6700">
        <v>0</v>
      </c>
      <c r="X6700">
        <v>0</v>
      </c>
      <c r="Y6700">
        <v>0</v>
      </c>
      <c r="Z6700">
        <v>0</v>
      </c>
    </row>
    <row r="6701" spans="1:26" x14ac:dyDescent="0.25">
      <c r="A6701" t="s">
        <v>2490</v>
      </c>
      <c r="B6701">
        <v>2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 t="str">
        <f>IF(AND(A6701=J6701,B6701=K6701,C6701=L6701,D6701=M6701,E6701=N6701,F6701=O6701,G6701=P6701,H6701=Q6701),"","mismatch")</f>
        <v/>
      </c>
      <c r="J6701" t="s">
        <v>2490</v>
      </c>
      <c r="K6701">
        <v>2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</v>
      </c>
      <c r="R6701" t="str">
        <f t="shared" si="104"/>
        <v/>
      </c>
      <c r="S6701" t="s">
        <v>2490</v>
      </c>
      <c r="T6701">
        <v>2</v>
      </c>
      <c r="U6701">
        <v>0</v>
      </c>
      <c r="V6701">
        <v>0</v>
      </c>
      <c r="W6701">
        <v>0</v>
      </c>
      <c r="X6701">
        <v>0</v>
      </c>
      <c r="Y6701">
        <v>0</v>
      </c>
      <c r="Z6701">
        <v>0</v>
      </c>
    </row>
    <row r="6702" spans="1:26" x14ac:dyDescent="0.25">
      <c r="A6702" t="s">
        <v>1692</v>
      </c>
      <c r="B6702">
        <v>2</v>
      </c>
      <c r="C6702">
        <v>0</v>
      </c>
      <c r="D6702">
        <v>1</v>
      </c>
      <c r="E6702">
        <v>0</v>
      </c>
      <c r="F6702">
        <v>0</v>
      </c>
      <c r="G6702">
        <v>0</v>
      </c>
      <c r="H6702">
        <v>0</v>
      </c>
      <c r="I6702" t="str">
        <f>IF(AND(A6702=J6702,B6702=K6702,C6702=L6702,D6702=M6702,E6702=N6702,F6702=O6702,G6702=P6702,H6702=Q6702),"","mismatch")</f>
        <v/>
      </c>
      <c r="J6702" t="s">
        <v>1692</v>
      </c>
      <c r="K6702">
        <v>2</v>
      </c>
      <c r="L6702">
        <v>0</v>
      </c>
      <c r="M6702">
        <v>1</v>
      </c>
      <c r="N6702">
        <v>0</v>
      </c>
      <c r="O6702">
        <v>0</v>
      </c>
      <c r="P6702">
        <v>0</v>
      </c>
      <c r="Q6702">
        <v>0</v>
      </c>
      <c r="R6702" t="str">
        <f t="shared" si="104"/>
        <v/>
      </c>
      <c r="S6702" t="s">
        <v>1692</v>
      </c>
      <c r="T6702">
        <v>2</v>
      </c>
      <c r="U6702">
        <v>0</v>
      </c>
      <c r="V6702">
        <v>1</v>
      </c>
      <c r="W6702">
        <v>0</v>
      </c>
      <c r="X6702">
        <v>0</v>
      </c>
      <c r="Y6702">
        <v>0</v>
      </c>
      <c r="Z6702">
        <v>0</v>
      </c>
    </row>
    <row r="6703" spans="1:26" x14ac:dyDescent="0.25">
      <c r="A6703" t="s">
        <v>2793</v>
      </c>
      <c r="B6703">
        <v>3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 t="str">
        <f>IF(AND(A6703=J6703,B6703=K6703,C6703=L6703,D6703=M6703,E6703=N6703,F6703=O6703,G6703=P6703,H6703=Q6703),"","mismatch")</f>
        <v/>
      </c>
      <c r="J6703" t="s">
        <v>2793</v>
      </c>
      <c r="K6703">
        <v>3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  <c r="R6703" t="str">
        <f t="shared" si="104"/>
        <v/>
      </c>
      <c r="S6703" t="s">
        <v>2793</v>
      </c>
      <c r="T6703">
        <v>3</v>
      </c>
      <c r="U6703">
        <v>0</v>
      </c>
      <c r="V6703">
        <v>0</v>
      </c>
      <c r="W6703">
        <v>0</v>
      </c>
      <c r="X6703">
        <v>0</v>
      </c>
      <c r="Y6703">
        <v>0</v>
      </c>
      <c r="Z6703">
        <v>0</v>
      </c>
    </row>
    <row r="6704" spans="1:26" x14ac:dyDescent="0.25">
      <c r="A6704" t="s">
        <v>4832</v>
      </c>
      <c r="B6704">
        <v>2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 t="str">
        <f>IF(AND(A6704=J6704,B6704=K6704,C6704=L6704,D6704=M6704,E6704=N6704,F6704=O6704,G6704=P6704,H6704=Q6704),"","mismatch")</f>
        <v/>
      </c>
      <c r="J6704" t="s">
        <v>4832</v>
      </c>
      <c r="K6704">
        <v>2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  <c r="R6704" t="str">
        <f t="shared" si="104"/>
        <v/>
      </c>
      <c r="S6704" t="s">
        <v>4832</v>
      </c>
      <c r="T6704">
        <v>2</v>
      </c>
      <c r="U6704">
        <v>0</v>
      </c>
      <c r="V6704">
        <v>0</v>
      </c>
      <c r="W6704">
        <v>0</v>
      </c>
      <c r="X6704">
        <v>0</v>
      </c>
      <c r="Y6704">
        <v>0</v>
      </c>
      <c r="Z6704">
        <v>0</v>
      </c>
    </row>
    <row r="6705" spans="1:26" x14ac:dyDescent="0.25">
      <c r="A6705" t="s">
        <v>1443</v>
      </c>
      <c r="B6705">
        <v>0</v>
      </c>
      <c r="C6705">
        <v>2</v>
      </c>
      <c r="D6705">
        <v>0</v>
      </c>
      <c r="E6705">
        <v>1</v>
      </c>
      <c r="F6705">
        <v>0</v>
      </c>
      <c r="G6705">
        <v>0</v>
      </c>
      <c r="H6705">
        <v>0</v>
      </c>
      <c r="I6705" t="str">
        <f>IF(AND(A6705=J6705,B6705=K6705,C6705=L6705,D6705=M6705,E6705=N6705,F6705=O6705,G6705=P6705,H6705=Q6705),"","mismatch")</f>
        <v/>
      </c>
      <c r="J6705" t="s">
        <v>1443</v>
      </c>
      <c r="K6705">
        <v>0</v>
      </c>
      <c r="L6705">
        <v>2</v>
      </c>
      <c r="M6705">
        <v>0</v>
      </c>
      <c r="N6705">
        <v>1</v>
      </c>
      <c r="O6705">
        <v>0</v>
      </c>
      <c r="P6705">
        <v>0</v>
      </c>
      <c r="Q6705">
        <v>0</v>
      </c>
      <c r="R6705" t="str">
        <f t="shared" si="104"/>
        <v/>
      </c>
      <c r="S6705" t="s">
        <v>1443</v>
      </c>
      <c r="T6705">
        <v>0</v>
      </c>
      <c r="U6705">
        <v>2</v>
      </c>
      <c r="V6705">
        <v>0</v>
      </c>
      <c r="W6705">
        <v>1</v>
      </c>
      <c r="X6705">
        <v>0</v>
      </c>
      <c r="Y6705">
        <v>0</v>
      </c>
      <c r="Z6705">
        <v>0</v>
      </c>
    </row>
    <row r="6706" spans="1:26" x14ac:dyDescent="0.25">
      <c r="A6706" t="s">
        <v>628</v>
      </c>
      <c r="B6706">
        <v>2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 t="str">
        <f>IF(AND(A6706=J6706,B6706=K6706,C6706=L6706,D6706=M6706,E6706=N6706,F6706=O6706,G6706=P6706,H6706=Q6706),"","mismatch")</f>
        <v/>
      </c>
      <c r="J6706" t="s">
        <v>628</v>
      </c>
      <c r="K6706">
        <v>2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</v>
      </c>
      <c r="R6706" t="str">
        <f t="shared" si="104"/>
        <v/>
      </c>
      <c r="S6706" t="s">
        <v>628</v>
      </c>
      <c r="T6706">
        <v>2</v>
      </c>
      <c r="U6706">
        <v>0</v>
      </c>
      <c r="V6706">
        <v>0</v>
      </c>
      <c r="W6706">
        <v>0</v>
      </c>
      <c r="X6706">
        <v>0</v>
      </c>
      <c r="Y6706">
        <v>0</v>
      </c>
      <c r="Z6706">
        <v>0</v>
      </c>
    </row>
    <row r="6707" spans="1:26" x14ac:dyDescent="0.25">
      <c r="A6707" t="s">
        <v>5472</v>
      </c>
      <c r="B6707">
        <v>3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 t="str">
        <f>IF(AND(A6707=J6707,B6707=K6707,C6707=L6707,D6707=M6707,E6707=N6707,F6707=O6707,G6707=P6707,H6707=Q6707),"","mismatch")</f>
        <v/>
      </c>
      <c r="J6707" t="s">
        <v>5472</v>
      </c>
      <c r="K6707">
        <v>3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 t="str">
        <f t="shared" si="104"/>
        <v/>
      </c>
      <c r="S6707" t="s">
        <v>5472</v>
      </c>
      <c r="T6707">
        <v>3</v>
      </c>
      <c r="U6707">
        <v>0</v>
      </c>
      <c r="V6707">
        <v>0</v>
      </c>
      <c r="W6707">
        <v>0</v>
      </c>
      <c r="X6707">
        <v>0</v>
      </c>
      <c r="Y6707">
        <v>0</v>
      </c>
      <c r="Z6707">
        <v>0</v>
      </c>
    </row>
    <row r="6708" spans="1:26" x14ac:dyDescent="0.25">
      <c r="A6708" t="s">
        <v>1982</v>
      </c>
      <c r="B6708">
        <v>3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 t="str">
        <f>IF(AND(A6708=J6708,B6708=K6708,C6708=L6708,D6708=M6708,E6708=N6708,F6708=O6708,G6708=P6708,H6708=Q6708),"","mismatch")</f>
        <v/>
      </c>
      <c r="J6708" t="s">
        <v>1982</v>
      </c>
      <c r="K6708">
        <v>3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</v>
      </c>
      <c r="R6708" t="str">
        <f t="shared" si="104"/>
        <v/>
      </c>
      <c r="S6708" t="s">
        <v>1982</v>
      </c>
      <c r="T6708">
        <v>3</v>
      </c>
      <c r="U6708">
        <v>0</v>
      </c>
      <c r="V6708">
        <v>0</v>
      </c>
      <c r="W6708">
        <v>0</v>
      </c>
      <c r="X6708">
        <v>0</v>
      </c>
      <c r="Y6708">
        <v>0</v>
      </c>
      <c r="Z6708">
        <v>0</v>
      </c>
    </row>
    <row r="6709" spans="1:26" x14ac:dyDescent="0.25">
      <c r="A6709" t="s">
        <v>3876</v>
      </c>
      <c r="B6709">
        <v>21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 t="str">
        <f>IF(AND(A6709=J6709,B6709=K6709,C6709=L6709,D6709=M6709,E6709=N6709,F6709=O6709,G6709=P6709,H6709=Q6709),"","mismatch")</f>
        <v/>
      </c>
      <c r="J6709" t="s">
        <v>3876</v>
      </c>
      <c r="K6709">
        <v>21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0</v>
      </c>
      <c r="R6709" t="str">
        <f t="shared" si="104"/>
        <v/>
      </c>
      <c r="S6709" t="s">
        <v>3876</v>
      </c>
      <c r="T6709">
        <v>21</v>
      </c>
      <c r="U6709">
        <v>0</v>
      </c>
      <c r="V6709">
        <v>0</v>
      </c>
      <c r="W6709">
        <v>0</v>
      </c>
      <c r="X6709">
        <v>0</v>
      </c>
      <c r="Y6709">
        <v>0</v>
      </c>
      <c r="Z6709">
        <v>0</v>
      </c>
    </row>
    <row r="6710" spans="1:26" x14ac:dyDescent="0.25">
      <c r="A6710" t="s">
        <v>6460</v>
      </c>
      <c r="B6710">
        <v>2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 t="str">
        <f>IF(AND(A6710=J6710,B6710=K6710,C6710=L6710,D6710=M6710,E6710=N6710,F6710=O6710,G6710=P6710,H6710=Q6710),"","mismatch")</f>
        <v/>
      </c>
      <c r="J6710" t="s">
        <v>6460</v>
      </c>
      <c r="K6710">
        <v>2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  <c r="R6710" t="str">
        <f t="shared" si="104"/>
        <v/>
      </c>
      <c r="S6710" t="s">
        <v>6460</v>
      </c>
      <c r="T6710">
        <v>2</v>
      </c>
      <c r="U6710">
        <v>0</v>
      </c>
      <c r="V6710">
        <v>0</v>
      </c>
      <c r="W6710">
        <v>0</v>
      </c>
      <c r="X6710">
        <v>0</v>
      </c>
      <c r="Y6710">
        <v>0</v>
      </c>
      <c r="Z6710">
        <v>0</v>
      </c>
    </row>
    <row r="6711" spans="1:26" x14ac:dyDescent="0.25">
      <c r="A6711" t="s">
        <v>3812</v>
      </c>
      <c r="B6711">
        <v>1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 t="str">
        <f>IF(AND(A6711=J6711,B6711=K6711,C6711=L6711,D6711=M6711,E6711=N6711,F6711=O6711,G6711=P6711,H6711=Q6711),"","mismatch")</f>
        <v/>
      </c>
      <c r="J6711" t="s">
        <v>3812</v>
      </c>
      <c r="K6711">
        <v>1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</v>
      </c>
      <c r="R6711" t="str">
        <f t="shared" si="104"/>
        <v/>
      </c>
      <c r="S6711" t="s">
        <v>3812</v>
      </c>
      <c r="T6711">
        <v>1</v>
      </c>
      <c r="U6711">
        <v>0</v>
      </c>
      <c r="V6711">
        <v>0</v>
      </c>
      <c r="W6711">
        <v>0</v>
      </c>
      <c r="X6711">
        <v>0</v>
      </c>
      <c r="Y6711">
        <v>0</v>
      </c>
      <c r="Z6711">
        <v>0</v>
      </c>
    </row>
    <row r="6712" spans="1:26" x14ac:dyDescent="0.25">
      <c r="A6712" t="s">
        <v>3564</v>
      </c>
      <c r="B6712">
        <v>1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 t="str">
        <f>IF(AND(A6712=J6712,B6712=K6712,C6712=L6712,D6712=M6712,E6712=N6712,F6712=O6712,G6712=P6712,H6712=Q6712),"","mismatch")</f>
        <v/>
      </c>
      <c r="J6712" t="s">
        <v>3564</v>
      </c>
      <c r="K6712">
        <v>1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 t="str">
        <f t="shared" si="104"/>
        <v/>
      </c>
      <c r="S6712" t="s">
        <v>3564</v>
      </c>
      <c r="T6712">
        <v>1</v>
      </c>
      <c r="U6712">
        <v>0</v>
      </c>
      <c r="V6712">
        <v>0</v>
      </c>
      <c r="W6712">
        <v>0</v>
      </c>
      <c r="X6712">
        <v>0</v>
      </c>
      <c r="Y6712">
        <v>0</v>
      </c>
      <c r="Z6712">
        <v>0</v>
      </c>
    </row>
    <row r="6713" spans="1:26" x14ac:dyDescent="0.25">
      <c r="A6713" t="s">
        <v>4496</v>
      </c>
      <c r="B6713">
        <v>3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 t="str">
        <f>IF(AND(A6713=J6713,B6713=K6713,C6713=L6713,D6713=M6713,E6713=N6713,F6713=O6713,G6713=P6713,H6713=Q6713),"","mismatch")</f>
        <v/>
      </c>
      <c r="J6713" t="s">
        <v>4496</v>
      </c>
      <c r="K6713">
        <v>3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  <c r="R6713" t="str">
        <f t="shared" si="104"/>
        <v/>
      </c>
      <c r="S6713" t="s">
        <v>4496</v>
      </c>
      <c r="T6713">
        <v>3</v>
      </c>
      <c r="U6713">
        <v>0</v>
      </c>
      <c r="V6713">
        <v>0</v>
      </c>
      <c r="W6713">
        <v>0</v>
      </c>
      <c r="X6713">
        <v>0</v>
      </c>
      <c r="Y6713">
        <v>0</v>
      </c>
      <c r="Z6713">
        <v>0</v>
      </c>
    </row>
    <row r="6714" spans="1:26" x14ac:dyDescent="0.25">
      <c r="A6714" t="s">
        <v>5388</v>
      </c>
      <c r="B6714">
        <v>3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 t="str">
        <f>IF(AND(A6714=J6714,B6714=K6714,C6714=L6714,D6714=M6714,E6714=N6714,F6714=O6714,G6714=P6714,H6714=Q6714),"","mismatch")</f>
        <v/>
      </c>
      <c r="J6714" t="s">
        <v>5388</v>
      </c>
      <c r="K6714">
        <v>3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 t="str">
        <f t="shared" si="104"/>
        <v/>
      </c>
      <c r="S6714" t="s">
        <v>5388</v>
      </c>
      <c r="T6714">
        <v>3</v>
      </c>
      <c r="U6714">
        <v>0</v>
      </c>
      <c r="V6714">
        <v>0</v>
      </c>
      <c r="W6714">
        <v>0</v>
      </c>
      <c r="X6714">
        <v>0</v>
      </c>
      <c r="Y6714">
        <v>0</v>
      </c>
      <c r="Z6714">
        <v>0</v>
      </c>
    </row>
    <row r="6715" spans="1:26" x14ac:dyDescent="0.25">
      <c r="A6715" t="s">
        <v>1174</v>
      </c>
      <c r="B6715">
        <v>3</v>
      </c>
      <c r="C6715">
        <v>0</v>
      </c>
      <c r="D6715">
        <v>1</v>
      </c>
      <c r="E6715">
        <v>0</v>
      </c>
      <c r="F6715">
        <v>0</v>
      </c>
      <c r="G6715">
        <v>0</v>
      </c>
      <c r="H6715">
        <v>0</v>
      </c>
      <c r="I6715" t="str">
        <f>IF(AND(A6715=J6715,B6715=K6715,C6715=L6715,D6715=M6715,E6715=N6715,F6715=O6715,G6715=P6715,H6715=Q6715),"","mismatch")</f>
        <v/>
      </c>
      <c r="J6715" t="s">
        <v>1174</v>
      </c>
      <c r="K6715">
        <v>3</v>
      </c>
      <c r="L6715">
        <v>0</v>
      </c>
      <c r="M6715">
        <v>1</v>
      </c>
      <c r="N6715">
        <v>0</v>
      </c>
      <c r="O6715">
        <v>0</v>
      </c>
      <c r="P6715">
        <v>0</v>
      </c>
      <c r="Q6715">
        <v>0</v>
      </c>
      <c r="R6715" t="str">
        <f t="shared" si="104"/>
        <v/>
      </c>
      <c r="S6715" t="s">
        <v>1174</v>
      </c>
      <c r="T6715">
        <v>3</v>
      </c>
      <c r="U6715">
        <v>0</v>
      </c>
      <c r="V6715">
        <v>1</v>
      </c>
      <c r="W6715">
        <v>0</v>
      </c>
      <c r="X6715">
        <v>0</v>
      </c>
      <c r="Y6715">
        <v>0</v>
      </c>
      <c r="Z6715">
        <v>0</v>
      </c>
    </row>
    <row r="6716" spans="1:26" x14ac:dyDescent="0.25">
      <c r="A6716" t="s">
        <v>1733</v>
      </c>
      <c r="B6716">
        <v>3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 t="str">
        <f>IF(AND(A6716=J6716,B6716=K6716,C6716=L6716,D6716=M6716,E6716=N6716,F6716=O6716,G6716=P6716,H6716=Q6716),"","mismatch")</f>
        <v/>
      </c>
      <c r="J6716" t="s">
        <v>1733</v>
      </c>
      <c r="K6716">
        <v>3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 t="str">
        <f t="shared" si="104"/>
        <v/>
      </c>
      <c r="S6716" t="s">
        <v>1733</v>
      </c>
      <c r="T6716">
        <v>3</v>
      </c>
      <c r="U6716">
        <v>0</v>
      </c>
      <c r="V6716">
        <v>0</v>
      </c>
      <c r="W6716">
        <v>0</v>
      </c>
      <c r="X6716">
        <v>0</v>
      </c>
      <c r="Y6716">
        <v>0</v>
      </c>
      <c r="Z6716">
        <v>0</v>
      </c>
    </row>
    <row r="6717" spans="1:26" x14ac:dyDescent="0.25">
      <c r="A6717" t="s">
        <v>2132</v>
      </c>
      <c r="B6717">
        <v>1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 t="str">
        <f>IF(AND(A6717=J6717,B6717=K6717,C6717=L6717,D6717=M6717,E6717=N6717,F6717=O6717,G6717=P6717,H6717=Q6717),"","mismatch")</f>
        <v/>
      </c>
      <c r="J6717" t="s">
        <v>2132</v>
      </c>
      <c r="K6717">
        <v>1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  <c r="R6717" t="str">
        <f t="shared" si="104"/>
        <v/>
      </c>
      <c r="S6717" t="s">
        <v>2132</v>
      </c>
      <c r="T6717">
        <v>1</v>
      </c>
      <c r="U6717">
        <v>0</v>
      </c>
      <c r="V6717">
        <v>0</v>
      </c>
      <c r="W6717">
        <v>0</v>
      </c>
      <c r="X6717">
        <v>0</v>
      </c>
      <c r="Y6717">
        <v>0</v>
      </c>
      <c r="Z6717">
        <v>0</v>
      </c>
    </row>
    <row r="6718" spans="1:26" x14ac:dyDescent="0.25">
      <c r="A6718" t="s">
        <v>2948</v>
      </c>
      <c r="B6718">
        <v>1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 t="str">
        <f>IF(AND(A6718=J6718,B6718=K6718,C6718=L6718,D6718=M6718,E6718=N6718,F6718=O6718,G6718=P6718,H6718=Q6718),"","mismatch")</f>
        <v/>
      </c>
      <c r="J6718" t="s">
        <v>2948</v>
      </c>
      <c r="K6718">
        <v>1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</v>
      </c>
      <c r="R6718" t="str">
        <f t="shared" si="104"/>
        <v/>
      </c>
      <c r="S6718" t="s">
        <v>2948</v>
      </c>
      <c r="T6718">
        <v>1</v>
      </c>
      <c r="U6718">
        <v>0</v>
      </c>
      <c r="V6718">
        <v>0</v>
      </c>
      <c r="W6718">
        <v>0</v>
      </c>
      <c r="X6718">
        <v>0</v>
      </c>
      <c r="Y6718">
        <v>0</v>
      </c>
      <c r="Z6718">
        <v>0</v>
      </c>
    </row>
    <row r="6719" spans="1:26" x14ac:dyDescent="0.25">
      <c r="A6719" t="s">
        <v>3920</v>
      </c>
      <c r="B6719">
        <v>1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 t="str">
        <f>IF(AND(A6719=J6719,B6719=K6719,C6719=L6719,D6719=M6719,E6719=N6719,F6719=O6719,G6719=P6719,H6719=Q6719),"","mismatch")</f>
        <v/>
      </c>
      <c r="J6719" t="s">
        <v>3920</v>
      </c>
      <c r="K6719">
        <v>1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  <c r="R6719" t="str">
        <f t="shared" si="104"/>
        <v/>
      </c>
      <c r="S6719" t="s">
        <v>3920</v>
      </c>
      <c r="T6719">
        <v>1</v>
      </c>
      <c r="U6719">
        <v>0</v>
      </c>
      <c r="V6719">
        <v>0</v>
      </c>
      <c r="W6719">
        <v>0</v>
      </c>
      <c r="X6719">
        <v>0</v>
      </c>
      <c r="Y6719">
        <v>0</v>
      </c>
      <c r="Z6719">
        <v>0</v>
      </c>
    </row>
    <row r="6720" spans="1:26" x14ac:dyDescent="0.25">
      <c r="A6720" t="s">
        <v>2734</v>
      </c>
      <c r="B6720">
        <v>2</v>
      </c>
      <c r="C6720">
        <v>1</v>
      </c>
      <c r="D6720">
        <v>0</v>
      </c>
      <c r="E6720">
        <v>0</v>
      </c>
      <c r="F6720">
        <v>0</v>
      </c>
      <c r="G6720">
        <v>0</v>
      </c>
      <c r="H6720">
        <v>0</v>
      </c>
      <c r="I6720" t="str">
        <f>IF(AND(A6720=J6720,B6720=K6720,C6720=L6720,D6720=M6720,E6720=N6720,F6720=O6720,G6720=P6720,H6720=Q6720),"","mismatch")</f>
        <v/>
      </c>
      <c r="J6720" t="s">
        <v>2734</v>
      </c>
      <c r="K6720">
        <v>2</v>
      </c>
      <c r="L6720">
        <v>1</v>
      </c>
      <c r="M6720">
        <v>0</v>
      </c>
      <c r="N6720">
        <v>0</v>
      </c>
      <c r="O6720">
        <v>0</v>
      </c>
      <c r="P6720">
        <v>0</v>
      </c>
      <c r="Q6720">
        <v>0</v>
      </c>
      <c r="R6720" t="str">
        <f t="shared" si="104"/>
        <v/>
      </c>
      <c r="S6720" t="s">
        <v>2734</v>
      </c>
      <c r="T6720">
        <v>2</v>
      </c>
      <c r="U6720">
        <v>1</v>
      </c>
      <c r="V6720">
        <v>0</v>
      </c>
      <c r="W6720">
        <v>0</v>
      </c>
      <c r="X6720">
        <v>0</v>
      </c>
      <c r="Y6720">
        <v>0</v>
      </c>
      <c r="Z6720">
        <v>0</v>
      </c>
    </row>
    <row r="6721" spans="1:26" x14ac:dyDescent="0.25">
      <c r="A6721" t="s">
        <v>335</v>
      </c>
      <c r="B6721">
        <v>4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 t="str">
        <f>IF(AND(A6721=J6721,B6721=K6721,C6721=L6721,D6721=M6721,E6721=N6721,F6721=O6721,G6721=P6721,H6721=Q6721),"","mismatch")</f>
        <v/>
      </c>
      <c r="J6721" t="s">
        <v>335</v>
      </c>
      <c r="K6721">
        <v>4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</v>
      </c>
      <c r="R6721" t="str">
        <f t="shared" si="104"/>
        <v/>
      </c>
      <c r="S6721" t="s">
        <v>335</v>
      </c>
      <c r="T6721">
        <v>4</v>
      </c>
      <c r="U6721">
        <v>0</v>
      </c>
      <c r="V6721">
        <v>0</v>
      </c>
      <c r="W6721">
        <v>0</v>
      </c>
      <c r="X6721">
        <v>0</v>
      </c>
      <c r="Y6721">
        <v>0</v>
      </c>
      <c r="Z6721">
        <v>0</v>
      </c>
    </row>
    <row r="6722" spans="1:26" x14ac:dyDescent="0.25">
      <c r="A6722" t="s">
        <v>1797</v>
      </c>
      <c r="B6722">
        <v>3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 t="str">
        <f>IF(AND(A6722=J6722,B6722=K6722,C6722=L6722,D6722=M6722,E6722=N6722,F6722=O6722,G6722=P6722,H6722=Q6722),"","mismatch")</f>
        <v/>
      </c>
      <c r="J6722" t="s">
        <v>1797</v>
      </c>
      <c r="K6722">
        <v>3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</v>
      </c>
      <c r="R6722" t="str">
        <f t="shared" si="104"/>
        <v/>
      </c>
      <c r="S6722" t="s">
        <v>1797</v>
      </c>
      <c r="T6722">
        <v>3</v>
      </c>
      <c r="U6722">
        <v>0</v>
      </c>
      <c r="V6722">
        <v>0</v>
      </c>
      <c r="W6722">
        <v>0</v>
      </c>
      <c r="X6722">
        <v>0</v>
      </c>
      <c r="Y6722">
        <v>0</v>
      </c>
      <c r="Z6722">
        <v>0</v>
      </c>
    </row>
    <row r="6723" spans="1:26" x14ac:dyDescent="0.25">
      <c r="A6723" t="s">
        <v>487</v>
      </c>
      <c r="B6723">
        <v>3</v>
      </c>
      <c r="C6723">
        <v>2</v>
      </c>
      <c r="D6723">
        <v>1</v>
      </c>
      <c r="E6723">
        <v>1</v>
      </c>
      <c r="F6723">
        <v>0</v>
      </c>
      <c r="G6723">
        <v>0</v>
      </c>
      <c r="H6723">
        <v>0</v>
      </c>
      <c r="I6723" t="str">
        <f>IF(AND(A6723=J6723,B6723=K6723,C6723=L6723,D6723=M6723,E6723=N6723,F6723=O6723,G6723=P6723,H6723=Q6723),"","mismatch")</f>
        <v/>
      </c>
      <c r="J6723" t="s">
        <v>487</v>
      </c>
      <c r="K6723">
        <v>3</v>
      </c>
      <c r="L6723">
        <v>2</v>
      </c>
      <c r="M6723">
        <v>1</v>
      </c>
      <c r="N6723">
        <v>1</v>
      </c>
      <c r="O6723">
        <v>0</v>
      </c>
      <c r="P6723">
        <v>0</v>
      </c>
      <c r="Q6723">
        <v>0</v>
      </c>
      <c r="R6723" t="str">
        <f t="shared" si="104"/>
        <v/>
      </c>
      <c r="S6723" t="s">
        <v>487</v>
      </c>
      <c r="T6723">
        <v>3</v>
      </c>
      <c r="U6723">
        <v>2</v>
      </c>
      <c r="V6723">
        <v>1</v>
      </c>
      <c r="W6723">
        <v>1</v>
      </c>
      <c r="X6723">
        <v>0</v>
      </c>
      <c r="Y6723">
        <v>0</v>
      </c>
      <c r="Z6723">
        <v>0</v>
      </c>
    </row>
    <row r="6724" spans="1:26" x14ac:dyDescent="0.25">
      <c r="A6724" t="s">
        <v>5140</v>
      </c>
      <c r="B6724">
        <v>3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 t="str">
        <f>IF(AND(A6724=J6724,B6724=K6724,C6724=L6724,D6724=M6724,E6724=N6724,F6724=O6724,G6724=P6724,H6724=Q6724),"","mismatch")</f>
        <v/>
      </c>
      <c r="J6724" t="s">
        <v>5140</v>
      </c>
      <c r="K6724">
        <v>3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</v>
      </c>
      <c r="R6724" t="str">
        <f t="shared" ref="R6724:R6787" si="105">IF(AND(J6724=S6724,K6724=T6724,L6724=U6724,M6724=V6724,N6724=W6724,O6724=X6724,P6724=Y6724,Q6724=Z6724),"","mismatch")</f>
        <v/>
      </c>
      <c r="S6724" t="s">
        <v>5140</v>
      </c>
      <c r="T6724">
        <v>3</v>
      </c>
      <c r="U6724">
        <v>0</v>
      </c>
      <c r="V6724">
        <v>0</v>
      </c>
      <c r="W6724">
        <v>0</v>
      </c>
      <c r="X6724">
        <v>0</v>
      </c>
      <c r="Y6724">
        <v>0</v>
      </c>
      <c r="Z6724">
        <v>0</v>
      </c>
    </row>
    <row r="6725" spans="1:26" x14ac:dyDescent="0.25">
      <c r="A6725" t="s">
        <v>3177</v>
      </c>
      <c r="B6725">
        <v>6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 t="str">
        <f>IF(AND(A6725=J6725,B6725=K6725,C6725=L6725,D6725=M6725,E6725=N6725,F6725=O6725,G6725=P6725,H6725=Q6725),"","mismatch")</f>
        <v/>
      </c>
      <c r="J6725" t="s">
        <v>3177</v>
      </c>
      <c r="K6725">
        <v>6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</v>
      </c>
      <c r="R6725" t="str">
        <f t="shared" si="105"/>
        <v/>
      </c>
      <c r="S6725" t="s">
        <v>3177</v>
      </c>
      <c r="T6725">
        <v>6</v>
      </c>
      <c r="U6725">
        <v>0</v>
      </c>
      <c r="V6725">
        <v>0</v>
      </c>
      <c r="W6725">
        <v>0</v>
      </c>
      <c r="X6725">
        <v>0</v>
      </c>
      <c r="Y6725">
        <v>0</v>
      </c>
      <c r="Z6725">
        <v>0</v>
      </c>
    </row>
    <row r="6726" spans="1:26" x14ac:dyDescent="0.25">
      <c r="A6726" t="s">
        <v>4162</v>
      </c>
      <c r="B6726">
        <v>1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 t="str">
        <f>IF(AND(A6726=J6726,B6726=K6726,C6726=L6726,D6726=M6726,E6726=N6726,F6726=O6726,G6726=P6726,H6726=Q6726),"","mismatch")</f>
        <v/>
      </c>
      <c r="J6726" t="s">
        <v>4162</v>
      </c>
      <c r="K6726">
        <v>1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</v>
      </c>
      <c r="R6726" t="str">
        <f t="shared" si="105"/>
        <v/>
      </c>
      <c r="S6726" t="s">
        <v>4162</v>
      </c>
      <c r="T6726">
        <v>1</v>
      </c>
      <c r="U6726">
        <v>0</v>
      </c>
      <c r="V6726">
        <v>0</v>
      </c>
      <c r="W6726">
        <v>0</v>
      </c>
      <c r="X6726">
        <v>0</v>
      </c>
      <c r="Y6726">
        <v>0</v>
      </c>
      <c r="Z6726">
        <v>0</v>
      </c>
    </row>
    <row r="6727" spans="1:26" x14ac:dyDescent="0.25">
      <c r="A6727" t="s">
        <v>1377</v>
      </c>
      <c r="B6727">
        <v>3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 t="str">
        <f>IF(AND(A6727=J6727,B6727=K6727,C6727=L6727,D6727=M6727,E6727=N6727,F6727=O6727,G6727=P6727,H6727=Q6727),"","mismatch")</f>
        <v/>
      </c>
      <c r="J6727" t="s">
        <v>1377</v>
      </c>
      <c r="K6727">
        <v>3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</v>
      </c>
      <c r="R6727" t="str">
        <f t="shared" si="105"/>
        <v/>
      </c>
      <c r="S6727" t="s">
        <v>1377</v>
      </c>
      <c r="T6727">
        <v>3</v>
      </c>
      <c r="U6727">
        <v>0</v>
      </c>
      <c r="V6727">
        <v>0</v>
      </c>
      <c r="W6727">
        <v>0</v>
      </c>
      <c r="X6727">
        <v>0</v>
      </c>
      <c r="Y6727">
        <v>0</v>
      </c>
      <c r="Z6727">
        <v>0</v>
      </c>
    </row>
    <row r="6728" spans="1:26" x14ac:dyDescent="0.25">
      <c r="A6728" t="s">
        <v>5264</v>
      </c>
      <c r="B6728">
        <v>3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 t="str">
        <f>IF(AND(A6728=J6728,B6728=K6728,C6728=L6728,D6728=M6728,E6728=N6728,F6728=O6728,G6728=P6728,H6728=Q6728),"","mismatch")</f>
        <v/>
      </c>
      <c r="J6728" t="s">
        <v>5264</v>
      </c>
      <c r="K6728">
        <v>3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 t="str">
        <f t="shared" si="105"/>
        <v/>
      </c>
      <c r="S6728" t="s">
        <v>5264</v>
      </c>
      <c r="T6728">
        <v>3</v>
      </c>
      <c r="U6728">
        <v>0</v>
      </c>
      <c r="V6728">
        <v>0</v>
      </c>
      <c r="W6728">
        <v>0</v>
      </c>
      <c r="X6728">
        <v>0</v>
      </c>
      <c r="Y6728">
        <v>0</v>
      </c>
      <c r="Z6728">
        <v>0</v>
      </c>
    </row>
    <row r="6729" spans="1:26" x14ac:dyDescent="0.25">
      <c r="A6729" t="s">
        <v>5454</v>
      </c>
      <c r="B6729">
        <v>2</v>
      </c>
      <c r="C6729">
        <v>0</v>
      </c>
      <c r="D6729">
        <v>0</v>
      </c>
      <c r="E6729">
        <v>1</v>
      </c>
      <c r="F6729">
        <v>0</v>
      </c>
      <c r="G6729">
        <v>0</v>
      </c>
      <c r="H6729">
        <v>0</v>
      </c>
      <c r="I6729" t="str">
        <f>IF(AND(A6729=J6729,B6729=K6729,C6729=L6729,D6729=M6729,E6729=N6729,F6729=O6729,G6729=P6729,H6729=Q6729),"","mismatch")</f>
        <v/>
      </c>
      <c r="J6729" t="s">
        <v>5454</v>
      </c>
      <c r="K6729">
        <v>2</v>
      </c>
      <c r="L6729">
        <v>0</v>
      </c>
      <c r="M6729">
        <v>0</v>
      </c>
      <c r="N6729">
        <v>1</v>
      </c>
      <c r="O6729">
        <v>0</v>
      </c>
      <c r="P6729">
        <v>0</v>
      </c>
      <c r="Q6729">
        <v>0</v>
      </c>
      <c r="R6729" t="str">
        <f t="shared" si="105"/>
        <v/>
      </c>
      <c r="S6729" t="s">
        <v>5454</v>
      </c>
      <c r="T6729">
        <v>2</v>
      </c>
      <c r="U6729">
        <v>0</v>
      </c>
      <c r="V6729">
        <v>0</v>
      </c>
      <c r="W6729">
        <v>1</v>
      </c>
      <c r="X6729">
        <v>0</v>
      </c>
      <c r="Y6729">
        <v>0</v>
      </c>
      <c r="Z6729">
        <v>0</v>
      </c>
    </row>
    <row r="6730" spans="1:26" x14ac:dyDescent="0.25">
      <c r="A6730" t="s">
        <v>555</v>
      </c>
      <c r="B6730">
        <v>6</v>
      </c>
      <c r="C6730">
        <v>1</v>
      </c>
      <c r="D6730">
        <v>1</v>
      </c>
      <c r="E6730">
        <v>1</v>
      </c>
      <c r="F6730">
        <v>0</v>
      </c>
      <c r="G6730">
        <v>0</v>
      </c>
      <c r="H6730">
        <v>0</v>
      </c>
      <c r="I6730" t="str">
        <f>IF(AND(A6730=J6730,B6730=K6730,C6730=L6730,D6730=M6730,E6730=N6730,F6730=O6730,G6730=P6730,H6730=Q6730),"","mismatch")</f>
        <v/>
      </c>
      <c r="J6730" t="s">
        <v>555</v>
      </c>
      <c r="K6730">
        <v>6</v>
      </c>
      <c r="L6730">
        <v>1</v>
      </c>
      <c r="M6730">
        <v>1</v>
      </c>
      <c r="N6730">
        <v>1</v>
      </c>
      <c r="O6730">
        <v>0</v>
      </c>
      <c r="P6730">
        <v>0</v>
      </c>
      <c r="Q6730">
        <v>0</v>
      </c>
      <c r="R6730" t="str">
        <f t="shared" si="105"/>
        <v/>
      </c>
      <c r="S6730" t="s">
        <v>555</v>
      </c>
      <c r="T6730">
        <v>6</v>
      </c>
      <c r="U6730">
        <v>1</v>
      </c>
      <c r="V6730">
        <v>1</v>
      </c>
      <c r="W6730">
        <v>1</v>
      </c>
      <c r="X6730">
        <v>0</v>
      </c>
      <c r="Y6730">
        <v>0</v>
      </c>
      <c r="Z6730">
        <v>0</v>
      </c>
    </row>
    <row r="6731" spans="1:26" x14ac:dyDescent="0.25">
      <c r="A6731" t="s">
        <v>2691</v>
      </c>
      <c r="B6731">
        <v>3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 t="str">
        <f>IF(AND(A6731=J6731,B6731=K6731,C6731=L6731,D6731=M6731,E6731=N6731,F6731=O6731,G6731=P6731,H6731=Q6731),"","mismatch")</f>
        <v/>
      </c>
      <c r="J6731" t="s">
        <v>2691</v>
      </c>
      <c r="K6731">
        <v>3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 t="str">
        <f t="shared" si="105"/>
        <v/>
      </c>
      <c r="S6731" t="s">
        <v>2691</v>
      </c>
      <c r="T6731">
        <v>3</v>
      </c>
      <c r="U6731">
        <v>0</v>
      </c>
      <c r="V6731">
        <v>0</v>
      </c>
      <c r="W6731">
        <v>0</v>
      </c>
      <c r="X6731">
        <v>0</v>
      </c>
      <c r="Y6731">
        <v>0</v>
      </c>
      <c r="Z6731">
        <v>0</v>
      </c>
    </row>
    <row r="6732" spans="1:26" x14ac:dyDescent="0.25">
      <c r="A6732" t="s">
        <v>5344</v>
      </c>
      <c r="B6732">
        <v>1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 t="str">
        <f>IF(AND(A6732=J6732,B6732=K6732,C6732=L6732,D6732=M6732,E6732=N6732,F6732=O6732,G6732=P6732,H6732=Q6732),"","mismatch")</f>
        <v/>
      </c>
      <c r="J6732" t="s">
        <v>5344</v>
      </c>
      <c r="K6732">
        <v>1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 t="str">
        <f t="shared" si="105"/>
        <v/>
      </c>
      <c r="S6732" t="s">
        <v>5344</v>
      </c>
      <c r="T6732">
        <v>1</v>
      </c>
      <c r="U6732">
        <v>0</v>
      </c>
      <c r="V6732">
        <v>0</v>
      </c>
      <c r="W6732">
        <v>0</v>
      </c>
      <c r="X6732">
        <v>0</v>
      </c>
      <c r="Y6732">
        <v>0</v>
      </c>
      <c r="Z6732">
        <v>0</v>
      </c>
    </row>
    <row r="6733" spans="1:26" x14ac:dyDescent="0.25">
      <c r="A6733" t="s">
        <v>658</v>
      </c>
      <c r="B6733">
        <v>1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 t="str">
        <f>IF(AND(A6733=J6733,B6733=K6733,C6733=L6733,D6733=M6733,E6733=N6733,F6733=O6733,G6733=P6733,H6733=Q6733),"","mismatch")</f>
        <v/>
      </c>
      <c r="J6733" t="s">
        <v>658</v>
      </c>
      <c r="K6733">
        <v>1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 t="str">
        <f t="shared" si="105"/>
        <v/>
      </c>
      <c r="S6733" t="s">
        <v>658</v>
      </c>
      <c r="T6733">
        <v>1</v>
      </c>
      <c r="U6733">
        <v>0</v>
      </c>
      <c r="V6733">
        <v>0</v>
      </c>
      <c r="W6733">
        <v>0</v>
      </c>
      <c r="X6733">
        <v>0</v>
      </c>
      <c r="Y6733">
        <v>0</v>
      </c>
      <c r="Z6733">
        <v>0</v>
      </c>
    </row>
    <row r="6734" spans="1:26" x14ac:dyDescent="0.25">
      <c r="A6734" t="s">
        <v>6058</v>
      </c>
      <c r="B6734">
        <v>3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 t="str">
        <f>IF(AND(A6734=J6734,B6734=K6734,C6734=L6734,D6734=M6734,E6734=N6734,F6734=O6734,G6734=P6734,H6734=Q6734),"","mismatch")</f>
        <v/>
      </c>
      <c r="J6734" t="s">
        <v>6058</v>
      </c>
      <c r="K6734">
        <v>3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 t="str">
        <f t="shared" si="105"/>
        <v/>
      </c>
      <c r="S6734" t="s">
        <v>6058</v>
      </c>
      <c r="T6734">
        <v>3</v>
      </c>
      <c r="U6734">
        <v>0</v>
      </c>
      <c r="V6734">
        <v>0</v>
      </c>
      <c r="W6734">
        <v>0</v>
      </c>
      <c r="X6734">
        <v>0</v>
      </c>
      <c r="Y6734">
        <v>0</v>
      </c>
      <c r="Z6734">
        <v>0</v>
      </c>
    </row>
    <row r="6735" spans="1:26" x14ac:dyDescent="0.25">
      <c r="A6735" t="s">
        <v>155</v>
      </c>
      <c r="B6735">
        <v>51</v>
      </c>
      <c r="C6735">
        <v>3</v>
      </c>
      <c r="D6735">
        <v>4</v>
      </c>
      <c r="E6735">
        <v>5</v>
      </c>
      <c r="F6735">
        <v>0</v>
      </c>
      <c r="G6735">
        <v>0</v>
      </c>
      <c r="H6735">
        <v>0</v>
      </c>
      <c r="I6735" t="str">
        <f>IF(AND(A6735=J6735,B6735=K6735,C6735=L6735,D6735=M6735,E6735=N6735,F6735=O6735,G6735=P6735,H6735=Q6735),"","mismatch")</f>
        <v/>
      </c>
      <c r="J6735" t="s">
        <v>155</v>
      </c>
      <c r="K6735">
        <v>51</v>
      </c>
      <c r="L6735">
        <v>3</v>
      </c>
      <c r="M6735">
        <v>4</v>
      </c>
      <c r="N6735">
        <v>5</v>
      </c>
      <c r="O6735">
        <v>0</v>
      </c>
      <c r="P6735">
        <v>0</v>
      </c>
      <c r="Q6735">
        <v>0</v>
      </c>
      <c r="R6735" t="str">
        <f t="shared" si="105"/>
        <v/>
      </c>
      <c r="S6735" t="s">
        <v>155</v>
      </c>
      <c r="T6735">
        <v>51</v>
      </c>
      <c r="U6735">
        <v>3</v>
      </c>
      <c r="V6735">
        <v>4</v>
      </c>
      <c r="W6735">
        <v>5</v>
      </c>
      <c r="X6735">
        <v>0</v>
      </c>
      <c r="Y6735">
        <v>0</v>
      </c>
      <c r="Z6735">
        <v>0</v>
      </c>
    </row>
    <row r="6736" spans="1:26" x14ac:dyDescent="0.25">
      <c r="A6736" t="s">
        <v>4043</v>
      </c>
      <c r="B6736">
        <v>1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 t="str">
        <f>IF(AND(A6736=J6736,B6736=K6736,C6736=L6736,D6736=M6736,E6736=N6736,F6736=O6736,G6736=P6736,H6736=Q6736),"","mismatch")</f>
        <v/>
      </c>
      <c r="J6736" t="s">
        <v>4043</v>
      </c>
      <c r="K6736">
        <v>1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 t="str">
        <f t="shared" si="105"/>
        <v/>
      </c>
      <c r="S6736" t="s">
        <v>4043</v>
      </c>
      <c r="T6736">
        <v>1</v>
      </c>
      <c r="U6736">
        <v>0</v>
      </c>
      <c r="V6736">
        <v>0</v>
      </c>
      <c r="W6736">
        <v>0</v>
      </c>
      <c r="X6736">
        <v>0</v>
      </c>
      <c r="Y6736">
        <v>0</v>
      </c>
      <c r="Z6736">
        <v>0</v>
      </c>
    </row>
    <row r="6737" spans="1:26" x14ac:dyDescent="0.25">
      <c r="A6737" t="s">
        <v>6375</v>
      </c>
      <c r="B6737">
        <v>2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 t="str">
        <f>IF(AND(A6737=J6737,B6737=K6737,C6737=L6737,D6737=M6737,E6737=N6737,F6737=O6737,G6737=P6737,H6737=Q6737),"","mismatch")</f>
        <v/>
      </c>
      <c r="J6737" t="s">
        <v>6375</v>
      </c>
      <c r="K6737">
        <v>2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 t="str">
        <f t="shared" si="105"/>
        <v/>
      </c>
      <c r="S6737" t="s">
        <v>6375</v>
      </c>
      <c r="T6737">
        <v>2</v>
      </c>
      <c r="U6737">
        <v>0</v>
      </c>
      <c r="V6737">
        <v>0</v>
      </c>
      <c r="W6737">
        <v>0</v>
      </c>
      <c r="X6737">
        <v>0</v>
      </c>
      <c r="Y6737">
        <v>0</v>
      </c>
      <c r="Z6737">
        <v>0</v>
      </c>
    </row>
    <row r="6738" spans="1:26" x14ac:dyDescent="0.25">
      <c r="A6738" t="s">
        <v>2840</v>
      </c>
      <c r="B6738">
        <v>2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 t="str">
        <f>IF(AND(A6738=J6738,B6738=K6738,C6738=L6738,D6738=M6738,E6738=N6738,F6738=O6738,G6738=P6738,H6738=Q6738),"","mismatch")</f>
        <v/>
      </c>
      <c r="J6738" t="s">
        <v>2840</v>
      </c>
      <c r="K6738">
        <v>2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 t="str">
        <f t="shared" si="105"/>
        <v/>
      </c>
      <c r="S6738" t="s">
        <v>2840</v>
      </c>
      <c r="T6738">
        <v>2</v>
      </c>
      <c r="U6738">
        <v>0</v>
      </c>
      <c r="V6738">
        <v>0</v>
      </c>
      <c r="W6738">
        <v>0</v>
      </c>
      <c r="X6738">
        <v>0</v>
      </c>
      <c r="Y6738">
        <v>0</v>
      </c>
      <c r="Z6738">
        <v>0</v>
      </c>
    </row>
    <row r="6739" spans="1:26" x14ac:dyDescent="0.25">
      <c r="A6739" t="s">
        <v>2658</v>
      </c>
      <c r="B6739">
        <v>2</v>
      </c>
      <c r="C6739">
        <v>0</v>
      </c>
      <c r="D6739">
        <v>1</v>
      </c>
      <c r="E6739">
        <v>0</v>
      </c>
      <c r="F6739">
        <v>0</v>
      </c>
      <c r="G6739">
        <v>0</v>
      </c>
      <c r="H6739">
        <v>0</v>
      </c>
      <c r="I6739" t="str">
        <f>IF(AND(A6739=J6739,B6739=K6739,C6739=L6739,D6739=M6739,E6739=N6739,F6739=O6739,G6739=P6739,H6739=Q6739),"","mismatch")</f>
        <v/>
      </c>
      <c r="J6739" t="s">
        <v>2658</v>
      </c>
      <c r="K6739">
        <v>2</v>
      </c>
      <c r="L6739">
        <v>0</v>
      </c>
      <c r="M6739">
        <v>1</v>
      </c>
      <c r="N6739">
        <v>0</v>
      </c>
      <c r="O6739">
        <v>0</v>
      </c>
      <c r="P6739">
        <v>0</v>
      </c>
      <c r="Q6739">
        <v>0</v>
      </c>
      <c r="R6739" t="str">
        <f t="shared" si="105"/>
        <v/>
      </c>
      <c r="S6739" t="s">
        <v>2658</v>
      </c>
      <c r="T6739">
        <v>2</v>
      </c>
      <c r="U6739">
        <v>0</v>
      </c>
      <c r="V6739">
        <v>1</v>
      </c>
      <c r="W6739">
        <v>0</v>
      </c>
      <c r="X6739">
        <v>0</v>
      </c>
      <c r="Y6739">
        <v>0</v>
      </c>
      <c r="Z6739">
        <v>0</v>
      </c>
    </row>
    <row r="6740" spans="1:26" x14ac:dyDescent="0.25">
      <c r="A6740" t="s">
        <v>5278</v>
      </c>
      <c r="B6740">
        <v>3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 t="str">
        <f>IF(AND(A6740=J6740,B6740=K6740,C6740=L6740,D6740=M6740,E6740=N6740,F6740=O6740,G6740=P6740,H6740=Q6740),"","mismatch")</f>
        <v/>
      </c>
      <c r="J6740" t="s">
        <v>5278</v>
      </c>
      <c r="K6740">
        <v>3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 t="str">
        <f t="shared" si="105"/>
        <v/>
      </c>
      <c r="S6740" t="s">
        <v>5278</v>
      </c>
      <c r="T6740">
        <v>3</v>
      </c>
      <c r="U6740">
        <v>0</v>
      </c>
      <c r="V6740">
        <v>0</v>
      </c>
      <c r="W6740">
        <v>0</v>
      </c>
      <c r="X6740">
        <v>0</v>
      </c>
      <c r="Y6740">
        <v>0</v>
      </c>
      <c r="Z6740">
        <v>0</v>
      </c>
    </row>
    <row r="6741" spans="1:26" x14ac:dyDescent="0.25">
      <c r="A6741" t="s">
        <v>5174</v>
      </c>
      <c r="B6741">
        <v>2</v>
      </c>
      <c r="C6741">
        <v>1</v>
      </c>
      <c r="D6741">
        <v>0</v>
      </c>
      <c r="E6741">
        <v>0</v>
      </c>
      <c r="F6741">
        <v>0</v>
      </c>
      <c r="G6741">
        <v>0</v>
      </c>
      <c r="H6741">
        <v>0</v>
      </c>
      <c r="I6741" t="str">
        <f>IF(AND(A6741=J6741,B6741=K6741,C6741=L6741,D6741=M6741,E6741=N6741,F6741=O6741,G6741=P6741,H6741=Q6741),"","mismatch")</f>
        <v/>
      </c>
      <c r="J6741" t="s">
        <v>5174</v>
      </c>
      <c r="K6741">
        <v>2</v>
      </c>
      <c r="L6741">
        <v>1</v>
      </c>
      <c r="M6741">
        <v>0</v>
      </c>
      <c r="N6741">
        <v>0</v>
      </c>
      <c r="O6741">
        <v>0</v>
      </c>
      <c r="P6741">
        <v>0</v>
      </c>
      <c r="Q6741">
        <v>0</v>
      </c>
      <c r="R6741" t="str">
        <f t="shared" si="105"/>
        <v/>
      </c>
      <c r="S6741" t="s">
        <v>5174</v>
      </c>
      <c r="T6741">
        <v>2</v>
      </c>
      <c r="U6741">
        <v>1</v>
      </c>
      <c r="V6741">
        <v>0</v>
      </c>
      <c r="W6741">
        <v>0</v>
      </c>
      <c r="X6741">
        <v>0</v>
      </c>
      <c r="Y6741">
        <v>0</v>
      </c>
      <c r="Z6741">
        <v>0</v>
      </c>
    </row>
    <row r="6742" spans="1:26" x14ac:dyDescent="0.25">
      <c r="A6742" t="s">
        <v>3935</v>
      </c>
      <c r="B6742">
        <v>1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 t="str">
        <f>IF(AND(A6742=J6742,B6742=K6742,C6742=L6742,D6742=M6742,E6742=N6742,F6742=O6742,G6742=P6742,H6742=Q6742),"","mismatch")</f>
        <v/>
      </c>
      <c r="J6742" t="s">
        <v>3935</v>
      </c>
      <c r="K6742">
        <v>1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 t="str">
        <f t="shared" si="105"/>
        <v/>
      </c>
      <c r="S6742" t="s">
        <v>3935</v>
      </c>
      <c r="T6742">
        <v>1</v>
      </c>
      <c r="U6742">
        <v>0</v>
      </c>
      <c r="V6742">
        <v>0</v>
      </c>
      <c r="W6742">
        <v>0</v>
      </c>
      <c r="X6742">
        <v>0</v>
      </c>
      <c r="Y6742">
        <v>0</v>
      </c>
      <c r="Z6742">
        <v>0</v>
      </c>
    </row>
    <row r="6743" spans="1:26" x14ac:dyDescent="0.25">
      <c r="A6743" t="s">
        <v>4704</v>
      </c>
      <c r="B6743">
        <v>1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 t="str">
        <f>IF(AND(A6743=J6743,B6743=K6743,C6743=L6743,D6743=M6743,E6743=N6743,F6743=O6743,G6743=P6743,H6743=Q6743),"","mismatch")</f>
        <v/>
      </c>
      <c r="J6743" t="s">
        <v>4704</v>
      </c>
      <c r="K6743">
        <v>1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</v>
      </c>
      <c r="R6743" t="str">
        <f t="shared" si="105"/>
        <v/>
      </c>
      <c r="S6743" t="s">
        <v>4704</v>
      </c>
      <c r="T6743">
        <v>1</v>
      </c>
      <c r="U6743">
        <v>0</v>
      </c>
      <c r="V6743">
        <v>0</v>
      </c>
      <c r="W6743">
        <v>0</v>
      </c>
      <c r="X6743">
        <v>0</v>
      </c>
      <c r="Y6743">
        <v>0</v>
      </c>
      <c r="Z6743">
        <v>0</v>
      </c>
    </row>
    <row r="6744" spans="1:26" x14ac:dyDescent="0.25">
      <c r="A6744" t="s">
        <v>1182</v>
      </c>
      <c r="B6744">
        <v>0</v>
      </c>
      <c r="C6744">
        <v>1</v>
      </c>
      <c r="D6744">
        <v>0</v>
      </c>
      <c r="E6744">
        <v>3</v>
      </c>
      <c r="F6744">
        <v>0</v>
      </c>
      <c r="G6744">
        <v>0</v>
      </c>
      <c r="H6744">
        <v>0</v>
      </c>
      <c r="I6744" t="str">
        <f>IF(AND(A6744=J6744,B6744=K6744,C6744=L6744,D6744=M6744,E6744=N6744,F6744=O6744,G6744=P6744,H6744=Q6744),"","mismatch")</f>
        <v/>
      </c>
      <c r="J6744" t="s">
        <v>1182</v>
      </c>
      <c r="K6744">
        <v>0</v>
      </c>
      <c r="L6744">
        <v>1</v>
      </c>
      <c r="M6744">
        <v>0</v>
      </c>
      <c r="N6744">
        <v>3</v>
      </c>
      <c r="O6744">
        <v>0</v>
      </c>
      <c r="P6744">
        <v>0</v>
      </c>
      <c r="Q6744">
        <v>0</v>
      </c>
      <c r="R6744" t="str">
        <f t="shared" si="105"/>
        <v/>
      </c>
      <c r="S6744" t="s">
        <v>1182</v>
      </c>
      <c r="T6744">
        <v>0</v>
      </c>
      <c r="U6744">
        <v>1</v>
      </c>
      <c r="V6744">
        <v>0</v>
      </c>
      <c r="W6744">
        <v>3</v>
      </c>
      <c r="X6744">
        <v>0</v>
      </c>
      <c r="Y6744">
        <v>0</v>
      </c>
      <c r="Z6744">
        <v>0</v>
      </c>
    </row>
    <row r="6745" spans="1:26" x14ac:dyDescent="0.25">
      <c r="A6745" t="s">
        <v>3799</v>
      </c>
      <c r="B6745">
        <v>1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 t="str">
        <f>IF(AND(A6745=J6745,B6745=K6745,C6745=L6745,D6745=M6745,E6745=N6745,F6745=O6745,G6745=P6745,H6745=Q6745),"","mismatch")</f>
        <v/>
      </c>
      <c r="J6745" t="s">
        <v>3799</v>
      </c>
      <c r="K6745">
        <v>1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</v>
      </c>
      <c r="R6745" t="str">
        <f t="shared" si="105"/>
        <v/>
      </c>
      <c r="S6745" t="s">
        <v>3799</v>
      </c>
      <c r="T6745">
        <v>1</v>
      </c>
      <c r="U6745">
        <v>0</v>
      </c>
      <c r="V6745">
        <v>0</v>
      </c>
      <c r="W6745">
        <v>0</v>
      </c>
      <c r="X6745">
        <v>0</v>
      </c>
      <c r="Y6745">
        <v>0</v>
      </c>
      <c r="Z6745">
        <v>0</v>
      </c>
    </row>
    <row r="6746" spans="1:26" x14ac:dyDescent="0.25">
      <c r="A6746" t="s">
        <v>6744</v>
      </c>
      <c r="B6746">
        <v>2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 t="str">
        <f>IF(AND(A6746=J6746,B6746=K6746,C6746=L6746,D6746=M6746,E6746=N6746,F6746=O6746,G6746=P6746,H6746=Q6746),"","mismatch")</f>
        <v/>
      </c>
      <c r="J6746" t="s">
        <v>6744</v>
      </c>
      <c r="K6746">
        <v>2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 t="str">
        <f t="shared" si="105"/>
        <v/>
      </c>
      <c r="S6746" t="s">
        <v>6744</v>
      </c>
      <c r="T6746">
        <v>2</v>
      </c>
      <c r="U6746">
        <v>0</v>
      </c>
      <c r="V6746">
        <v>0</v>
      </c>
      <c r="W6746">
        <v>0</v>
      </c>
      <c r="X6746">
        <v>0</v>
      </c>
      <c r="Y6746">
        <v>0</v>
      </c>
      <c r="Z6746">
        <v>0</v>
      </c>
    </row>
    <row r="6747" spans="1:26" x14ac:dyDescent="0.25">
      <c r="A6747" t="s">
        <v>3738</v>
      </c>
      <c r="B6747">
        <v>1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 t="str">
        <f>IF(AND(A6747=J6747,B6747=K6747,C6747=L6747,D6747=M6747,E6747=N6747,F6747=O6747,G6747=P6747,H6747=Q6747),"","mismatch")</f>
        <v/>
      </c>
      <c r="J6747" t="s">
        <v>3738</v>
      </c>
      <c r="K6747">
        <v>1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0</v>
      </c>
      <c r="R6747" t="str">
        <f t="shared" si="105"/>
        <v/>
      </c>
      <c r="S6747" t="s">
        <v>3738</v>
      </c>
      <c r="T6747">
        <v>1</v>
      </c>
      <c r="U6747">
        <v>0</v>
      </c>
      <c r="V6747">
        <v>0</v>
      </c>
      <c r="W6747">
        <v>0</v>
      </c>
      <c r="X6747">
        <v>0</v>
      </c>
      <c r="Y6747">
        <v>0</v>
      </c>
      <c r="Z6747">
        <v>0</v>
      </c>
    </row>
    <row r="6748" spans="1:26" x14ac:dyDescent="0.25">
      <c r="A6748" t="s">
        <v>5030</v>
      </c>
      <c r="B6748">
        <v>1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 t="str">
        <f>IF(AND(A6748=J6748,B6748=K6748,C6748=L6748,D6748=M6748,E6748=N6748,F6748=O6748,G6748=P6748,H6748=Q6748),"","mismatch")</f>
        <v/>
      </c>
      <c r="J6748" t="s">
        <v>5030</v>
      </c>
      <c r="K6748">
        <v>1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 t="str">
        <f t="shared" si="105"/>
        <v/>
      </c>
      <c r="S6748" t="s">
        <v>5030</v>
      </c>
      <c r="T6748">
        <v>1</v>
      </c>
      <c r="U6748">
        <v>0</v>
      </c>
      <c r="V6748">
        <v>0</v>
      </c>
      <c r="W6748">
        <v>0</v>
      </c>
      <c r="X6748">
        <v>0</v>
      </c>
      <c r="Y6748">
        <v>0</v>
      </c>
      <c r="Z6748">
        <v>0</v>
      </c>
    </row>
    <row r="6749" spans="1:26" x14ac:dyDescent="0.25">
      <c r="A6749" t="s">
        <v>2620</v>
      </c>
      <c r="B6749">
        <v>1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 t="str">
        <f>IF(AND(A6749=J6749,B6749=K6749,C6749=L6749,D6749=M6749,E6749=N6749,F6749=O6749,G6749=P6749,H6749=Q6749),"","mismatch")</f>
        <v/>
      </c>
      <c r="J6749" t="s">
        <v>2620</v>
      </c>
      <c r="K6749">
        <v>1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</v>
      </c>
      <c r="R6749" t="str">
        <f t="shared" si="105"/>
        <v/>
      </c>
      <c r="S6749" t="s">
        <v>2620</v>
      </c>
      <c r="T6749">
        <v>1</v>
      </c>
      <c r="U6749">
        <v>0</v>
      </c>
      <c r="V6749">
        <v>0</v>
      </c>
      <c r="W6749">
        <v>0</v>
      </c>
      <c r="X6749">
        <v>0</v>
      </c>
      <c r="Y6749">
        <v>0</v>
      </c>
      <c r="Z6749">
        <v>0</v>
      </c>
    </row>
    <row r="6750" spans="1:26" x14ac:dyDescent="0.25">
      <c r="A6750" t="s">
        <v>2459</v>
      </c>
      <c r="B6750">
        <v>1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 t="str">
        <f>IF(AND(A6750=J6750,B6750=K6750,C6750=L6750,D6750=M6750,E6750=N6750,F6750=O6750,G6750=P6750,H6750=Q6750),"","mismatch")</f>
        <v/>
      </c>
      <c r="J6750" t="s">
        <v>2459</v>
      </c>
      <c r="K6750">
        <v>1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 t="str">
        <f t="shared" si="105"/>
        <v/>
      </c>
      <c r="S6750" t="s">
        <v>2459</v>
      </c>
      <c r="T6750">
        <v>1</v>
      </c>
      <c r="U6750">
        <v>0</v>
      </c>
      <c r="V6750">
        <v>0</v>
      </c>
      <c r="W6750">
        <v>0</v>
      </c>
      <c r="X6750">
        <v>0</v>
      </c>
      <c r="Y6750">
        <v>0</v>
      </c>
      <c r="Z6750">
        <v>0</v>
      </c>
    </row>
    <row r="6751" spans="1:26" x14ac:dyDescent="0.25">
      <c r="A6751" t="s">
        <v>4685</v>
      </c>
      <c r="B6751">
        <v>2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 t="str">
        <f>IF(AND(A6751=J6751,B6751=K6751,C6751=L6751,D6751=M6751,E6751=N6751,F6751=O6751,G6751=P6751,H6751=Q6751),"","mismatch")</f>
        <v/>
      </c>
      <c r="J6751" t="s">
        <v>4685</v>
      </c>
      <c r="K6751">
        <v>2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</v>
      </c>
      <c r="R6751" t="str">
        <f t="shared" si="105"/>
        <v/>
      </c>
      <c r="S6751" t="s">
        <v>4685</v>
      </c>
      <c r="T6751">
        <v>2</v>
      </c>
      <c r="U6751">
        <v>0</v>
      </c>
      <c r="V6751">
        <v>0</v>
      </c>
      <c r="W6751">
        <v>0</v>
      </c>
      <c r="X6751">
        <v>0</v>
      </c>
      <c r="Y6751">
        <v>0</v>
      </c>
      <c r="Z6751">
        <v>0</v>
      </c>
    </row>
    <row r="6752" spans="1:26" x14ac:dyDescent="0.25">
      <c r="A6752" t="s">
        <v>6383</v>
      </c>
      <c r="B6752">
        <v>0</v>
      </c>
      <c r="C6752">
        <v>1</v>
      </c>
      <c r="D6752">
        <v>0</v>
      </c>
      <c r="E6752">
        <v>0</v>
      </c>
      <c r="F6752">
        <v>0</v>
      </c>
      <c r="G6752">
        <v>0</v>
      </c>
      <c r="H6752">
        <v>0</v>
      </c>
      <c r="I6752" t="str">
        <f>IF(AND(A6752=J6752,B6752=K6752,C6752=L6752,D6752=M6752,E6752=N6752,F6752=O6752,G6752=P6752,H6752=Q6752),"","mismatch")</f>
        <v/>
      </c>
      <c r="J6752" t="s">
        <v>6383</v>
      </c>
      <c r="K6752">
        <v>0</v>
      </c>
      <c r="L6752">
        <v>1</v>
      </c>
      <c r="M6752">
        <v>0</v>
      </c>
      <c r="N6752">
        <v>0</v>
      </c>
      <c r="O6752">
        <v>0</v>
      </c>
      <c r="P6752">
        <v>0</v>
      </c>
      <c r="Q6752">
        <v>0</v>
      </c>
      <c r="R6752" t="str">
        <f t="shared" si="105"/>
        <v/>
      </c>
      <c r="S6752" t="s">
        <v>6383</v>
      </c>
      <c r="T6752">
        <v>0</v>
      </c>
      <c r="U6752">
        <v>1</v>
      </c>
      <c r="V6752">
        <v>0</v>
      </c>
      <c r="W6752">
        <v>0</v>
      </c>
      <c r="X6752">
        <v>0</v>
      </c>
      <c r="Y6752">
        <v>0</v>
      </c>
      <c r="Z6752">
        <v>0</v>
      </c>
    </row>
    <row r="6753" spans="1:26" x14ac:dyDescent="0.25">
      <c r="A6753" t="s">
        <v>294</v>
      </c>
      <c r="B6753">
        <v>6</v>
      </c>
      <c r="C6753">
        <v>1</v>
      </c>
      <c r="D6753">
        <v>0</v>
      </c>
      <c r="E6753">
        <v>0</v>
      </c>
      <c r="F6753">
        <v>0</v>
      </c>
      <c r="G6753">
        <v>0</v>
      </c>
      <c r="H6753">
        <v>0</v>
      </c>
      <c r="I6753" t="str">
        <f>IF(AND(A6753=J6753,B6753=K6753,C6753=L6753,D6753=M6753,E6753=N6753,F6753=O6753,G6753=P6753,H6753=Q6753),"","mismatch")</f>
        <v/>
      </c>
      <c r="J6753" t="s">
        <v>294</v>
      </c>
      <c r="K6753">
        <v>6</v>
      </c>
      <c r="L6753">
        <v>1</v>
      </c>
      <c r="M6753">
        <v>0</v>
      </c>
      <c r="N6753">
        <v>0</v>
      </c>
      <c r="O6753">
        <v>0</v>
      </c>
      <c r="P6753">
        <v>0</v>
      </c>
      <c r="Q6753">
        <v>0</v>
      </c>
      <c r="R6753" t="str">
        <f t="shared" si="105"/>
        <v/>
      </c>
      <c r="S6753" t="s">
        <v>294</v>
      </c>
      <c r="T6753">
        <v>6</v>
      </c>
      <c r="U6753">
        <v>1</v>
      </c>
      <c r="V6753">
        <v>0</v>
      </c>
      <c r="W6753">
        <v>0</v>
      </c>
      <c r="X6753">
        <v>0</v>
      </c>
      <c r="Y6753">
        <v>0</v>
      </c>
      <c r="Z6753">
        <v>0</v>
      </c>
    </row>
    <row r="6754" spans="1:26" x14ac:dyDescent="0.25">
      <c r="A6754" t="s">
        <v>4808</v>
      </c>
      <c r="B6754">
        <v>0</v>
      </c>
      <c r="C6754">
        <v>1</v>
      </c>
      <c r="D6754">
        <v>1</v>
      </c>
      <c r="E6754">
        <v>0</v>
      </c>
      <c r="F6754">
        <v>0</v>
      </c>
      <c r="G6754">
        <v>0</v>
      </c>
      <c r="H6754">
        <v>0</v>
      </c>
      <c r="I6754" t="str">
        <f>IF(AND(A6754=J6754,B6754=K6754,C6754=L6754,D6754=M6754,E6754=N6754,F6754=O6754,G6754=P6754,H6754=Q6754),"","mismatch")</f>
        <v/>
      </c>
      <c r="J6754" t="s">
        <v>4808</v>
      </c>
      <c r="K6754">
        <v>0</v>
      </c>
      <c r="L6754">
        <v>1</v>
      </c>
      <c r="M6754">
        <v>1</v>
      </c>
      <c r="N6754">
        <v>0</v>
      </c>
      <c r="O6754">
        <v>0</v>
      </c>
      <c r="P6754">
        <v>0</v>
      </c>
      <c r="Q6754">
        <v>0</v>
      </c>
      <c r="R6754" t="str">
        <f t="shared" si="105"/>
        <v/>
      </c>
      <c r="S6754" t="s">
        <v>4808</v>
      </c>
      <c r="T6754">
        <v>0</v>
      </c>
      <c r="U6754">
        <v>1</v>
      </c>
      <c r="V6754">
        <v>1</v>
      </c>
      <c r="W6754">
        <v>0</v>
      </c>
      <c r="X6754">
        <v>0</v>
      </c>
      <c r="Y6754">
        <v>0</v>
      </c>
      <c r="Z6754">
        <v>0</v>
      </c>
    </row>
    <row r="6755" spans="1:26" x14ac:dyDescent="0.25">
      <c r="A6755" t="s">
        <v>3363</v>
      </c>
      <c r="B6755">
        <v>1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 t="str">
        <f>IF(AND(A6755=J6755,B6755=K6755,C6755=L6755,D6755=M6755,E6755=N6755,F6755=O6755,G6755=P6755,H6755=Q6755),"","mismatch")</f>
        <v/>
      </c>
      <c r="J6755" t="s">
        <v>3363</v>
      </c>
      <c r="K6755">
        <v>1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</v>
      </c>
      <c r="R6755" t="str">
        <f t="shared" si="105"/>
        <v/>
      </c>
      <c r="S6755" t="s">
        <v>3363</v>
      </c>
      <c r="T6755">
        <v>1</v>
      </c>
      <c r="U6755">
        <v>0</v>
      </c>
      <c r="V6755">
        <v>0</v>
      </c>
      <c r="W6755">
        <v>0</v>
      </c>
      <c r="X6755">
        <v>0</v>
      </c>
      <c r="Y6755">
        <v>0</v>
      </c>
      <c r="Z6755">
        <v>0</v>
      </c>
    </row>
    <row r="6756" spans="1:26" x14ac:dyDescent="0.25">
      <c r="A6756" t="s">
        <v>1146</v>
      </c>
      <c r="B6756">
        <v>8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 t="str">
        <f>IF(AND(A6756=J6756,B6756=K6756,C6756=L6756,D6756=M6756,E6756=N6756,F6756=O6756,G6756=P6756,H6756=Q6756),"","mismatch")</f>
        <v/>
      </c>
      <c r="J6756" t="s">
        <v>1146</v>
      </c>
      <c r="K6756">
        <v>8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</v>
      </c>
      <c r="R6756" t="str">
        <f t="shared" si="105"/>
        <v/>
      </c>
      <c r="S6756" t="s">
        <v>1146</v>
      </c>
      <c r="T6756">
        <v>8</v>
      </c>
      <c r="U6756">
        <v>0</v>
      </c>
      <c r="V6756">
        <v>0</v>
      </c>
      <c r="W6756">
        <v>0</v>
      </c>
      <c r="X6756">
        <v>0</v>
      </c>
      <c r="Y6756">
        <v>0</v>
      </c>
      <c r="Z6756">
        <v>0</v>
      </c>
    </row>
    <row r="6757" spans="1:26" x14ac:dyDescent="0.25">
      <c r="A6757" t="s">
        <v>770</v>
      </c>
      <c r="B6757">
        <v>7</v>
      </c>
      <c r="C6757">
        <v>2</v>
      </c>
      <c r="D6757">
        <v>2</v>
      </c>
      <c r="E6757">
        <v>0</v>
      </c>
      <c r="F6757">
        <v>0</v>
      </c>
      <c r="G6757">
        <v>0</v>
      </c>
      <c r="H6757">
        <v>0</v>
      </c>
      <c r="I6757" t="str">
        <f>IF(AND(A6757=J6757,B6757=K6757,C6757=L6757,D6757=M6757,E6757=N6757,F6757=O6757,G6757=P6757,H6757=Q6757),"","mismatch")</f>
        <v/>
      </c>
      <c r="J6757" t="s">
        <v>770</v>
      </c>
      <c r="K6757">
        <v>7</v>
      </c>
      <c r="L6757">
        <v>2</v>
      </c>
      <c r="M6757">
        <v>2</v>
      </c>
      <c r="N6757">
        <v>0</v>
      </c>
      <c r="O6757">
        <v>0</v>
      </c>
      <c r="P6757">
        <v>0</v>
      </c>
      <c r="Q6757">
        <v>0</v>
      </c>
      <c r="R6757" t="str">
        <f t="shared" si="105"/>
        <v/>
      </c>
      <c r="S6757" t="s">
        <v>770</v>
      </c>
      <c r="T6757">
        <v>7</v>
      </c>
      <c r="U6757">
        <v>2</v>
      </c>
      <c r="V6757">
        <v>2</v>
      </c>
      <c r="W6757">
        <v>0</v>
      </c>
      <c r="X6757">
        <v>0</v>
      </c>
      <c r="Y6757">
        <v>0</v>
      </c>
      <c r="Z6757">
        <v>0</v>
      </c>
    </row>
    <row r="6758" spans="1:26" x14ac:dyDescent="0.25">
      <c r="A6758" t="s">
        <v>5469</v>
      </c>
      <c r="B6758">
        <v>2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 t="str">
        <f>IF(AND(A6758=J6758,B6758=K6758,C6758=L6758,D6758=M6758,E6758=N6758,F6758=O6758,G6758=P6758,H6758=Q6758),"","mismatch")</f>
        <v/>
      </c>
      <c r="J6758" t="s">
        <v>5469</v>
      </c>
      <c r="K6758">
        <v>2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 t="str">
        <f t="shared" si="105"/>
        <v/>
      </c>
      <c r="S6758" t="s">
        <v>5469</v>
      </c>
      <c r="T6758">
        <v>2</v>
      </c>
      <c r="U6758">
        <v>0</v>
      </c>
      <c r="V6758">
        <v>0</v>
      </c>
      <c r="W6758">
        <v>0</v>
      </c>
      <c r="X6758">
        <v>0</v>
      </c>
      <c r="Y6758">
        <v>0</v>
      </c>
      <c r="Z6758">
        <v>0</v>
      </c>
    </row>
    <row r="6759" spans="1:26" x14ac:dyDescent="0.25">
      <c r="A6759" t="s">
        <v>3132</v>
      </c>
      <c r="B6759">
        <v>3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 t="str">
        <f>IF(AND(A6759=J6759,B6759=K6759,C6759=L6759,D6759=M6759,E6759=N6759,F6759=O6759,G6759=P6759,H6759=Q6759),"","mismatch")</f>
        <v/>
      </c>
      <c r="J6759" t="s">
        <v>3132</v>
      </c>
      <c r="K6759">
        <v>3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</v>
      </c>
      <c r="R6759" t="str">
        <f t="shared" si="105"/>
        <v/>
      </c>
      <c r="S6759" t="s">
        <v>3132</v>
      </c>
      <c r="T6759">
        <v>3</v>
      </c>
      <c r="U6759">
        <v>0</v>
      </c>
      <c r="V6759">
        <v>0</v>
      </c>
      <c r="W6759">
        <v>0</v>
      </c>
      <c r="X6759">
        <v>0</v>
      </c>
      <c r="Y6759">
        <v>0</v>
      </c>
      <c r="Z6759">
        <v>0</v>
      </c>
    </row>
    <row r="6760" spans="1:26" x14ac:dyDescent="0.25">
      <c r="A6760" t="s">
        <v>1877</v>
      </c>
      <c r="B6760">
        <v>1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 t="str">
        <f>IF(AND(A6760=J6760,B6760=K6760,C6760=L6760,D6760=M6760,E6760=N6760,F6760=O6760,G6760=P6760,H6760=Q6760),"","mismatch")</f>
        <v/>
      </c>
      <c r="J6760" t="s">
        <v>1877</v>
      </c>
      <c r="K6760">
        <v>1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</v>
      </c>
      <c r="R6760" t="str">
        <f t="shared" si="105"/>
        <v/>
      </c>
      <c r="S6760" t="s">
        <v>1877</v>
      </c>
      <c r="T6760">
        <v>1</v>
      </c>
      <c r="U6760">
        <v>0</v>
      </c>
      <c r="V6760">
        <v>0</v>
      </c>
      <c r="W6760">
        <v>0</v>
      </c>
      <c r="X6760">
        <v>0</v>
      </c>
      <c r="Y6760">
        <v>0</v>
      </c>
      <c r="Z6760">
        <v>0</v>
      </c>
    </row>
    <row r="6761" spans="1:26" x14ac:dyDescent="0.25">
      <c r="A6761" t="s">
        <v>3657</v>
      </c>
      <c r="B6761">
        <v>3</v>
      </c>
      <c r="C6761">
        <v>1</v>
      </c>
      <c r="D6761">
        <v>0</v>
      </c>
      <c r="E6761">
        <v>0</v>
      </c>
      <c r="F6761">
        <v>0</v>
      </c>
      <c r="G6761">
        <v>0</v>
      </c>
      <c r="H6761">
        <v>0</v>
      </c>
      <c r="I6761" t="str">
        <f>IF(AND(A6761=J6761,B6761=K6761,C6761=L6761,D6761=M6761,E6761=N6761,F6761=O6761,G6761=P6761,H6761=Q6761),"","mismatch")</f>
        <v/>
      </c>
      <c r="J6761" t="s">
        <v>3657</v>
      </c>
      <c r="K6761">
        <v>3</v>
      </c>
      <c r="L6761">
        <v>1</v>
      </c>
      <c r="M6761">
        <v>0</v>
      </c>
      <c r="N6761">
        <v>0</v>
      </c>
      <c r="O6761">
        <v>0</v>
      </c>
      <c r="P6761">
        <v>0</v>
      </c>
      <c r="Q6761">
        <v>0</v>
      </c>
      <c r="R6761" t="str">
        <f t="shared" si="105"/>
        <v/>
      </c>
      <c r="S6761" t="s">
        <v>3657</v>
      </c>
      <c r="T6761">
        <v>3</v>
      </c>
      <c r="U6761">
        <v>1</v>
      </c>
      <c r="V6761">
        <v>0</v>
      </c>
      <c r="W6761">
        <v>0</v>
      </c>
      <c r="X6761">
        <v>0</v>
      </c>
      <c r="Y6761">
        <v>0</v>
      </c>
      <c r="Z6761">
        <v>0</v>
      </c>
    </row>
    <row r="6762" spans="1:26" x14ac:dyDescent="0.25">
      <c r="A6762" t="s">
        <v>5683</v>
      </c>
      <c r="B6762">
        <v>3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 t="str">
        <f>IF(AND(A6762=J6762,B6762=K6762,C6762=L6762,D6762=M6762,E6762=N6762,F6762=O6762,G6762=P6762,H6762=Q6762),"","mismatch")</f>
        <v/>
      </c>
      <c r="J6762" t="s">
        <v>5683</v>
      </c>
      <c r="K6762">
        <v>3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 t="str">
        <f t="shared" si="105"/>
        <v/>
      </c>
      <c r="S6762" t="s">
        <v>5683</v>
      </c>
      <c r="T6762">
        <v>3</v>
      </c>
      <c r="U6762">
        <v>0</v>
      </c>
      <c r="V6762">
        <v>0</v>
      </c>
      <c r="W6762">
        <v>0</v>
      </c>
      <c r="X6762">
        <v>0</v>
      </c>
      <c r="Y6762">
        <v>0</v>
      </c>
      <c r="Z6762">
        <v>0</v>
      </c>
    </row>
    <row r="6763" spans="1:26" x14ac:dyDescent="0.25">
      <c r="A6763" t="s">
        <v>4782</v>
      </c>
      <c r="B6763">
        <v>2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 t="str">
        <f>IF(AND(A6763=J6763,B6763=K6763,C6763=L6763,D6763=M6763,E6763=N6763,F6763=O6763,G6763=P6763,H6763=Q6763),"","mismatch")</f>
        <v/>
      </c>
      <c r="J6763" t="s">
        <v>4782</v>
      </c>
      <c r="K6763">
        <v>2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 t="str">
        <f t="shared" si="105"/>
        <v/>
      </c>
      <c r="S6763" t="s">
        <v>4782</v>
      </c>
      <c r="T6763">
        <v>2</v>
      </c>
      <c r="U6763">
        <v>0</v>
      </c>
      <c r="V6763">
        <v>0</v>
      </c>
      <c r="W6763">
        <v>0</v>
      </c>
      <c r="X6763">
        <v>0</v>
      </c>
      <c r="Y6763">
        <v>0</v>
      </c>
      <c r="Z6763">
        <v>0</v>
      </c>
    </row>
    <row r="6764" spans="1:26" x14ac:dyDescent="0.25">
      <c r="A6764" t="s">
        <v>1880</v>
      </c>
      <c r="B6764">
        <v>1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 t="str">
        <f>IF(AND(A6764=J6764,B6764=K6764,C6764=L6764,D6764=M6764,E6764=N6764,F6764=O6764,G6764=P6764,H6764=Q6764),"","mismatch")</f>
        <v/>
      </c>
      <c r="J6764" t="s">
        <v>1880</v>
      </c>
      <c r="K6764">
        <v>1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 t="str">
        <f t="shared" si="105"/>
        <v/>
      </c>
      <c r="S6764" t="s">
        <v>1880</v>
      </c>
      <c r="T6764">
        <v>1</v>
      </c>
      <c r="U6764">
        <v>0</v>
      </c>
      <c r="V6764">
        <v>0</v>
      </c>
      <c r="W6764">
        <v>0</v>
      </c>
      <c r="X6764">
        <v>0</v>
      </c>
      <c r="Y6764">
        <v>0</v>
      </c>
      <c r="Z6764">
        <v>0</v>
      </c>
    </row>
    <row r="6765" spans="1:26" x14ac:dyDescent="0.25">
      <c r="A6765" t="s">
        <v>5253</v>
      </c>
      <c r="B6765">
        <v>3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 t="str">
        <f>IF(AND(A6765=J6765,B6765=K6765,C6765=L6765,D6765=M6765,E6765=N6765,F6765=O6765,G6765=P6765,H6765=Q6765),"","mismatch")</f>
        <v/>
      </c>
      <c r="J6765" t="s">
        <v>5253</v>
      </c>
      <c r="K6765">
        <v>3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 t="str">
        <f t="shared" si="105"/>
        <v/>
      </c>
      <c r="S6765" t="s">
        <v>5253</v>
      </c>
      <c r="T6765">
        <v>3</v>
      </c>
      <c r="U6765">
        <v>0</v>
      </c>
      <c r="V6765">
        <v>0</v>
      </c>
      <c r="W6765">
        <v>0</v>
      </c>
      <c r="X6765">
        <v>0</v>
      </c>
      <c r="Y6765">
        <v>0</v>
      </c>
      <c r="Z6765">
        <v>0</v>
      </c>
    </row>
    <row r="6766" spans="1:26" x14ac:dyDescent="0.25">
      <c r="A6766" t="s">
        <v>5879</v>
      </c>
      <c r="B6766">
        <v>3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 t="str">
        <f>IF(AND(A6766=J6766,B6766=K6766,C6766=L6766,D6766=M6766,E6766=N6766,F6766=O6766,G6766=P6766,H6766=Q6766),"","mismatch")</f>
        <v/>
      </c>
      <c r="J6766" t="s">
        <v>5879</v>
      </c>
      <c r="K6766">
        <v>3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 t="str">
        <f t="shared" si="105"/>
        <v/>
      </c>
      <c r="S6766" t="s">
        <v>5879</v>
      </c>
      <c r="T6766">
        <v>3</v>
      </c>
      <c r="U6766">
        <v>0</v>
      </c>
      <c r="V6766">
        <v>0</v>
      </c>
      <c r="W6766">
        <v>0</v>
      </c>
      <c r="X6766">
        <v>0</v>
      </c>
      <c r="Y6766">
        <v>0</v>
      </c>
      <c r="Z6766">
        <v>0</v>
      </c>
    </row>
    <row r="6767" spans="1:26" x14ac:dyDescent="0.25">
      <c r="A6767" t="s">
        <v>755</v>
      </c>
      <c r="B6767">
        <v>1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 t="str">
        <f>IF(AND(A6767=J6767,B6767=K6767,C6767=L6767,D6767=M6767,E6767=N6767,F6767=O6767,G6767=P6767,H6767=Q6767),"","mismatch")</f>
        <v/>
      </c>
      <c r="J6767" t="s">
        <v>755</v>
      </c>
      <c r="K6767">
        <v>1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R6767" t="str">
        <f t="shared" si="105"/>
        <v/>
      </c>
      <c r="S6767" t="s">
        <v>755</v>
      </c>
      <c r="T6767">
        <v>1</v>
      </c>
      <c r="U6767">
        <v>0</v>
      </c>
      <c r="V6767">
        <v>0</v>
      </c>
      <c r="W6767">
        <v>0</v>
      </c>
      <c r="X6767">
        <v>0</v>
      </c>
      <c r="Y6767">
        <v>0</v>
      </c>
      <c r="Z6767">
        <v>0</v>
      </c>
    </row>
    <row r="6768" spans="1:26" x14ac:dyDescent="0.25">
      <c r="A6768" t="s">
        <v>949</v>
      </c>
      <c r="B6768">
        <v>1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 t="str">
        <f>IF(AND(A6768=J6768,B6768=K6768,C6768=L6768,D6768=M6768,E6768=N6768,F6768=O6768,G6768=P6768,H6768=Q6768),"","mismatch")</f>
        <v/>
      </c>
      <c r="J6768" t="s">
        <v>949</v>
      </c>
      <c r="K6768">
        <v>1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 t="str">
        <f t="shared" si="105"/>
        <v/>
      </c>
      <c r="S6768" t="s">
        <v>949</v>
      </c>
      <c r="T6768">
        <v>1</v>
      </c>
      <c r="U6768">
        <v>0</v>
      </c>
      <c r="V6768">
        <v>0</v>
      </c>
      <c r="W6768">
        <v>0</v>
      </c>
      <c r="X6768">
        <v>0</v>
      </c>
      <c r="Y6768">
        <v>0</v>
      </c>
      <c r="Z6768">
        <v>0</v>
      </c>
    </row>
    <row r="6769" spans="1:26" x14ac:dyDescent="0.25">
      <c r="A6769" t="s">
        <v>121</v>
      </c>
      <c r="B6769">
        <v>1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 t="str">
        <f>IF(AND(A6769=J6769,B6769=K6769,C6769=L6769,D6769=M6769,E6769=N6769,F6769=O6769,G6769=P6769,H6769=Q6769),"","mismatch")</f>
        <v/>
      </c>
      <c r="J6769" t="s">
        <v>121</v>
      </c>
      <c r="K6769">
        <v>1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 t="str">
        <f t="shared" si="105"/>
        <v/>
      </c>
      <c r="S6769" t="s">
        <v>121</v>
      </c>
      <c r="T6769">
        <v>1</v>
      </c>
      <c r="U6769">
        <v>0</v>
      </c>
      <c r="V6769">
        <v>0</v>
      </c>
      <c r="W6769">
        <v>0</v>
      </c>
      <c r="X6769">
        <v>0</v>
      </c>
      <c r="Y6769">
        <v>0</v>
      </c>
      <c r="Z6769">
        <v>0</v>
      </c>
    </row>
    <row r="6770" spans="1:26" x14ac:dyDescent="0.25">
      <c r="A6770" t="s">
        <v>4800</v>
      </c>
      <c r="B6770">
        <v>1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 t="str">
        <f>IF(AND(A6770=J6770,B6770=K6770,C6770=L6770,D6770=M6770,E6770=N6770,F6770=O6770,G6770=P6770,H6770=Q6770),"","mismatch")</f>
        <v/>
      </c>
      <c r="J6770" t="s">
        <v>4800</v>
      </c>
      <c r="K6770">
        <v>1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 t="str">
        <f t="shared" si="105"/>
        <v/>
      </c>
      <c r="S6770" t="s">
        <v>4800</v>
      </c>
      <c r="T6770">
        <v>1</v>
      </c>
      <c r="U6770">
        <v>0</v>
      </c>
      <c r="V6770">
        <v>0</v>
      </c>
      <c r="W6770">
        <v>0</v>
      </c>
      <c r="X6770">
        <v>0</v>
      </c>
      <c r="Y6770">
        <v>0</v>
      </c>
      <c r="Z6770">
        <v>0</v>
      </c>
    </row>
    <row r="6771" spans="1:26" x14ac:dyDescent="0.25">
      <c r="A6771" t="s">
        <v>5847</v>
      </c>
      <c r="B6771">
        <v>3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 t="str">
        <f>IF(AND(A6771=J6771,B6771=K6771,C6771=L6771,D6771=M6771,E6771=N6771,F6771=O6771,G6771=P6771,H6771=Q6771),"","mismatch")</f>
        <v/>
      </c>
      <c r="J6771" t="s">
        <v>5847</v>
      </c>
      <c r="K6771">
        <v>3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 t="str">
        <f t="shared" si="105"/>
        <v/>
      </c>
      <c r="S6771" t="s">
        <v>5847</v>
      </c>
      <c r="T6771">
        <v>3</v>
      </c>
      <c r="U6771">
        <v>0</v>
      </c>
      <c r="V6771">
        <v>0</v>
      </c>
      <c r="W6771">
        <v>0</v>
      </c>
      <c r="X6771">
        <v>0</v>
      </c>
      <c r="Y6771">
        <v>0</v>
      </c>
      <c r="Z6771">
        <v>0</v>
      </c>
    </row>
    <row r="6772" spans="1:26" x14ac:dyDescent="0.25">
      <c r="A6772" t="s">
        <v>2730</v>
      </c>
      <c r="B6772">
        <v>3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 t="str">
        <f>IF(AND(A6772=J6772,B6772=K6772,C6772=L6772,D6772=M6772,E6772=N6772,F6772=O6772,G6772=P6772,H6772=Q6772),"","mismatch")</f>
        <v/>
      </c>
      <c r="J6772" t="s">
        <v>2730</v>
      </c>
      <c r="K6772">
        <v>3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 t="str">
        <f t="shared" si="105"/>
        <v/>
      </c>
      <c r="S6772" t="s">
        <v>2730</v>
      </c>
      <c r="T6772">
        <v>3</v>
      </c>
      <c r="U6772">
        <v>0</v>
      </c>
      <c r="V6772">
        <v>0</v>
      </c>
      <c r="W6772">
        <v>0</v>
      </c>
      <c r="X6772">
        <v>0</v>
      </c>
      <c r="Y6772">
        <v>0</v>
      </c>
      <c r="Z6772">
        <v>0</v>
      </c>
    </row>
    <row r="6773" spans="1:26" x14ac:dyDescent="0.25">
      <c r="A6773" t="s">
        <v>3561</v>
      </c>
      <c r="B6773">
        <v>1</v>
      </c>
      <c r="C6773">
        <v>0</v>
      </c>
      <c r="D6773">
        <v>1</v>
      </c>
      <c r="E6773">
        <v>0</v>
      </c>
      <c r="F6773">
        <v>0</v>
      </c>
      <c r="G6773">
        <v>0</v>
      </c>
      <c r="H6773">
        <v>0</v>
      </c>
      <c r="I6773" t="str">
        <f>IF(AND(A6773=J6773,B6773=K6773,C6773=L6773,D6773=M6773,E6773=N6773,F6773=O6773,G6773=P6773,H6773=Q6773),"","mismatch")</f>
        <v/>
      </c>
      <c r="J6773" t="s">
        <v>3561</v>
      </c>
      <c r="K6773">
        <v>1</v>
      </c>
      <c r="L6773">
        <v>0</v>
      </c>
      <c r="M6773">
        <v>1</v>
      </c>
      <c r="N6773">
        <v>0</v>
      </c>
      <c r="O6773">
        <v>0</v>
      </c>
      <c r="P6773">
        <v>0</v>
      </c>
      <c r="Q6773">
        <v>0</v>
      </c>
      <c r="R6773" t="str">
        <f t="shared" si="105"/>
        <v/>
      </c>
      <c r="S6773" t="s">
        <v>3561</v>
      </c>
      <c r="T6773">
        <v>1</v>
      </c>
      <c r="U6773">
        <v>0</v>
      </c>
      <c r="V6773">
        <v>1</v>
      </c>
      <c r="W6773">
        <v>0</v>
      </c>
      <c r="X6773">
        <v>0</v>
      </c>
      <c r="Y6773">
        <v>0</v>
      </c>
      <c r="Z6773">
        <v>0</v>
      </c>
    </row>
    <row r="6774" spans="1:26" x14ac:dyDescent="0.25">
      <c r="A6774" t="s">
        <v>2371</v>
      </c>
      <c r="B6774">
        <v>1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 t="str">
        <f>IF(AND(A6774=J6774,B6774=K6774,C6774=L6774,D6774=M6774,E6774=N6774,F6774=O6774,G6774=P6774,H6774=Q6774),"","mismatch")</f>
        <v/>
      </c>
      <c r="J6774" t="s">
        <v>2371</v>
      </c>
      <c r="K6774">
        <v>1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 t="str">
        <f t="shared" si="105"/>
        <v/>
      </c>
      <c r="S6774" t="s">
        <v>2371</v>
      </c>
      <c r="T6774">
        <v>1</v>
      </c>
      <c r="U6774">
        <v>0</v>
      </c>
      <c r="V6774">
        <v>0</v>
      </c>
      <c r="W6774">
        <v>0</v>
      </c>
      <c r="X6774">
        <v>0</v>
      </c>
      <c r="Y6774">
        <v>0</v>
      </c>
      <c r="Z6774">
        <v>0</v>
      </c>
    </row>
    <row r="6775" spans="1:26" x14ac:dyDescent="0.25">
      <c r="A6775" t="s">
        <v>4158</v>
      </c>
      <c r="B6775">
        <v>0</v>
      </c>
      <c r="C6775">
        <v>0</v>
      </c>
      <c r="D6775">
        <v>0</v>
      </c>
      <c r="E6775">
        <v>1</v>
      </c>
      <c r="F6775">
        <v>0</v>
      </c>
      <c r="G6775">
        <v>0</v>
      </c>
      <c r="H6775">
        <v>0</v>
      </c>
      <c r="I6775" t="str">
        <f>IF(AND(A6775=J6775,B6775=K6775,C6775=L6775,D6775=M6775,E6775=N6775,F6775=O6775,G6775=P6775,H6775=Q6775),"","mismatch")</f>
        <v/>
      </c>
      <c r="J6775" t="s">
        <v>4158</v>
      </c>
      <c r="K6775">
        <v>0</v>
      </c>
      <c r="L6775">
        <v>0</v>
      </c>
      <c r="M6775">
        <v>0</v>
      </c>
      <c r="N6775">
        <v>1</v>
      </c>
      <c r="O6775">
        <v>0</v>
      </c>
      <c r="P6775">
        <v>0</v>
      </c>
      <c r="Q6775">
        <v>0</v>
      </c>
      <c r="R6775" t="str">
        <f t="shared" si="105"/>
        <v/>
      </c>
      <c r="S6775" t="s">
        <v>4158</v>
      </c>
      <c r="T6775">
        <v>0</v>
      </c>
      <c r="U6775">
        <v>0</v>
      </c>
      <c r="V6775">
        <v>0</v>
      </c>
      <c r="W6775">
        <v>1</v>
      </c>
      <c r="X6775">
        <v>0</v>
      </c>
      <c r="Y6775">
        <v>0</v>
      </c>
      <c r="Z6775">
        <v>0</v>
      </c>
    </row>
    <row r="6776" spans="1:26" x14ac:dyDescent="0.25">
      <c r="A6776" t="s">
        <v>577</v>
      </c>
      <c r="B6776">
        <v>2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 t="str">
        <f>IF(AND(A6776=J6776,B6776=K6776,C6776=L6776,D6776=M6776,E6776=N6776,F6776=O6776,G6776=P6776,H6776=Q6776),"","mismatch")</f>
        <v/>
      </c>
      <c r="J6776" t="s">
        <v>577</v>
      </c>
      <c r="K6776">
        <v>2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 t="str">
        <f t="shared" si="105"/>
        <v/>
      </c>
      <c r="S6776" t="s">
        <v>577</v>
      </c>
      <c r="T6776">
        <v>2</v>
      </c>
      <c r="U6776">
        <v>0</v>
      </c>
      <c r="V6776">
        <v>0</v>
      </c>
      <c r="W6776">
        <v>0</v>
      </c>
      <c r="X6776">
        <v>0</v>
      </c>
      <c r="Y6776">
        <v>0</v>
      </c>
      <c r="Z6776">
        <v>0</v>
      </c>
    </row>
    <row r="6777" spans="1:26" x14ac:dyDescent="0.25">
      <c r="A6777" t="s">
        <v>4134</v>
      </c>
      <c r="B6777">
        <v>2</v>
      </c>
      <c r="C6777">
        <v>0</v>
      </c>
      <c r="D6777">
        <v>1</v>
      </c>
      <c r="E6777">
        <v>0</v>
      </c>
      <c r="F6777">
        <v>0</v>
      </c>
      <c r="G6777">
        <v>0</v>
      </c>
      <c r="H6777">
        <v>0</v>
      </c>
      <c r="I6777" t="str">
        <f>IF(AND(A6777=J6777,B6777=K6777,C6777=L6777,D6777=M6777,E6777=N6777,F6777=O6777,G6777=P6777,H6777=Q6777),"","mismatch")</f>
        <v/>
      </c>
      <c r="J6777" t="s">
        <v>4134</v>
      </c>
      <c r="K6777">
        <v>2</v>
      </c>
      <c r="L6777">
        <v>0</v>
      </c>
      <c r="M6777">
        <v>1</v>
      </c>
      <c r="N6777">
        <v>0</v>
      </c>
      <c r="O6777">
        <v>0</v>
      </c>
      <c r="P6777">
        <v>0</v>
      </c>
      <c r="Q6777">
        <v>0</v>
      </c>
      <c r="R6777" t="str">
        <f t="shared" si="105"/>
        <v/>
      </c>
      <c r="S6777" t="s">
        <v>4134</v>
      </c>
      <c r="T6777">
        <v>2</v>
      </c>
      <c r="U6777">
        <v>0</v>
      </c>
      <c r="V6777">
        <v>1</v>
      </c>
      <c r="W6777">
        <v>0</v>
      </c>
      <c r="X6777">
        <v>0</v>
      </c>
      <c r="Y6777">
        <v>0</v>
      </c>
      <c r="Z6777">
        <v>0</v>
      </c>
    </row>
    <row r="6778" spans="1:26" x14ac:dyDescent="0.25">
      <c r="A6778" t="s">
        <v>3094</v>
      </c>
      <c r="B6778">
        <v>3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 t="str">
        <f>IF(AND(A6778=J6778,B6778=K6778,C6778=L6778,D6778=M6778,E6778=N6778,F6778=O6778,G6778=P6778,H6778=Q6778),"","mismatch")</f>
        <v/>
      </c>
      <c r="J6778" t="s">
        <v>3094</v>
      </c>
      <c r="K6778">
        <v>3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 t="str">
        <f t="shared" si="105"/>
        <v/>
      </c>
      <c r="S6778" t="s">
        <v>3094</v>
      </c>
      <c r="T6778">
        <v>3</v>
      </c>
      <c r="U6778">
        <v>0</v>
      </c>
      <c r="V6778">
        <v>0</v>
      </c>
      <c r="W6778">
        <v>0</v>
      </c>
      <c r="X6778">
        <v>0</v>
      </c>
      <c r="Y6778">
        <v>0</v>
      </c>
      <c r="Z6778">
        <v>0</v>
      </c>
    </row>
    <row r="6779" spans="1:26" x14ac:dyDescent="0.25">
      <c r="A6779" t="s">
        <v>4325</v>
      </c>
      <c r="B6779">
        <v>1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 t="str">
        <f>IF(AND(A6779=J6779,B6779=K6779,C6779=L6779,D6779=M6779,E6779=N6779,F6779=O6779,G6779=P6779,H6779=Q6779),"","mismatch")</f>
        <v/>
      </c>
      <c r="J6779" t="s">
        <v>4325</v>
      </c>
      <c r="K6779">
        <v>1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 t="str">
        <f t="shared" si="105"/>
        <v/>
      </c>
      <c r="S6779" t="s">
        <v>4325</v>
      </c>
      <c r="T6779">
        <v>1</v>
      </c>
      <c r="U6779">
        <v>0</v>
      </c>
      <c r="V6779">
        <v>0</v>
      </c>
      <c r="W6779">
        <v>0</v>
      </c>
      <c r="X6779">
        <v>0</v>
      </c>
      <c r="Y6779">
        <v>0</v>
      </c>
      <c r="Z6779">
        <v>0</v>
      </c>
    </row>
    <row r="6780" spans="1:26" x14ac:dyDescent="0.25">
      <c r="A6780" t="s">
        <v>3405</v>
      </c>
      <c r="B6780">
        <v>1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 t="str">
        <f>IF(AND(A6780=J6780,B6780=K6780,C6780=L6780,D6780=M6780,E6780=N6780,F6780=O6780,G6780=P6780,H6780=Q6780),"","mismatch")</f>
        <v/>
      </c>
      <c r="J6780" t="s">
        <v>3405</v>
      </c>
      <c r="K6780">
        <v>1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 t="str">
        <f t="shared" si="105"/>
        <v/>
      </c>
      <c r="S6780" t="s">
        <v>3405</v>
      </c>
      <c r="T6780">
        <v>1</v>
      </c>
      <c r="U6780">
        <v>0</v>
      </c>
      <c r="V6780">
        <v>0</v>
      </c>
      <c r="W6780">
        <v>0</v>
      </c>
      <c r="X6780">
        <v>0</v>
      </c>
      <c r="Y6780">
        <v>0</v>
      </c>
      <c r="Z6780">
        <v>0</v>
      </c>
    </row>
    <row r="6781" spans="1:26" x14ac:dyDescent="0.25">
      <c r="A6781" t="s">
        <v>4669</v>
      </c>
      <c r="B6781">
        <v>2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 t="str">
        <f>IF(AND(A6781=J6781,B6781=K6781,C6781=L6781,D6781=M6781,E6781=N6781,F6781=O6781,G6781=P6781,H6781=Q6781),"","mismatch")</f>
        <v/>
      </c>
      <c r="J6781" t="s">
        <v>4669</v>
      </c>
      <c r="K6781">
        <v>2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 t="str">
        <f t="shared" si="105"/>
        <v/>
      </c>
      <c r="S6781" t="s">
        <v>4669</v>
      </c>
      <c r="T6781">
        <v>2</v>
      </c>
      <c r="U6781">
        <v>0</v>
      </c>
      <c r="V6781">
        <v>0</v>
      </c>
      <c r="W6781">
        <v>0</v>
      </c>
      <c r="X6781">
        <v>0</v>
      </c>
      <c r="Y6781">
        <v>0</v>
      </c>
      <c r="Z6781">
        <v>0</v>
      </c>
    </row>
    <row r="6782" spans="1:26" x14ac:dyDescent="0.25">
      <c r="A6782" t="s">
        <v>2898</v>
      </c>
      <c r="B6782">
        <v>3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 t="str">
        <f>IF(AND(A6782=J6782,B6782=K6782,C6782=L6782,D6782=M6782,E6782=N6782,F6782=O6782,G6782=P6782,H6782=Q6782),"","mismatch")</f>
        <v/>
      </c>
      <c r="J6782" t="s">
        <v>2898</v>
      </c>
      <c r="K6782">
        <v>3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 t="str">
        <f t="shared" si="105"/>
        <v/>
      </c>
      <c r="S6782" t="s">
        <v>2898</v>
      </c>
      <c r="T6782">
        <v>3</v>
      </c>
      <c r="U6782">
        <v>0</v>
      </c>
      <c r="V6782">
        <v>0</v>
      </c>
      <c r="W6782">
        <v>0</v>
      </c>
      <c r="X6782">
        <v>0</v>
      </c>
      <c r="Y6782">
        <v>0</v>
      </c>
      <c r="Z6782">
        <v>0</v>
      </c>
    </row>
    <row r="6783" spans="1:26" x14ac:dyDescent="0.25">
      <c r="A6783" t="s">
        <v>6559</v>
      </c>
      <c r="B6783">
        <v>1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 t="str">
        <f>IF(AND(A6783=J6783,B6783=K6783,C6783=L6783,D6783=M6783,E6783=N6783,F6783=O6783,G6783=P6783,H6783=Q6783),"","mismatch")</f>
        <v/>
      </c>
      <c r="J6783" t="s">
        <v>6559</v>
      </c>
      <c r="K6783">
        <v>1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 t="str">
        <f t="shared" si="105"/>
        <v/>
      </c>
      <c r="S6783" t="s">
        <v>6559</v>
      </c>
      <c r="T6783">
        <v>1</v>
      </c>
      <c r="U6783">
        <v>0</v>
      </c>
      <c r="V6783">
        <v>0</v>
      </c>
      <c r="W6783">
        <v>0</v>
      </c>
      <c r="X6783">
        <v>0</v>
      </c>
      <c r="Y6783">
        <v>0</v>
      </c>
      <c r="Z6783">
        <v>0</v>
      </c>
    </row>
    <row r="6784" spans="1:26" x14ac:dyDescent="0.25">
      <c r="A6784" t="s">
        <v>647</v>
      </c>
      <c r="B6784">
        <v>1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 t="str">
        <f>IF(AND(A6784=J6784,B6784=K6784,C6784=L6784,D6784=M6784,E6784=N6784,F6784=O6784,G6784=P6784,H6784=Q6784),"","mismatch")</f>
        <v/>
      </c>
      <c r="J6784" t="s">
        <v>647</v>
      </c>
      <c r="K6784">
        <v>1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0</v>
      </c>
      <c r="R6784" t="str">
        <f t="shared" si="105"/>
        <v/>
      </c>
      <c r="S6784" t="s">
        <v>647</v>
      </c>
      <c r="T6784">
        <v>1</v>
      </c>
      <c r="U6784">
        <v>0</v>
      </c>
      <c r="V6784">
        <v>0</v>
      </c>
      <c r="W6784">
        <v>0</v>
      </c>
      <c r="X6784">
        <v>0</v>
      </c>
      <c r="Y6784">
        <v>0</v>
      </c>
      <c r="Z6784">
        <v>0</v>
      </c>
    </row>
    <row r="6785" spans="1:26" x14ac:dyDescent="0.25">
      <c r="A6785" t="s">
        <v>5992</v>
      </c>
      <c r="B6785">
        <v>2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 t="str">
        <f>IF(AND(A6785=J6785,B6785=K6785,C6785=L6785,D6785=M6785,E6785=N6785,F6785=O6785,G6785=P6785,H6785=Q6785),"","mismatch")</f>
        <v/>
      </c>
      <c r="J6785" t="s">
        <v>5992</v>
      </c>
      <c r="K6785">
        <v>2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</v>
      </c>
      <c r="R6785" t="str">
        <f t="shared" si="105"/>
        <v/>
      </c>
      <c r="S6785" t="s">
        <v>5992</v>
      </c>
      <c r="T6785">
        <v>2</v>
      </c>
      <c r="U6785">
        <v>0</v>
      </c>
      <c r="V6785">
        <v>0</v>
      </c>
      <c r="W6785">
        <v>0</v>
      </c>
      <c r="X6785">
        <v>0</v>
      </c>
      <c r="Y6785">
        <v>0</v>
      </c>
      <c r="Z6785">
        <v>0</v>
      </c>
    </row>
    <row r="6786" spans="1:26" x14ac:dyDescent="0.25">
      <c r="A6786" t="s">
        <v>3734</v>
      </c>
      <c r="B6786">
        <v>1</v>
      </c>
      <c r="C6786">
        <v>1</v>
      </c>
      <c r="D6786">
        <v>0</v>
      </c>
      <c r="E6786">
        <v>0</v>
      </c>
      <c r="F6786">
        <v>0</v>
      </c>
      <c r="G6786">
        <v>0</v>
      </c>
      <c r="H6786">
        <v>0</v>
      </c>
      <c r="I6786" t="str">
        <f>IF(AND(A6786=J6786,B6786=K6786,C6786=L6786,D6786=M6786,E6786=N6786,F6786=O6786,G6786=P6786,H6786=Q6786),"","mismatch")</f>
        <v/>
      </c>
      <c r="J6786" t="s">
        <v>3734</v>
      </c>
      <c r="K6786">
        <v>1</v>
      </c>
      <c r="L6786">
        <v>1</v>
      </c>
      <c r="M6786">
        <v>0</v>
      </c>
      <c r="N6786">
        <v>0</v>
      </c>
      <c r="O6786">
        <v>0</v>
      </c>
      <c r="P6786">
        <v>0</v>
      </c>
      <c r="Q6786">
        <v>0</v>
      </c>
      <c r="R6786" t="str">
        <f t="shared" si="105"/>
        <v/>
      </c>
      <c r="S6786" t="s">
        <v>3734</v>
      </c>
      <c r="T6786">
        <v>1</v>
      </c>
      <c r="U6786">
        <v>1</v>
      </c>
      <c r="V6786">
        <v>0</v>
      </c>
      <c r="W6786">
        <v>0</v>
      </c>
      <c r="X6786">
        <v>0</v>
      </c>
      <c r="Y6786">
        <v>0</v>
      </c>
      <c r="Z6786">
        <v>0</v>
      </c>
    </row>
    <row r="6787" spans="1:26" x14ac:dyDescent="0.25">
      <c r="A6787" t="s">
        <v>1481</v>
      </c>
      <c r="B6787">
        <v>2</v>
      </c>
      <c r="C6787">
        <v>0</v>
      </c>
      <c r="D6787">
        <v>1</v>
      </c>
      <c r="E6787">
        <v>0</v>
      </c>
      <c r="F6787">
        <v>0</v>
      </c>
      <c r="G6787">
        <v>0</v>
      </c>
      <c r="H6787">
        <v>0</v>
      </c>
      <c r="I6787" t="str">
        <f>IF(AND(A6787=J6787,B6787=K6787,C6787=L6787,D6787=M6787,E6787=N6787,F6787=O6787,G6787=P6787,H6787=Q6787),"","mismatch")</f>
        <v/>
      </c>
      <c r="J6787" t="s">
        <v>1481</v>
      </c>
      <c r="K6787">
        <v>2</v>
      </c>
      <c r="L6787">
        <v>0</v>
      </c>
      <c r="M6787">
        <v>1</v>
      </c>
      <c r="N6787">
        <v>0</v>
      </c>
      <c r="O6787">
        <v>0</v>
      </c>
      <c r="P6787">
        <v>0</v>
      </c>
      <c r="Q6787">
        <v>0</v>
      </c>
      <c r="R6787" t="str">
        <f t="shared" si="105"/>
        <v/>
      </c>
      <c r="S6787" t="s">
        <v>1481</v>
      </c>
      <c r="T6787">
        <v>2</v>
      </c>
      <c r="U6787">
        <v>0</v>
      </c>
      <c r="V6787">
        <v>1</v>
      </c>
      <c r="W6787">
        <v>0</v>
      </c>
      <c r="X6787">
        <v>0</v>
      </c>
      <c r="Y6787">
        <v>0</v>
      </c>
      <c r="Z6787">
        <v>0</v>
      </c>
    </row>
    <row r="6788" spans="1:26" x14ac:dyDescent="0.25">
      <c r="A6788" t="s">
        <v>3585</v>
      </c>
      <c r="B6788">
        <v>4</v>
      </c>
      <c r="C6788">
        <v>1</v>
      </c>
      <c r="D6788">
        <v>1</v>
      </c>
      <c r="E6788">
        <v>1</v>
      </c>
      <c r="F6788">
        <v>0</v>
      </c>
      <c r="G6788">
        <v>0</v>
      </c>
      <c r="H6788">
        <v>0</v>
      </c>
      <c r="I6788" t="str">
        <f>IF(AND(A6788=J6788,B6788=K6788,C6788=L6788,D6788=M6788,E6788=N6788,F6788=O6788,G6788=P6788,H6788=Q6788),"","mismatch")</f>
        <v/>
      </c>
      <c r="J6788" t="s">
        <v>3585</v>
      </c>
      <c r="K6788">
        <v>4</v>
      </c>
      <c r="L6788">
        <v>1</v>
      </c>
      <c r="M6788">
        <v>1</v>
      </c>
      <c r="N6788">
        <v>1</v>
      </c>
      <c r="O6788">
        <v>0</v>
      </c>
      <c r="P6788">
        <v>0</v>
      </c>
      <c r="Q6788">
        <v>0</v>
      </c>
      <c r="R6788" t="str">
        <f t="shared" ref="R6788:R6851" si="106">IF(AND(J6788=S6788,K6788=T6788,L6788=U6788,M6788=V6788,N6788=W6788,O6788=X6788,P6788=Y6788,Q6788=Z6788),"","mismatch")</f>
        <v/>
      </c>
      <c r="S6788" t="s">
        <v>3585</v>
      </c>
      <c r="T6788">
        <v>4</v>
      </c>
      <c r="U6788">
        <v>1</v>
      </c>
      <c r="V6788">
        <v>1</v>
      </c>
      <c r="W6788">
        <v>1</v>
      </c>
      <c r="X6788">
        <v>0</v>
      </c>
      <c r="Y6788">
        <v>0</v>
      </c>
      <c r="Z6788">
        <v>0</v>
      </c>
    </row>
    <row r="6789" spans="1:26" x14ac:dyDescent="0.25">
      <c r="A6789" t="s">
        <v>797</v>
      </c>
      <c r="B6789">
        <v>0</v>
      </c>
      <c r="C6789">
        <v>2</v>
      </c>
      <c r="D6789">
        <v>1</v>
      </c>
      <c r="E6789">
        <v>0</v>
      </c>
      <c r="F6789">
        <v>0</v>
      </c>
      <c r="G6789">
        <v>0</v>
      </c>
      <c r="H6789">
        <v>0</v>
      </c>
      <c r="I6789" t="str">
        <f>IF(AND(A6789=J6789,B6789=K6789,C6789=L6789,D6789=M6789,E6789=N6789,F6789=O6789,G6789=P6789,H6789=Q6789),"","mismatch")</f>
        <v/>
      </c>
      <c r="J6789" t="s">
        <v>797</v>
      </c>
      <c r="K6789">
        <v>0</v>
      </c>
      <c r="L6789">
        <v>2</v>
      </c>
      <c r="M6789">
        <v>1</v>
      </c>
      <c r="N6789">
        <v>0</v>
      </c>
      <c r="O6789">
        <v>0</v>
      </c>
      <c r="P6789">
        <v>0</v>
      </c>
      <c r="Q6789">
        <v>0</v>
      </c>
      <c r="R6789" t="str">
        <f t="shared" si="106"/>
        <v/>
      </c>
      <c r="S6789" t="s">
        <v>797</v>
      </c>
      <c r="T6789">
        <v>0</v>
      </c>
      <c r="U6789">
        <v>2</v>
      </c>
      <c r="V6789">
        <v>1</v>
      </c>
      <c r="W6789">
        <v>0</v>
      </c>
      <c r="X6789">
        <v>0</v>
      </c>
      <c r="Y6789">
        <v>0</v>
      </c>
      <c r="Z6789">
        <v>0</v>
      </c>
    </row>
    <row r="6790" spans="1:26" x14ac:dyDescent="0.25">
      <c r="A6790" t="s">
        <v>2167</v>
      </c>
      <c r="B6790">
        <v>3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 t="str">
        <f>IF(AND(A6790=J6790,B6790=K6790,C6790=L6790,D6790=M6790,E6790=N6790,F6790=O6790,G6790=P6790,H6790=Q6790),"","mismatch")</f>
        <v/>
      </c>
      <c r="J6790" t="s">
        <v>2167</v>
      </c>
      <c r="K6790">
        <v>3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 t="str">
        <f t="shared" si="106"/>
        <v/>
      </c>
      <c r="S6790" t="s">
        <v>2167</v>
      </c>
      <c r="T6790">
        <v>3</v>
      </c>
      <c r="U6790">
        <v>0</v>
      </c>
      <c r="V6790">
        <v>0</v>
      </c>
      <c r="W6790">
        <v>0</v>
      </c>
      <c r="X6790">
        <v>0</v>
      </c>
      <c r="Y6790">
        <v>0</v>
      </c>
      <c r="Z6790">
        <v>0</v>
      </c>
    </row>
    <row r="6791" spans="1:26" x14ac:dyDescent="0.25">
      <c r="A6791" t="s">
        <v>2378</v>
      </c>
      <c r="B6791">
        <v>1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 t="str">
        <f>IF(AND(A6791=J6791,B6791=K6791,C6791=L6791,D6791=M6791,E6791=N6791,F6791=O6791,G6791=P6791,H6791=Q6791),"","mismatch")</f>
        <v/>
      </c>
      <c r="J6791" t="s">
        <v>2378</v>
      </c>
      <c r="K6791">
        <v>1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0</v>
      </c>
      <c r="R6791" t="str">
        <f t="shared" si="106"/>
        <v/>
      </c>
      <c r="S6791" t="s">
        <v>2378</v>
      </c>
      <c r="T6791">
        <v>1</v>
      </c>
      <c r="U6791">
        <v>0</v>
      </c>
      <c r="V6791">
        <v>0</v>
      </c>
      <c r="W6791">
        <v>0</v>
      </c>
      <c r="X6791">
        <v>0</v>
      </c>
      <c r="Y6791">
        <v>0</v>
      </c>
      <c r="Z6791">
        <v>0</v>
      </c>
    </row>
    <row r="6792" spans="1:26" x14ac:dyDescent="0.25">
      <c r="A6792" t="s">
        <v>1194</v>
      </c>
      <c r="B6792">
        <v>1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 t="str">
        <f>IF(AND(A6792=J6792,B6792=K6792,C6792=L6792,D6792=M6792,E6792=N6792,F6792=O6792,G6792=P6792,H6792=Q6792),"","mismatch")</f>
        <v/>
      </c>
      <c r="J6792" t="s">
        <v>1194</v>
      </c>
      <c r="K6792">
        <v>1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 t="str">
        <f t="shared" si="106"/>
        <v/>
      </c>
      <c r="S6792" t="s">
        <v>1194</v>
      </c>
      <c r="T6792">
        <v>1</v>
      </c>
      <c r="U6792">
        <v>0</v>
      </c>
      <c r="V6792">
        <v>0</v>
      </c>
      <c r="W6792">
        <v>0</v>
      </c>
      <c r="X6792">
        <v>0</v>
      </c>
      <c r="Y6792">
        <v>0</v>
      </c>
      <c r="Z6792">
        <v>0</v>
      </c>
    </row>
    <row r="6793" spans="1:26" x14ac:dyDescent="0.25">
      <c r="A6793" t="s">
        <v>5175</v>
      </c>
      <c r="B6793">
        <v>3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 t="str">
        <f>IF(AND(A6793=J6793,B6793=K6793,C6793=L6793,D6793=M6793,E6793=N6793,F6793=O6793,G6793=P6793,H6793=Q6793),"","mismatch")</f>
        <v/>
      </c>
      <c r="J6793" t="s">
        <v>5175</v>
      </c>
      <c r="K6793">
        <v>3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0</v>
      </c>
      <c r="R6793" t="str">
        <f t="shared" si="106"/>
        <v/>
      </c>
      <c r="S6793" t="s">
        <v>5175</v>
      </c>
      <c r="T6793">
        <v>3</v>
      </c>
      <c r="U6793">
        <v>0</v>
      </c>
      <c r="V6793">
        <v>0</v>
      </c>
      <c r="W6793">
        <v>0</v>
      </c>
      <c r="X6793">
        <v>0</v>
      </c>
      <c r="Y6793">
        <v>0</v>
      </c>
      <c r="Z6793">
        <v>0</v>
      </c>
    </row>
    <row r="6794" spans="1:26" x14ac:dyDescent="0.25">
      <c r="A6794" t="s">
        <v>3263</v>
      </c>
      <c r="B6794">
        <v>1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 t="str">
        <f>IF(AND(A6794=J6794,B6794=K6794,C6794=L6794,D6794=M6794,E6794=N6794,F6794=O6794,G6794=P6794,H6794=Q6794),"","mismatch")</f>
        <v/>
      </c>
      <c r="J6794" t="s">
        <v>3263</v>
      </c>
      <c r="K6794">
        <v>1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R6794" t="str">
        <f t="shared" si="106"/>
        <v/>
      </c>
      <c r="S6794" t="s">
        <v>3263</v>
      </c>
      <c r="T6794">
        <v>1</v>
      </c>
      <c r="U6794">
        <v>0</v>
      </c>
      <c r="V6794">
        <v>0</v>
      </c>
      <c r="W6794">
        <v>0</v>
      </c>
      <c r="X6794">
        <v>0</v>
      </c>
      <c r="Y6794">
        <v>0</v>
      </c>
      <c r="Z6794">
        <v>0</v>
      </c>
    </row>
    <row r="6795" spans="1:26" x14ac:dyDescent="0.25">
      <c r="A6795" t="s">
        <v>1801</v>
      </c>
      <c r="B6795">
        <v>1</v>
      </c>
      <c r="C6795">
        <v>1</v>
      </c>
      <c r="D6795">
        <v>0</v>
      </c>
      <c r="E6795">
        <v>0</v>
      </c>
      <c r="F6795">
        <v>0</v>
      </c>
      <c r="G6795">
        <v>0</v>
      </c>
      <c r="H6795">
        <v>0</v>
      </c>
      <c r="I6795" t="str">
        <f>IF(AND(A6795=J6795,B6795=K6795,C6795=L6795,D6795=M6795,E6795=N6795,F6795=O6795,G6795=P6795,H6795=Q6795),"","mismatch")</f>
        <v/>
      </c>
      <c r="J6795" t="s">
        <v>1801</v>
      </c>
      <c r="K6795">
        <v>1</v>
      </c>
      <c r="L6795">
        <v>1</v>
      </c>
      <c r="M6795">
        <v>0</v>
      </c>
      <c r="N6795">
        <v>0</v>
      </c>
      <c r="O6795">
        <v>0</v>
      </c>
      <c r="P6795">
        <v>0</v>
      </c>
      <c r="Q6795">
        <v>0</v>
      </c>
      <c r="R6795" t="str">
        <f t="shared" si="106"/>
        <v/>
      </c>
      <c r="S6795" t="s">
        <v>1801</v>
      </c>
      <c r="T6795">
        <v>1</v>
      </c>
      <c r="U6795">
        <v>1</v>
      </c>
      <c r="V6795">
        <v>0</v>
      </c>
      <c r="W6795">
        <v>0</v>
      </c>
      <c r="X6795">
        <v>0</v>
      </c>
      <c r="Y6795">
        <v>0</v>
      </c>
      <c r="Z6795">
        <v>0</v>
      </c>
    </row>
    <row r="6796" spans="1:26" x14ac:dyDescent="0.25">
      <c r="A6796" t="s">
        <v>4789</v>
      </c>
      <c r="B6796">
        <v>0</v>
      </c>
      <c r="C6796">
        <v>2</v>
      </c>
      <c r="D6796">
        <v>0</v>
      </c>
      <c r="E6796">
        <v>0</v>
      </c>
      <c r="F6796">
        <v>0</v>
      </c>
      <c r="G6796">
        <v>0</v>
      </c>
      <c r="H6796">
        <v>0</v>
      </c>
      <c r="I6796" t="str">
        <f>IF(AND(A6796=J6796,B6796=K6796,C6796=L6796,D6796=M6796,E6796=N6796,F6796=O6796,G6796=P6796,H6796=Q6796),"","mismatch")</f>
        <v/>
      </c>
      <c r="J6796" t="s">
        <v>4789</v>
      </c>
      <c r="K6796">
        <v>0</v>
      </c>
      <c r="L6796">
        <v>2</v>
      </c>
      <c r="M6796">
        <v>0</v>
      </c>
      <c r="N6796">
        <v>0</v>
      </c>
      <c r="O6796">
        <v>0</v>
      </c>
      <c r="P6796">
        <v>0</v>
      </c>
      <c r="Q6796">
        <v>0</v>
      </c>
      <c r="R6796" t="str">
        <f t="shared" si="106"/>
        <v/>
      </c>
      <c r="S6796" t="s">
        <v>4789</v>
      </c>
      <c r="T6796">
        <v>0</v>
      </c>
      <c r="U6796">
        <v>2</v>
      </c>
      <c r="V6796">
        <v>0</v>
      </c>
      <c r="W6796">
        <v>0</v>
      </c>
      <c r="X6796">
        <v>0</v>
      </c>
      <c r="Y6796">
        <v>0</v>
      </c>
      <c r="Z6796">
        <v>0</v>
      </c>
    </row>
    <row r="6797" spans="1:26" x14ac:dyDescent="0.25">
      <c r="A6797" t="s">
        <v>5799</v>
      </c>
      <c r="B6797">
        <v>1</v>
      </c>
      <c r="C6797">
        <v>1</v>
      </c>
      <c r="D6797">
        <v>1</v>
      </c>
      <c r="E6797">
        <v>0</v>
      </c>
      <c r="F6797">
        <v>0</v>
      </c>
      <c r="G6797">
        <v>0</v>
      </c>
      <c r="H6797">
        <v>0</v>
      </c>
      <c r="I6797" t="str">
        <f>IF(AND(A6797=J6797,B6797=K6797,C6797=L6797,D6797=M6797,E6797=N6797,F6797=O6797,G6797=P6797,H6797=Q6797),"","mismatch")</f>
        <v/>
      </c>
      <c r="J6797" t="s">
        <v>5799</v>
      </c>
      <c r="K6797">
        <v>1</v>
      </c>
      <c r="L6797">
        <v>1</v>
      </c>
      <c r="M6797">
        <v>1</v>
      </c>
      <c r="N6797">
        <v>0</v>
      </c>
      <c r="O6797">
        <v>0</v>
      </c>
      <c r="P6797">
        <v>0</v>
      </c>
      <c r="Q6797">
        <v>0</v>
      </c>
      <c r="R6797" t="str">
        <f t="shared" si="106"/>
        <v/>
      </c>
      <c r="S6797" t="s">
        <v>5799</v>
      </c>
      <c r="T6797">
        <v>1</v>
      </c>
      <c r="U6797">
        <v>1</v>
      </c>
      <c r="V6797">
        <v>1</v>
      </c>
      <c r="W6797">
        <v>0</v>
      </c>
      <c r="X6797">
        <v>0</v>
      </c>
      <c r="Y6797">
        <v>0</v>
      </c>
      <c r="Z6797">
        <v>0</v>
      </c>
    </row>
    <row r="6798" spans="1:26" x14ac:dyDescent="0.25">
      <c r="A6798" t="s">
        <v>6250</v>
      </c>
      <c r="B6798">
        <v>1</v>
      </c>
      <c r="C6798">
        <v>1</v>
      </c>
      <c r="D6798">
        <v>0</v>
      </c>
      <c r="E6798">
        <v>0</v>
      </c>
      <c r="F6798">
        <v>0</v>
      </c>
      <c r="G6798">
        <v>0</v>
      </c>
      <c r="H6798">
        <v>0</v>
      </c>
      <c r="I6798" t="str">
        <f>IF(AND(A6798=J6798,B6798=K6798,C6798=L6798,D6798=M6798,E6798=N6798,F6798=O6798,G6798=P6798,H6798=Q6798),"","mismatch")</f>
        <v/>
      </c>
      <c r="J6798" t="s">
        <v>6250</v>
      </c>
      <c r="K6798">
        <v>1</v>
      </c>
      <c r="L6798">
        <v>1</v>
      </c>
      <c r="M6798">
        <v>0</v>
      </c>
      <c r="N6798">
        <v>0</v>
      </c>
      <c r="O6798">
        <v>0</v>
      </c>
      <c r="P6798">
        <v>0</v>
      </c>
      <c r="Q6798">
        <v>0</v>
      </c>
      <c r="R6798" t="str">
        <f t="shared" si="106"/>
        <v/>
      </c>
      <c r="S6798" t="s">
        <v>6250</v>
      </c>
      <c r="T6798">
        <v>1</v>
      </c>
      <c r="U6798">
        <v>1</v>
      </c>
      <c r="V6798">
        <v>0</v>
      </c>
      <c r="W6798">
        <v>0</v>
      </c>
      <c r="X6798">
        <v>0</v>
      </c>
      <c r="Y6798">
        <v>0</v>
      </c>
      <c r="Z6798">
        <v>0</v>
      </c>
    </row>
    <row r="6799" spans="1:26" x14ac:dyDescent="0.25">
      <c r="A6799" t="s">
        <v>1852</v>
      </c>
      <c r="B6799">
        <v>1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 t="str">
        <f>IF(AND(A6799=J6799,B6799=K6799,C6799=L6799,D6799=M6799,E6799=N6799,F6799=O6799,G6799=P6799,H6799=Q6799),"","mismatch")</f>
        <v/>
      </c>
      <c r="J6799" t="s">
        <v>1852</v>
      </c>
      <c r="K6799">
        <v>1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 t="str">
        <f t="shared" si="106"/>
        <v/>
      </c>
      <c r="S6799" t="s">
        <v>1852</v>
      </c>
      <c r="T6799">
        <v>1</v>
      </c>
      <c r="U6799">
        <v>0</v>
      </c>
      <c r="V6799">
        <v>0</v>
      </c>
      <c r="W6799">
        <v>0</v>
      </c>
      <c r="X6799">
        <v>0</v>
      </c>
      <c r="Y6799">
        <v>0</v>
      </c>
      <c r="Z6799">
        <v>0</v>
      </c>
    </row>
    <row r="6800" spans="1:26" x14ac:dyDescent="0.25">
      <c r="A6800" t="s">
        <v>4939</v>
      </c>
      <c r="B6800">
        <v>2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 t="str">
        <f>IF(AND(A6800=J6800,B6800=K6800,C6800=L6800,D6800=M6800,E6800=N6800,F6800=O6800,G6800=P6800,H6800=Q6800),"","mismatch")</f>
        <v/>
      </c>
      <c r="J6800" t="s">
        <v>4939</v>
      </c>
      <c r="K6800">
        <v>2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 t="str">
        <f t="shared" si="106"/>
        <v/>
      </c>
      <c r="S6800" t="s">
        <v>4939</v>
      </c>
      <c r="T6800">
        <v>2</v>
      </c>
      <c r="U6800">
        <v>0</v>
      </c>
      <c r="V6800">
        <v>0</v>
      </c>
      <c r="W6800">
        <v>0</v>
      </c>
      <c r="X6800">
        <v>0</v>
      </c>
      <c r="Y6800">
        <v>0</v>
      </c>
      <c r="Z6800">
        <v>0</v>
      </c>
    </row>
    <row r="6801" spans="1:26" x14ac:dyDescent="0.25">
      <c r="A6801" t="s">
        <v>2269</v>
      </c>
      <c r="B6801">
        <v>2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 t="str">
        <f>IF(AND(A6801=J6801,B6801=K6801,C6801=L6801,D6801=M6801,E6801=N6801,F6801=O6801,G6801=P6801,H6801=Q6801),"","mismatch")</f>
        <v/>
      </c>
      <c r="J6801" t="s">
        <v>2269</v>
      </c>
      <c r="K6801">
        <v>2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0</v>
      </c>
      <c r="R6801" t="str">
        <f t="shared" si="106"/>
        <v/>
      </c>
      <c r="S6801" t="s">
        <v>2269</v>
      </c>
      <c r="T6801">
        <v>2</v>
      </c>
      <c r="U6801">
        <v>0</v>
      </c>
      <c r="V6801">
        <v>0</v>
      </c>
      <c r="W6801">
        <v>0</v>
      </c>
      <c r="X6801">
        <v>0</v>
      </c>
      <c r="Y6801">
        <v>0</v>
      </c>
      <c r="Z6801">
        <v>0</v>
      </c>
    </row>
    <row r="6802" spans="1:26" x14ac:dyDescent="0.25">
      <c r="A6802" t="s">
        <v>26</v>
      </c>
      <c r="B6802">
        <v>3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 t="str">
        <f>IF(AND(A6802=J6802,B6802=K6802,C6802=L6802,D6802=M6802,E6802=N6802,F6802=O6802,G6802=P6802,H6802=Q6802),"","mismatch")</f>
        <v/>
      </c>
      <c r="J6802" t="s">
        <v>26</v>
      </c>
      <c r="K6802">
        <v>3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0</v>
      </c>
      <c r="R6802" t="str">
        <f t="shared" si="106"/>
        <v/>
      </c>
      <c r="S6802" t="s">
        <v>26</v>
      </c>
      <c r="T6802">
        <v>3</v>
      </c>
      <c r="U6802">
        <v>0</v>
      </c>
      <c r="V6802">
        <v>0</v>
      </c>
      <c r="W6802">
        <v>0</v>
      </c>
      <c r="X6802">
        <v>0</v>
      </c>
      <c r="Y6802">
        <v>0</v>
      </c>
      <c r="Z6802">
        <v>0</v>
      </c>
    </row>
    <row r="6803" spans="1:26" x14ac:dyDescent="0.25">
      <c r="A6803" t="s">
        <v>3128</v>
      </c>
      <c r="B6803">
        <v>1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 t="str">
        <f>IF(AND(A6803=J6803,B6803=K6803,C6803=L6803,D6803=M6803,E6803=N6803,F6803=O6803,G6803=P6803,H6803=Q6803),"","mismatch")</f>
        <v/>
      </c>
      <c r="J6803" t="s">
        <v>3128</v>
      </c>
      <c r="K6803">
        <v>1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 t="str">
        <f t="shared" si="106"/>
        <v/>
      </c>
      <c r="S6803" t="s">
        <v>3128</v>
      </c>
      <c r="T6803">
        <v>1</v>
      </c>
      <c r="U6803">
        <v>0</v>
      </c>
      <c r="V6803">
        <v>0</v>
      </c>
      <c r="W6803">
        <v>0</v>
      </c>
      <c r="X6803">
        <v>0</v>
      </c>
      <c r="Y6803">
        <v>0</v>
      </c>
      <c r="Z6803">
        <v>0</v>
      </c>
    </row>
    <row r="6804" spans="1:26" x14ac:dyDescent="0.25">
      <c r="A6804" t="s">
        <v>6607</v>
      </c>
      <c r="B6804">
        <v>1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 t="str">
        <f>IF(AND(A6804=J6804,B6804=K6804,C6804=L6804,D6804=M6804,E6804=N6804,F6804=O6804,G6804=P6804,H6804=Q6804),"","mismatch")</f>
        <v/>
      </c>
      <c r="J6804" t="s">
        <v>6607</v>
      </c>
      <c r="K6804">
        <v>1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 t="str">
        <f t="shared" si="106"/>
        <v/>
      </c>
      <c r="S6804" t="s">
        <v>6607</v>
      </c>
      <c r="T6804">
        <v>1</v>
      </c>
      <c r="U6804">
        <v>0</v>
      </c>
      <c r="V6804">
        <v>0</v>
      </c>
      <c r="W6804">
        <v>0</v>
      </c>
      <c r="X6804">
        <v>0</v>
      </c>
      <c r="Y6804">
        <v>0</v>
      </c>
      <c r="Z6804">
        <v>0</v>
      </c>
    </row>
    <row r="6805" spans="1:26" x14ac:dyDescent="0.25">
      <c r="A6805" t="s">
        <v>4762</v>
      </c>
      <c r="B6805">
        <v>1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 t="str">
        <f>IF(AND(A6805=J6805,B6805=K6805,C6805=L6805,D6805=M6805,E6805=N6805,F6805=O6805,G6805=P6805,H6805=Q6805),"","mismatch")</f>
        <v/>
      </c>
      <c r="J6805" t="s">
        <v>4762</v>
      </c>
      <c r="K6805">
        <v>1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0</v>
      </c>
      <c r="R6805" t="str">
        <f t="shared" si="106"/>
        <v/>
      </c>
      <c r="S6805" t="s">
        <v>4762</v>
      </c>
      <c r="T6805">
        <v>1</v>
      </c>
      <c r="U6805">
        <v>0</v>
      </c>
      <c r="V6805">
        <v>0</v>
      </c>
      <c r="W6805">
        <v>0</v>
      </c>
      <c r="X6805">
        <v>0</v>
      </c>
      <c r="Y6805">
        <v>0</v>
      </c>
      <c r="Z6805">
        <v>0</v>
      </c>
    </row>
    <row r="6806" spans="1:26" x14ac:dyDescent="0.25">
      <c r="A6806" t="s">
        <v>6655</v>
      </c>
      <c r="B6806">
        <v>1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 t="str">
        <f>IF(AND(A6806=J6806,B6806=K6806,C6806=L6806,D6806=M6806,E6806=N6806,F6806=O6806,G6806=P6806,H6806=Q6806),"","mismatch")</f>
        <v/>
      </c>
      <c r="J6806" t="s">
        <v>6655</v>
      </c>
      <c r="K6806">
        <v>1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 t="str">
        <f t="shared" si="106"/>
        <v/>
      </c>
      <c r="S6806" t="s">
        <v>6655</v>
      </c>
      <c r="T6806">
        <v>1</v>
      </c>
      <c r="U6806">
        <v>0</v>
      </c>
      <c r="V6806">
        <v>0</v>
      </c>
      <c r="W6806">
        <v>0</v>
      </c>
      <c r="X6806">
        <v>0</v>
      </c>
      <c r="Y6806">
        <v>0</v>
      </c>
      <c r="Z6806">
        <v>0</v>
      </c>
    </row>
    <row r="6807" spans="1:26" x14ac:dyDescent="0.25">
      <c r="A6807" t="s">
        <v>1902</v>
      </c>
      <c r="B6807">
        <v>3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 t="str">
        <f>IF(AND(A6807=J6807,B6807=K6807,C6807=L6807,D6807=M6807,E6807=N6807,F6807=O6807,G6807=P6807,H6807=Q6807),"","mismatch")</f>
        <v/>
      </c>
      <c r="J6807" t="s">
        <v>1902</v>
      </c>
      <c r="K6807">
        <v>3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 t="str">
        <f t="shared" si="106"/>
        <v/>
      </c>
      <c r="S6807" t="s">
        <v>1902</v>
      </c>
      <c r="T6807">
        <v>3</v>
      </c>
      <c r="U6807">
        <v>0</v>
      </c>
      <c r="V6807">
        <v>0</v>
      </c>
      <c r="W6807">
        <v>0</v>
      </c>
      <c r="X6807">
        <v>0</v>
      </c>
      <c r="Y6807">
        <v>0</v>
      </c>
      <c r="Z6807">
        <v>0</v>
      </c>
    </row>
    <row r="6808" spans="1:26" x14ac:dyDescent="0.25">
      <c r="A6808" t="s">
        <v>110</v>
      </c>
      <c r="B6808">
        <v>1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 t="str">
        <f>IF(AND(A6808=J6808,B6808=K6808,C6808=L6808,D6808=M6808,E6808=N6808,F6808=O6808,G6808=P6808,H6808=Q6808),"","mismatch")</f>
        <v/>
      </c>
      <c r="J6808" t="s">
        <v>110</v>
      </c>
      <c r="K6808">
        <v>1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 t="str">
        <f t="shared" si="106"/>
        <v/>
      </c>
      <c r="S6808" t="s">
        <v>110</v>
      </c>
      <c r="T6808">
        <v>1</v>
      </c>
      <c r="U6808">
        <v>0</v>
      </c>
      <c r="V6808">
        <v>0</v>
      </c>
      <c r="W6808">
        <v>0</v>
      </c>
      <c r="X6808">
        <v>0</v>
      </c>
      <c r="Y6808">
        <v>0</v>
      </c>
      <c r="Z6808">
        <v>0</v>
      </c>
    </row>
    <row r="6809" spans="1:26" x14ac:dyDescent="0.25">
      <c r="A6809" t="s">
        <v>6780</v>
      </c>
      <c r="B6809">
        <v>2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 t="str">
        <f>IF(AND(A6809=J6809,B6809=K6809,C6809=L6809,D6809=M6809,E6809=N6809,F6809=O6809,G6809=P6809,H6809=Q6809),"","mismatch")</f>
        <v/>
      </c>
      <c r="J6809" t="s">
        <v>6780</v>
      </c>
      <c r="K6809">
        <v>2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 t="str">
        <f t="shared" si="106"/>
        <v/>
      </c>
      <c r="S6809" t="s">
        <v>6780</v>
      </c>
      <c r="T6809">
        <v>2</v>
      </c>
      <c r="U6809">
        <v>0</v>
      </c>
      <c r="V6809">
        <v>0</v>
      </c>
      <c r="W6809">
        <v>0</v>
      </c>
      <c r="X6809">
        <v>0</v>
      </c>
      <c r="Y6809">
        <v>0</v>
      </c>
      <c r="Z6809">
        <v>0</v>
      </c>
    </row>
    <row r="6810" spans="1:26" x14ac:dyDescent="0.25">
      <c r="A6810" t="s">
        <v>4021</v>
      </c>
      <c r="B6810">
        <v>0</v>
      </c>
      <c r="C6810">
        <v>1</v>
      </c>
      <c r="D6810">
        <v>0</v>
      </c>
      <c r="E6810">
        <v>0</v>
      </c>
      <c r="F6810">
        <v>0</v>
      </c>
      <c r="G6810">
        <v>0</v>
      </c>
      <c r="H6810">
        <v>0</v>
      </c>
      <c r="I6810" t="str">
        <f>IF(AND(A6810=J6810,B6810=K6810,C6810=L6810,D6810=M6810,E6810=N6810,F6810=O6810,G6810=P6810,H6810=Q6810),"","mismatch")</f>
        <v/>
      </c>
      <c r="J6810" t="s">
        <v>4021</v>
      </c>
      <c r="K6810">
        <v>0</v>
      </c>
      <c r="L6810">
        <v>1</v>
      </c>
      <c r="M6810">
        <v>0</v>
      </c>
      <c r="N6810">
        <v>0</v>
      </c>
      <c r="O6810">
        <v>0</v>
      </c>
      <c r="P6810">
        <v>0</v>
      </c>
      <c r="Q6810">
        <v>0</v>
      </c>
      <c r="R6810" t="str">
        <f t="shared" si="106"/>
        <v/>
      </c>
      <c r="S6810" t="s">
        <v>4021</v>
      </c>
      <c r="T6810">
        <v>0</v>
      </c>
      <c r="U6810">
        <v>1</v>
      </c>
      <c r="V6810">
        <v>0</v>
      </c>
      <c r="W6810">
        <v>0</v>
      </c>
      <c r="X6810">
        <v>0</v>
      </c>
      <c r="Y6810">
        <v>0</v>
      </c>
      <c r="Z6810">
        <v>0</v>
      </c>
    </row>
    <row r="6811" spans="1:26" x14ac:dyDescent="0.25">
      <c r="A6811" t="s">
        <v>1487</v>
      </c>
      <c r="B6811">
        <v>3</v>
      </c>
      <c r="C6811">
        <v>1</v>
      </c>
      <c r="D6811">
        <v>1</v>
      </c>
      <c r="E6811">
        <v>1</v>
      </c>
      <c r="F6811">
        <v>0</v>
      </c>
      <c r="G6811">
        <v>0</v>
      </c>
      <c r="H6811">
        <v>0</v>
      </c>
      <c r="I6811" t="str">
        <f>IF(AND(A6811=J6811,B6811=K6811,C6811=L6811,D6811=M6811,E6811=N6811,F6811=O6811,G6811=P6811,H6811=Q6811),"","mismatch")</f>
        <v/>
      </c>
      <c r="J6811" t="s">
        <v>1487</v>
      </c>
      <c r="K6811">
        <v>3</v>
      </c>
      <c r="L6811">
        <v>1</v>
      </c>
      <c r="M6811">
        <v>1</v>
      </c>
      <c r="N6811">
        <v>1</v>
      </c>
      <c r="O6811">
        <v>0</v>
      </c>
      <c r="P6811">
        <v>0</v>
      </c>
      <c r="Q6811">
        <v>0</v>
      </c>
      <c r="R6811" t="str">
        <f t="shared" si="106"/>
        <v/>
      </c>
      <c r="S6811" t="s">
        <v>1487</v>
      </c>
      <c r="T6811">
        <v>3</v>
      </c>
      <c r="U6811">
        <v>1</v>
      </c>
      <c r="V6811">
        <v>1</v>
      </c>
      <c r="W6811">
        <v>1</v>
      </c>
      <c r="X6811">
        <v>0</v>
      </c>
      <c r="Y6811">
        <v>0</v>
      </c>
      <c r="Z6811">
        <v>0</v>
      </c>
    </row>
    <row r="6812" spans="1:26" x14ac:dyDescent="0.25">
      <c r="A6812" t="s">
        <v>360</v>
      </c>
      <c r="B6812">
        <v>3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 t="str">
        <f>IF(AND(A6812=J6812,B6812=K6812,C6812=L6812,D6812=M6812,E6812=N6812,F6812=O6812,G6812=P6812,H6812=Q6812),"","mismatch")</f>
        <v/>
      </c>
      <c r="J6812" t="s">
        <v>360</v>
      </c>
      <c r="K6812">
        <v>3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 t="str">
        <f t="shared" si="106"/>
        <v/>
      </c>
      <c r="S6812" t="s">
        <v>360</v>
      </c>
      <c r="T6812">
        <v>3</v>
      </c>
      <c r="U6812">
        <v>0</v>
      </c>
      <c r="V6812">
        <v>0</v>
      </c>
      <c r="W6812">
        <v>0</v>
      </c>
      <c r="X6812">
        <v>0</v>
      </c>
      <c r="Y6812">
        <v>0</v>
      </c>
      <c r="Z6812">
        <v>0</v>
      </c>
    </row>
    <row r="6813" spans="1:26" x14ac:dyDescent="0.25">
      <c r="A6813" t="s">
        <v>1293</v>
      </c>
      <c r="B6813">
        <v>2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 t="str">
        <f>IF(AND(A6813=J6813,B6813=K6813,C6813=L6813,D6813=M6813,E6813=N6813,F6813=O6813,G6813=P6813,H6813=Q6813),"","mismatch")</f>
        <v/>
      </c>
      <c r="J6813" t="s">
        <v>1293</v>
      </c>
      <c r="K6813">
        <v>2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</v>
      </c>
      <c r="R6813" t="str">
        <f t="shared" si="106"/>
        <v/>
      </c>
      <c r="S6813" t="s">
        <v>1293</v>
      </c>
      <c r="T6813">
        <v>2</v>
      </c>
      <c r="U6813">
        <v>0</v>
      </c>
      <c r="V6813">
        <v>0</v>
      </c>
      <c r="W6813">
        <v>0</v>
      </c>
      <c r="X6813">
        <v>0</v>
      </c>
      <c r="Y6813">
        <v>0</v>
      </c>
      <c r="Z6813">
        <v>0</v>
      </c>
    </row>
    <row r="6814" spans="1:26" x14ac:dyDescent="0.25">
      <c r="A6814" t="s">
        <v>2060</v>
      </c>
      <c r="B6814">
        <v>3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 t="str">
        <f>IF(AND(A6814=J6814,B6814=K6814,C6814=L6814,D6814=M6814,E6814=N6814,F6814=O6814,G6814=P6814,H6814=Q6814),"","mismatch")</f>
        <v/>
      </c>
      <c r="J6814" t="s">
        <v>2060</v>
      </c>
      <c r="K6814">
        <v>3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 t="str">
        <f t="shared" si="106"/>
        <v/>
      </c>
      <c r="S6814" t="s">
        <v>2060</v>
      </c>
      <c r="T6814">
        <v>3</v>
      </c>
      <c r="U6814">
        <v>0</v>
      </c>
      <c r="V6814">
        <v>0</v>
      </c>
      <c r="W6814">
        <v>0</v>
      </c>
      <c r="X6814">
        <v>0</v>
      </c>
      <c r="Y6814">
        <v>0</v>
      </c>
      <c r="Z6814">
        <v>0</v>
      </c>
    </row>
    <row r="6815" spans="1:26" x14ac:dyDescent="0.25">
      <c r="A6815" t="s">
        <v>124</v>
      </c>
      <c r="B6815">
        <v>2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 t="str">
        <f>IF(AND(A6815=J6815,B6815=K6815,C6815=L6815,D6815=M6815,E6815=N6815,F6815=O6815,G6815=P6815,H6815=Q6815),"","mismatch")</f>
        <v/>
      </c>
      <c r="J6815" t="s">
        <v>124</v>
      </c>
      <c r="K6815">
        <v>2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 t="str">
        <f t="shared" si="106"/>
        <v/>
      </c>
      <c r="S6815" t="s">
        <v>124</v>
      </c>
      <c r="T6815">
        <v>2</v>
      </c>
      <c r="U6815">
        <v>0</v>
      </c>
      <c r="V6815">
        <v>0</v>
      </c>
      <c r="W6815">
        <v>0</v>
      </c>
      <c r="X6815">
        <v>0</v>
      </c>
      <c r="Y6815">
        <v>0</v>
      </c>
      <c r="Z6815">
        <v>0</v>
      </c>
    </row>
    <row r="6816" spans="1:26" x14ac:dyDescent="0.25">
      <c r="A6816" t="s">
        <v>1977</v>
      </c>
      <c r="B6816">
        <v>1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 t="str">
        <f>IF(AND(A6816=J6816,B6816=K6816,C6816=L6816,D6816=M6816,E6816=N6816,F6816=O6816,G6816=P6816,H6816=Q6816),"","mismatch")</f>
        <v/>
      </c>
      <c r="J6816" t="s">
        <v>1977</v>
      </c>
      <c r="K6816">
        <v>1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 t="str">
        <f t="shared" si="106"/>
        <v/>
      </c>
      <c r="S6816" t="s">
        <v>1977</v>
      </c>
      <c r="T6816">
        <v>1</v>
      </c>
      <c r="U6816">
        <v>0</v>
      </c>
      <c r="V6816">
        <v>0</v>
      </c>
      <c r="W6816">
        <v>0</v>
      </c>
      <c r="X6816">
        <v>0</v>
      </c>
      <c r="Y6816">
        <v>0</v>
      </c>
      <c r="Z6816">
        <v>0</v>
      </c>
    </row>
    <row r="6817" spans="1:26" x14ac:dyDescent="0.25">
      <c r="A6817" t="s">
        <v>4233</v>
      </c>
      <c r="B6817">
        <v>1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 t="str">
        <f>IF(AND(A6817=J6817,B6817=K6817,C6817=L6817,D6817=M6817,E6817=N6817,F6817=O6817,G6817=P6817,H6817=Q6817),"","mismatch")</f>
        <v/>
      </c>
      <c r="J6817" t="s">
        <v>4233</v>
      </c>
      <c r="K6817">
        <v>1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 t="str">
        <f t="shared" si="106"/>
        <v/>
      </c>
      <c r="S6817" t="s">
        <v>4233</v>
      </c>
      <c r="T6817">
        <v>1</v>
      </c>
      <c r="U6817">
        <v>0</v>
      </c>
      <c r="V6817">
        <v>0</v>
      </c>
      <c r="W6817">
        <v>0</v>
      </c>
      <c r="X6817">
        <v>0</v>
      </c>
      <c r="Y6817">
        <v>0</v>
      </c>
      <c r="Z6817">
        <v>0</v>
      </c>
    </row>
    <row r="6818" spans="1:26" x14ac:dyDescent="0.25">
      <c r="A6818" t="s">
        <v>4150</v>
      </c>
      <c r="B6818">
        <v>1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 t="str">
        <f>IF(AND(A6818=J6818,B6818=K6818,C6818=L6818,D6818=M6818,E6818=N6818,F6818=O6818,G6818=P6818,H6818=Q6818),"","mismatch")</f>
        <v/>
      </c>
      <c r="J6818" t="s">
        <v>4150</v>
      </c>
      <c r="K6818">
        <v>1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 t="str">
        <f t="shared" si="106"/>
        <v/>
      </c>
      <c r="S6818" t="s">
        <v>4150</v>
      </c>
      <c r="T6818">
        <v>1</v>
      </c>
      <c r="U6818">
        <v>0</v>
      </c>
      <c r="V6818">
        <v>0</v>
      </c>
      <c r="W6818">
        <v>0</v>
      </c>
      <c r="X6818">
        <v>0</v>
      </c>
      <c r="Y6818">
        <v>0</v>
      </c>
      <c r="Z6818">
        <v>0</v>
      </c>
    </row>
    <row r="6819" spans="1:26" x14ac:dyDescent="0.25">
      <c r="A6819" t="s">
        <v>4720</v>
      </c>
      <c r="B6819">
        <v>4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 t="str">
        <f>IF(AND(A6819=J6819,B6819=K6819,C6819=L6819,D6819=M6819,E6819=N6819,F6819=O6819,G6819=P6819,H6819=Q6819),"","mismatch")</f>
        <v/>
      </c>
      <c r="J6819" t="s">
        <v>4720</v>
      </c>
      <c r="K6819">
        <v>4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 t="str">
        <f t="shared" si="106"/>
        <v/>
      </c>
      <c r="S6819" t="s">
        <v>4720</v>
      </c>
      <c r="T6819">
        <v>4</v>
      </c>
      <c r="U6819">
        <v>0</v>
      </c>
      <c r="V6819">
        <v>0</v>
      </c>
      <c r="W6819">
        <v>0</v>
      </c>
      <c r="X6819">
        <v>0</v>
      </c>
      <c r="Y6819">
        <v>0</v>
      </c>
      <c r="Z6819">
        <v>0</v>
      </c>
    </row>
    <row r="6820" spans="1:26" x14ac:dyDescent="0.25">
      <c r="A6820" t="s">
        <v>2980</v>
      </c>
      <c r="B6820">
        <v>3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 t="str">
        <f>IF(AND(A6820=J6820,B6820=K6820,C6820=L6820,D6820=M6820,E6820=N6820,F6820=O6820,G6820=P6820,H6820=Q6820),"","mismatch")</f>
        <v/>
      </c>
      <c r="J6820" t="s">
        <v>2980</v>
      </c>
      <c r="K6820">
        <v>3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 t="str">
        <f t="shared" si="106"/>
        <v/>
      </c>
      <c r="S6820" t="s">
        <v>2980</v>
      </c>
      <c r="T6820">
        <v>3</v>
      </c>
      <c r="U6820">
        <v>0</v>
      </c>
      <c r="V6820">
        <v>0</v>
      </c>
      <c r="W6820">
        <v>0</v>
      </c>
      <c r="X6820">
        <v>0</v>
      </c>
      <c r="Y6820">
        <v>0</v>
      </c>
      <c r="Z6820">
        <v>0</v>
      </c>
    </row>
    <row r="6821" spans="1:26" x14ac:dyDescent="0.25">
      <c r="A6821" t="s">
        <v>3655</v>
      </c>
      <c r="B6821">
        <v>1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 t="str">
        <f>IF(AND(A6821=J6821,B6821=K6821,C6821=L6821,D6821=M6821,E6821=N6821,F6821=O6821,G6821=P6821,H6821=Q6821),"","mismatch")</f>
        <v/>
      </c>
      <c r="J6821" t="s">
        <v>3655</v>
      </c>
      <c r="K6821">
        <v>1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 t="str">
        <f t="shared" si="106"/>
        <v/>
      </c>
      <c r="S6821" t="s">
        <v>3655</v>
      </c>
      <c r="T6821">
        <v>1</v>
      </c>
      <c r="U6821">
        <v>0</v>
      </c>
      <c r="V6821">
        <v>0</v>
      </c>
      <c r="W6821">
        <v>0</v>
      </c>
      <c r="X6821">
        <v>0</v>
      </c>
      <c r="Y6821">
        <v>0</v>
      </c>
      <c r="Z6821">
        <v>0</v>
      </c>
    </row>
    <row r="6822" spans="1:26" x14ac:dyDescent="0.25">
      <c r="A6822" t="s">
        <v>624</v>
      </c>
      <c r="B6822">
        <v>8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 t="str">
        <f>IF(AND(A6822=J6822,B6822=K6822,C6822=L6822,D6822=M6822,E6822=N6822,F6822=O6822,G6822=P6822,H6822=Q6822),"","mismatch")</f>
        <v/>
      </c>
      <c r="J6822" t="s">
        <v>624</v>
      </c>
      <c r="K6822">
        <v>8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 t="str">
        <f t="shared" si="106"/>
        <v/>
      </c>
      <c r="S6822" t="s">
        <v>624</v>
      </c>
      <c r="T6822">
        <v>8</v>
      </c>
      <c r="U6822">
        <v>0</v>
      </c>
      <c r="V6822">
        <v>0</v>
      </c>
      <c r="W6822">
        <v>0</v>
      </c>
      <c r="X6822">
        <v>0</v>
      </c>
      <c r="Y6822">
        <v>0</v>
      </c>
      <c r="Z6822">
        <v>0</v>
      </c>
    </row>
    <row r="6823" spans="1:26" x14ac:dyDescent="0.25">
      <c r="A6823" t="s">
        <v>144</v>
      </c>
      <c r="B6823">
        <v>2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 t="str">
        <f>IF(AND(A6823=J6823,B6823=K6823,C6823=L6823,D6823=M6823,E6823=N6823,F6823=O6823,G6823=P6823,H6823=Q6823),"","mismatch")</f>
        <v/>
      </c>
      <c r="J6823" t="s">
        <v>144</v>
      </c>
      <c r="K6823">
        <v>2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 t="str">
        <f t="shared" si="106"/>
        <v/>
      </c>
      <c r="S6823" t="s">
        <v>144</v>
      </c>
      <c r="T6823">
        <v>2</v>
      </c>
      <c r="U6823">
        <v>0</v>
      </c>
      <c r="V6823">
        <v>0</v>
      </c>
      <c r="W6823">
        <v>0</v>
      </c>
      <c r="X6823">
        <v>0</v>
      </c>
      <c r="Y6823">
        <v>0</v>
      </c>
      <c r="Z6823">
        <v>0</v>
      </c>
    </row>
    <row r="6824" spans="1:26" x14ac:dyDescent="0.25">
      <c r="A6824" t="s">
        <v>3383</v>
      </c>
      <c r="B6824">
        <v>2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 t="str">
        <f>IF(AND(A6824=J6824,B6824=K6824,C6824=L6824,D6824=M6824,E6824=N6824,F6824=O6824,G6824=P6824,H6824=Q6824),"","mismatch")</f>
        <v/>
      </c>
      <c r="J6824" t="s">
        <v>3383</v>
      </c>
      <c r="K6824">
        <v>2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 t="str">
        <f t="shared" si="106"/>
        <v/>
      </c>
      <c r="S6824" t="s">
        <v>3383</v>
      </c>
      <c r="T6824">
        <v>2</v>
      </c>
      <c r="U6824">
        <v>0</v>
      </c>
      <c r="V6824">
        <v>0</v>
      </c>
      <c r="W6824">
        <v>0</v>
      </c>
      <c r="X6824">
        <v>0</v>
      </c>
      <c r="Y6824">
        <v>0</v>
      </c>
      <c r="Z6824">
        <v>0</v>
      </c>
    </row>
    <row r="6825" spans="1:26" x14ac:dyDescent="0.25">
      <c r="A6825" t="s">
        <v>666</v>
      </c>
      <c r="B6825">
        <v>0</v>
      </c>
      <c r="C6825">
        <v>1</v>
      </c>
      <c r="D6825">
        <v>0</v>
      </c>
      <c r="E6825">
        <v>0</v>
      </c>
      <c r="F6825">
        <v>0</v>
      </c>
      <c r="G6825">
        <v>0</v>
      </c>
      <c r="H6825">
        <v>0</v>
      </c>
      <c r="I6825" t="str">
        <f>IF(AND(A6825=J6825,B6825=K6825,C6825=L6825,D6825=M6825,E6825=N6825,F6825=O6825,G6825=P6825,H6825=Q6825),"","mismatch")</f>
        <v/>
      </c>
      <c r="J6825" t="s">
        <v>666</v>
      </c>
      <c r="K6825">
        <v>0</v>
      </c>
      <c r="L6825">
        <v>1</v>
      </c>
      <c r="M6825">
        <v>0</v>
      </c>
      <c r="N6825">
        <v>0</v>
      </c>
      <c r="O6825">
        <v>0</v>
      </c>
      <c r="P6825">
        <v>0</v>
      </c>
      <c r="Q6825">
        <v>0</v>
      </c>
      <c r="R6825" t="str">
        <f t="shared" si="106"/>
        <v/>
      </c>
      <c r="S6825" t="s">
        <v>666</v>
      </c>
      <c r="T6825">
        <v>0</v>
      </c>
      <c r="U6825">
        <v>1</v>
      </c>
      <c r="V6825">
        <v>0</v>
      </c>
      <c r="W6825">
        <v>0</v>
      </c>
      <c r="X6825">
        <v>0</v>
      </c>
      <c r="Y6825">
        <v>0</v>
      </c>
      <c r="Z6825">
        <v>0</v>
      </c>
    </row>
    <row r="6826" spans="1:26" x14ac:dyDescent="0.25">
      <c r="A6826" t="s">
        <v>4302</v>
      </c>
      <c r="B6826">
        <v>1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 t="str">
        <f>IF(AND(A6826=J6826,B6826=K6826,C6826=L6826,D6826=M6826,E6826=N6826,F6826=O6826,G6826=P6826,H6826=Q6826),"","mismatch")</f>
        <v/>
      </c>
      <c r="J6826" t="s">
        <v>4302</v>
      </c>
      <c r="K6826">
        <v>1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 t="str">
        <f t="shared" si="106"/>
        <v/>
      </c>
      <c r="S6826" t="s">
        <v>4302</v>
      </c>
      <c r="T6826">
        <v>1</v>
      </c>
      <c r="U6826">
        <v>0</v>
      </c>
      <c r="V6826">
        <v>0</v>
      </c>
      <c r="W6826">
        <v>0</v>
      </c>
      <c r="X6826">
        <v>0</v>
      </c>
      <c r="Y6826">
        <v>0</v>
      </c>
      <c r="Z6826">
        <v>0</v>
      </c>
    </row>
    <row r="6827" spans="1:26" x14ac:dyDescent="0.25">
      <c r="A6827" t="s">
        <v>4273</v>
      </c>
      <c r="B6827">
        <v>1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 t="str">
        <f>IF(AND(A6827=J6827,B6827=K6827,C6827=L6827,D6827=M6827,E6827=N6827,F6827=O6827,G6827=P6827,H6827=Q6827),"","mismatch")</f>
        <v/>
      </c>
      <c r="J6827" t="s">
        <v>4273</v>
      </c>
      <c r="K6827">
        <v>1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 t="str">
        <f t="shared" si="106"/>
        <v/>
      </c>
      <c r="S6827" t="s">
        <v>4273</v>
      </c>
      <c r="T6827">
        <v>1</v>
      </c>
      <c r="U6827">
        <v>0</v>
      </c>
      <c r="V6827">
        <v>0</v>
      </c>
      <c r="W6827">
        <v>0</v>
      </c>
      <c r="X6827">
        <v>0</v>
      </c>
      <c r="Y6827">
        <v>0</v>
      </c>
      <c r="Z6827">
        <v>0</v>
      </c>
    </row>
    <row r="6828" spans="1:26" x14ac:dyDescent="0.25">
      <c r="A6828" t="s">
        <v>653</v>
      </c>
      <c r="B6828">
        <v>1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 t="str">
        <f>IF(AND(A6828=J6828,B6828=K6828,C6828=L6828,D6828=M6828,E6828=N6828,F6828=O6828,G6828=P6828,H6828=Q6828),"","mismatch")</f>
        <v/>
      </c>
      <c r="J6828" t="s">
        <v>653</v>
      </c>
      <c r="K6828">
        <v>1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 t="str">
        <f t="shared" si="106"/>
        <v/>
      </c>
      <c r="S6828" t="s">
        <v>653</v>
      </c>
      <c r="T6828">
        <v>1</v>
      </c>
      <c r="U6828">
        <v>0</v>
      </c>
      <c r="V6828">
        <v>0</v>
      </c>
      <c r="W6828">
        <v>0</v>
      </c>
      <c r="X6828">
        <v>0</v>
      </c>
      <c r="Y6828">
        <v>0</v>
      </c>
      <c r="Z6828">
        <v>0</v>
      </c>
    </row>
    <row r="6829" spans="1:26" x14ac:dyDescent="0.25">
      <c r="A6829" t="s">
        <v>6450</v>
      </c>
      <c r="B6829">
        <v>8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 t="str">
        <f>IF(AND(A6829=J6829,B6829=K6829,C6829=L6829,D6829=M6829,E6829=N6829,F6829=O6829,G6829=P6829,H6829=Q6829),"","mismatch")</f>
        <v/>
      </c>
      <c r="J6829" t="s">
        <v>6450</v>
      </c>
      <c r="K6829">
        <v>8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 t="str">
        <f t="shared" si="106"/>
        <v/>
      </c>
      <c r="S6829" t="s">
        <v>6450</v>
      </c>
      <c r="T6829">
        <v>8</v>
      </c>
      <c r="U6829">
        <v>0</v>
      </c>
      <c r="V6829">
        <v>0</v>
      </c>
      <c r="W6829">
        <v>0</v>
      </c>
      <c r="X6829">
        <v>0</v>
      </c>
      <c r="Y6829">
        <v>0</v>
      </c>
      <c r="Z6829">
        <v>0</v>
      </c>
    </row>
    <row r="6830" spans="1:26" x14ac:dyDescent="0.25">
      <c r="A6830" t="s">
        <v>5547</v>
      </c>
      <c r="B6830">
        <v>1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 t="str">
        <f>IF(AND(A6830=J6830,B6830=K6830,C6830=L6830,D6830=M6830,E6830=N6830,F6830=O6830,G6830=P6830,H6830=Q6830),"","mismatch")</f>
        <v/>
      </c>
      <c r="J6830" t="s">
        <v>5547</v>
      </c>
      <c r="K6830">
        <v>1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 t="str">
        <f t="shared" si="106"/>
        <v/>
      </c>
      <c r="S6830" t="s">
        <v>5547</v>
      </c>
      <c r="T6830">
        <v>1</v>
      </c>
      <c r="U6830">
        <v>0</v>
      </c>
      <c r="V6830">
        <v>0</v>
      </c>
      <c r="W6830">
        <v>0</v>
      </c>
      <c r="X6830">
        <v>0</v>
      </c>
      <c r="Y6830">
        <v>0</v>
      </c>
      <c r="Z6830">
        <v>0</v>
      </c>
    </row>
    <row r="6831" spans="1:26" x14ac:dyDescent="0.25">
      <c r="A6831" t="s">
        <v>149</v>
      </c>
      <c r="B6831">
        <v>8</v>
      </c>
      <c r="C6831">
        <v>3</v>
      </c>
      <c r="D6831">
        <v>2</v>
      </c>
      <c r="E6831">
        <v>2</v>
      </c>
      <c r="F6831">
        <v>0</v>
      </c>
      <c r="G6831">
        <v>0</v>
      </c>
      <c r="H6831">
        <v>0</v>
      </c>
      <c r="I6831" t="str">
        <f>IF(AND(A6831=J6831,B6831=K6831,C6831=L6831,D6831=M6831,E6831=N6831,F6831=O6831,G6831=P6831,H6831=Q6831),"","mismatch")</f>
        <v/>
      </c>
      <c r="J6831" t="s">
        <v>149</v>
      </c>
      <c r="K6831">
        <v>8</v>
      </c>
      <c r="L6831">
        <v>3</v>
      </c>
      <c r="M6831">
        <v>2</v>
      </c>
      <c r="N6831">
        <v>2</v>
      </c>
      <c r="O6831">
        <v>0</v>
      </c>
      <c r="P6831">
        <v>0</v>
      </c>
      <c r="Q6831">
        <v>0</v>
      </c>
      <c r="R6831" t="str">
        <f t="shared" si="106"/>
        <v/>
      </c>
      <c r="S6831" t="s">
        <v>149</v>
      </c>
      <c r="T6831">
        <v>8</v>
      </c>
      <c r="U6831">
        <v>3</v>
      </c>
      <c r="V6831">
        <v>2</v>
      </c>
      <c r="W6831">
        <v>2</v>
      </c>
      <c r="X6831">
        <v>0</v>
      </c>
      <c r="Y6831">
        <v>0</v>
      </c>
      <c r="Z6831">
        <v>0</v>
      </c>
    </row>
    <row r="6832" spans="1:26" x14ac:dyDescent="0.25">
      <c r="A6832" t="s">
        <v>6575</v>
      </c>
      <c r="B6832">
        <v>0</v>
      </c>
      <c r="C6832">
        <v>1</v>
      </c>
      <c r="D6832">
        <v>0</v>
      </c>
      <c r="E6832">
        <v>0</v>
      </c>
      <c r="F6832">
        <v>0</v>
      </c>
      <c r="G6832">
        <v>0</v>
      </c>
      <c r="H6832">
        <v>0</v>
      </c>
      <c r="I6832" t="str">
        <f>IF(AND(A6832=J6832,B6832=K6832,C6832=L6832,D6832=M6832,E6832=N6832,F6832=O6832,G6832=P6832,H6832=Q6832),"","mismatch")</f>
        <v/>
      </c>
      <c r="J6832" t="s">
        <v>6575</v>
      </c>
      <c r="K6832">
        <v>0</v>
      </c>
      <c r="L6832">
        <v>1</v>
      </c>
      <c r="M6832">
        <v>0</v>
      </c>
      <c r="N6832">
        <v>0</v>
      </c>
      <c r="O6832">
        <v>0</v>
      </c>
      <c r="P6832">
        <v>0</v>
      </c>
      <c r="Q6832">
        <v>0</v>
      </c>
      <c r="R6832" t="str">
        <f t="shared" si="106"/>
        <v/>
      </c>
      <c r="S6832" t="s">
        <v>6575</v>
      </c>
      <c r="T6832">
        <v>0</v>
      </c>
      <c r="U6832">
        <v>1</v>
      </c>
      <c r="V6832">
        <v>0</v>
      </c>
      <c r="W6832">
        <v>0</v>
      </c>
      <c r="X6832">
        <v>0</v>
      </c>
      <c r="Y6832">
        <v>0</v>
      </c>
      <c r="Z6832">
        <v>0</v>
      </c>
    </row>
    <row r="6833" spans="1:26" x14ac:dyDescent="0.25">
      <c r="A6833" t="s">
        <v>4358</v>
      </c>
      <c r="B6833">
        <v>1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 t="str">
        <f>IF(AND(A6833=J6833,B6833=K6833,C6833=L6833,D6833=M6833,E6833=N6833,F6833=O6833,G6833=P6833,H6833=Q6833),"","mismatch")</f>
        <v/>
      </c>
      <c r="J6833" t="s">
        <v>4358</v>
      </c>
      <c r="K6833">
        <v>1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 t="str">
        <f t="shared" si="106"/>
        <v/>
      </c>
      <c r="S6833" t="s">
        <v>4358</v>
      </c>
      <c r="T6833">
        <v>1</v>
      </c>
      <c r="U6833">
        <v>0</v>
      </c>
      <c r="V6833">
        <v>0</v>
      </c>
      <c r="W6833">
        <v>0</v>
      </c>
      <c r="X6833">
        <v>0</v>
      </c>
      <c r="Y6833">
        <v>0</v>
      </c>
      <c r="Z6833">
        <v>0</v>
      </c>
    </row>
    <row r="6834" spans="1:26" x14ac:dyDescent="0.25">
      <c r="A6834" t="s">
        <v>3276</v>
      </c>
      <c r="B6834">
        <v>1</v>
      </c>
      <c r="C6834">
        <v>1</v>
      </c>
      <c r="D6834">
        <v>1</v>
      </c>
      <c r="E6834">
        <v>1</v>
      </c>
      <c r="F6834">
        <v>0</v>
      </c>
      <c r="G6834">
        <v>0</v>
      </c>
      <c r="H6834">
        <v>0</v>
      </c>
      <c r="I6834" t="str">
        <f>IF(AND(A6834=J6834,B6834=K6834,C6834=L6834,D6834=M6834,E6834=N6834,F6834=O6834,G6834=P6834,H6834=Q6834),"","mismatch")</f>
        <v/>
      </c>
      <c r="J6834" t="s">
        <v>3276</v>
      </c>
      <c r="K6834">
        <v>1</v>
      </c>
      <c r="L6834">
        <v>1</v>
      </c>
      <c r="M6834">
        <v>1</v>
      </c>
      <c r="N6834">
        <v>1</v>
      </c>
      <c r="O6834">
        <v>0</v>
      </c>
      <c r="P6834">
        <v>0</v>
      </c>
      <c r="Q6834">
        <v>0</v>
      </c>
      <c r="R6834" t="str">
        <f t="shared" si="106"/>
        <v/>
      </c>
      <c r="S6834" t="s">
        <v>3276</v>
      </c>
      <c r="T6834">
        <v>1</v>
      </c>
      <c r="U6834">
        <v>1</v>
      </c>
      <c r="V6834">
        <v>1</v>
      </c>
      <c r="W6834">
        <v>1</v>
      </c>
      <c r="X6834">
        <v>0</v>
      </c>
      <c r="Y6834">
        <v>0</v>
      </c>
      <c r="Z6834">
        <v>0</v>
      </c>
    </row>
    <row r="6835" spans="1:26" x14ac:dyDescent="0.25">
      <c r="A6835" t="s">
        <v>3552</v>
      </c>
      <c r="B6835">
        <v>1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 t="str">
        <f>IF(AND(A6835=J6835,B6835=K6835,C6835=L6835,D6835=M6835,E6835=N6835,F6835=O6835,G6835=P6835,H6835=Q6835),"","mismatch")</f>
        <v/>
      </c>
      <c r="J6835" t="s">
        <v>3552</v>
      </c>
      <c r="K6835">
        <v>1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 t="str">
        <f t="shared" si="106"/>
        <v/>
      </c>
      <c r="S6835" t="s">
        <v>3552</v>
      </c>
      <c r="T6835">
        <v>1</v>
      </c>
      <c r="U6835">
        <v>0</v>
      </c>
      <c r="V6835">
        <v>0</v>
      </c>
      <c r="W6835">
        <v>0</v>
      </c>
      <c r="X6835">
        <v>0</v>
      </c>
      <c r="Y6835">
        <v>0</v>
      </c>
      <c r="Z6835">
        <v>0</v>
      </c>
    </row>
    <row r="6836" spans="1:26" x14ac:dyDescent="0.25">
      <c r="A6836" t="s">
        <v>6434</v>
      </c>
      <c r="B6836">
        <v>1</v>
      </c>
      <c r="C6836">
        <v>1</v>
      </c>
      <c r="D6836">
        <v>0</v>
      </c>
      <c r="E6836">
        <v>0</v>
      </c>
      <c r="F6836">
        <v>0</v>
      </c>
      <c r="G6836">
        <v>0</v>
      </c>
      <c r="H6836">
        <v>0</v>
      </c>
      <c r="I6836" t="str">
        <f>IF(AND(A6836=J6836,B6836=K6836,C6836=L6836,D6836=M6836,E6836=N6836,F6836=O6836,G6836=P6836,H6836=Q6836),"","mismatch")</f>
        <v/>
      </c>
      <c r="J6836" t="s">
        <v>6434</v>
      </c>
      <c r="K6836">
        <v>1</v>
      </c>
      <c r="L6836">
        <v>1</v>
      </c>
      <c r="M6836">
        <v>0</v>
      </c>
      <c r="N6836">
        <v>0</v>
      </c>
      <c r="O6836">
        <v>0</v>
      </c>
      <c r="P6836">
        <v>0</v>
      </c>
      <c r="Q6836">
        <v>0</v>
      </c>
      <c r="R6836" t="str">
        <f t="shared" si="106"/>
        <v/>
      </c>
      <c r="S6836" t="s">
        <v>6434</v>
      </c>
      <c r="T6836">
        <v>1</v>
      </c>
      <c r="U6836">
        <v>1</v>
      </c>
      <c r="V6836">
        <v>0</v>
      </c>
      <c r="W6836">
        <v>0</v>
      </c>
      <c r="X6836">
        <v>0</v>
      </c>
      <c r="Y6836">
        <v>0</v>
      </c>
      <c r="Z6836">
        <v>0</v>
      </c>
    </row>
    <row r="6837" spans="1:26" x14ac:dyDescent="0.25">
      <c r="A6837" t="s">
        <v>5342</v>
      </c>
      <c r="B6837">
        <v>0</v>
      </c>
      <c r="C6837">
        <v>1</v>
      </c>
      <c r="D6837">
        <v>1</v>
      </c>
      <c r="E6837">
        <v>1</v>
      </c>
      <c r="F6837">
        <v>0</v>
      </c>
      <c r="G6837">
        <v>0</v>
      </c>
      <c r="H6837">
        <v>0</v>
      </c>
      <c r="I6837" t="str">
        <f>IF(AND(A6837=J6837,B6837=K6837,C6837=L6837,D6837=M6837,E6837=N6837,F6837=O6837,G6837=P6837,H6837=Q6837),"","mismatch")</f>
        <v/>
      </c>
      <c r="J6837" t="s">
        <v>5342</v>
      </c>
      <c r="K6837">
        <v>0</v>
      </c>
      <c r="L6837">
        <v>1</v>
      </c>
      <c r="M6837">
        <v>1</v>
      </c>
      <c r="N6837">
        <v>1</v>
      </c>
      <c r="O6837">
        <v>0</v>
      </c>
      <c r="P6837">
        <v>0</v>
      </c>
      <c r="Q6837">
        <v>0</v>
      </c>
      <c r="R6837" t="str">
        <f t="shared" si="106"/>
        <v/>
      </c>
      <c r="S6837" t="s">
        <v>5342</v>
      </c>
      <c r="T6837">
        <v>0</v>
      </c>
      <c r="U6837">
        <v>1</v>
      </c>
      <c r="V6837">
        <v>1</v>
      </c>
      <c r="W6837">
        <v>1</v>
      </c>
      <c r="X6837">
        <v>0</v>
      </c>
      <c r="Y6837">
        <v>0</v>
      </c>
      <c r="Z6837">
        <v>0</v>
      </c>
    </row>
    <row r="6838" spans="1:26" x14ac:dyDescent="0.25">
      <c r="A6838" t="s">
        <v>5273</v>
      </c>
      <c r="B6838">
        <v>3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 t="str">
        <f>IF(AND(A6838=J6838,B6838=K6838,C6838=L6838,D6838=M6838,E6838=N6838,F6838=O6838,G6838=P6838,H6838=Q6838),"","mismatch")</f>
        <v/>
      </c>
      <c r="J6838" t="s">
        <v>5273</v>
      </c>
      <c r="K6838">
        <v>3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 t="str">
        <f t="shared" si="106"/>
        <v/>
      </c>
      <c r="S6838" t="s">
        <v>5273</v>
      </c>
      <c r="T6838">
        <v>3</v>
      </c>
      <c r="U6838">
        <v>0</v>
      </c>
      <c r="V6838">
        <v>0</v>
      </c>
      <c r="W6838">
        <v>0</v>
      </c>
      <c r="X6838">
        <v>0</v>
      </c>
      <c r="Y6838">
        <v>0</v>
      </c>
      <c r="Z6838">
        <v>0</v>
      </c>
    </row>
    <row r="6839" spans="1:26" x14ac:dyDescent="0.25">
      <c r="A6839" t="s">
        <v>3342</v>
      </c>
      <c r="B6839">
        <v>1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 t="str">
        <f>IF(AND(A6839=J6839,B6839=K6839,C6839=L6839,D6839=M6839,E6839=N6839,F6839=O6839,G6839=P6839,H6839=Q6839),"","mismatch")</f>
        <v/>
      </c>
      <c r="J6839" t="s">
        <v>3342</v>
      </c>
      <c r="K6839">
        <v>1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</v>
      </c>
      <c r="R6839" t="str">
        <f t="shared" si="106"/>
        <v/>
      </c>
      <c r="S6839" t="s">
        <v>3342</v>
      </c>
      <c r="T6839">
        <v>1</v>
      </c>
      <c r="U6839">
        <v>0</v>
      </c>
      <c r="V6839">
        <v>0</v>
      </c>
      <c r="W6839">
        <v>0</v>
      </c>
      <c r="X6839">
        <v>0</v>
      </c>
      <c r="Y6839">
        <v>0</v>
      </c>
      <c r="Z6839">
        <v>0</v>
      </c>
    </row>
    <row r="6840" spans="1:26" x14ac:dyDescent="0.25">
      <c r="A6840" t="s">
        <v>3574</v>
      </c>
      <c r="B6840">
        <v>3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 t="str">
        <f>IF(AND(A6840=J6840,B6840=K6840,C6840=L6840,D6840=M6840,E6840=N6840,F6840=O6840,G6840=P6840,H6840=Q6840),"","mismatch")</f>
        <v/>
      </c>
      <c r="J6840" t="s">
        <v>3574</v>
      </c>
      <c r="K6840">
        <v>3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0</v>
      </c>
      <c r="R6840" t="str">
        <f t="shared" si="106"/>
        <v/>
      </c>
      <c r="S6840" t="s">
        <v>3574</v>
      </c>
      <c r="T6840">
        <v>3</v>
      </c>
      <c r="U6840">
        <v>0</v>
      </c>
      <c r="V6840">
        <v>0</v>
      </c>
      <c r="W6840">
        <v>0</v>
      </c>
      <c r="X6840">
        <v>0</v>
      </c>
      <c r="Y6840">
        <v>0</v>
      </c>
      <c r="Z6840">
        <v>0</v>
      </c>
    </row>
    <row r="6841" spans="1:26" x14ac:dyDescent="0.25">
      <c r="A6841" t="s">
        <v>4622</v>
      </c>
      <c r="B6841">
        <v>2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 t="str">
        <f>IF(AND(A6841=J6841,B6841=K6841,C6841=L6841,D6841=M6841,E6841=N6841,F6841=O6841,G6841=P6841,H6841=Q6841),"","mismatch")</f>
        <v/>
      </c>
      <c r="J6841" t="s">
        <v>4622</v>
      </c>
      <c r="K6841">
        <v>2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 t="str">
        <f t="shared" si="106"/>
        <v/>
      </c>
      <c r="S6841" t="s">
        <v>4622</v>
      </c>
      <c r="T6841">
        <v>2</v>
      </c>
      <c r="U6841">
        <v>0</v>
      </c>
      <c r="V6841">
        <v>0</v>
      </c>
      <c r="W6841">
        <v>0</v>
      </c>
      <c r="X6841">
        <v>0</v>
      </c>
      <c r="Y6841">
        <v>0</v>
      </c>
      <c r="Z6841">
        <v>0</v>
      </c>
    </row>
    <row r="6842" spans="1:26" x14ac:dyDescent="0.25">
      <c r="A6842" t="s">
        <v>159</v>
      </c>
      <c r="B6842">
        <v>2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 t="str">
        <f>IF(AND(A6842=J6842,B6842=K6842,C6842=L6842,D6842=M6842,E6842=N6842,F6842=O6842,G6842=P6842,H6842=Q6842),"","mismatch")</f>
        <v/>
      </c>
      <c r="J6842" t="s">
        <v>159</v>
      </c>
      <c r="K6842">
        <v>2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 t="str">
        <f t="shared" si="106"/>
        <v/>
      </c>
      <c r="S6842" t="s">
        <v>159</v>
      </c>
      <c r="T6842">
        <v>2</v>
      </c>
      <c r="U6842">
        <v>0</v>
      </c>
      <c r="V6842">
        <v>0</v>
      </c>
      <c r="W6842">
        <v>0</v>
      </c>
      <c r="X6842">
        <v>0</v>
      </c>
      <c r="Y6842">
        <v>0</v>
      </c>
      <c r="Z6842">
        <v>0</v>
      </c>
    </row>
    <row r="6843" spans="1:26" x14ac:dyDescent="0.25">
      <c r="A6843" t="s">
        <v>3058</v>
      </c>
      <c r="B6843">
        <v>3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 t="str">
        <f>IF(AND(A6843=J6843,B6843=K6843,C6843=L6843,D6843=M6843,E6843=N6843,F6843=O6843,G6843=P6843,H6843=Q6843),"","mismatch")</f>
        <v/>
      </c>
      <c r="J6843" t="s">
        <v>3058</v>
      </c>
      <c r="K6843">
        <v>3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 t="str">
        <f t="shared" si="106"/>
        <v/>
      </c>
      <c r="S6843" t="s">
        <v>3058</v>
      </c>
      <c r="T6843">
        <v>3</v>
      </c>
      <c r="U6843">
        <v>0</v>
      </c>
      <c r="V6843">
        <v>0</v>
      </c>
      <c r="W6843">
        <v>0</v>
      </c>
      <c r="X6843">
        <v>0</v>
      </c>
      <c r="Y6843">
        <v>0</v>
      </c>
      <c r="Z6843">
        <v>0</v>
      </c>
    </row>
    <row r="6844" spans="1:26" x14ac:dyDescent="0.25">
      <c r="A6844" t="s">
        <v>4538</v>
      </c>
      <c r="B6844">
        <v>1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 t="str">
        <f>IF(AND(A6844=J6844,B6844=K6844,C6844=L6844,D6844=M6844,E6844=N6844,F6844=O6844,G6844=P6844,H6844=Q6844),"","mismatch")</f>
        <v/>
      </c>
      <c r="J6844" t="s">
        <v>4538</v>
      </c>
      <c r="K6844">
        <v>1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 t="str">
        <f t="shared" si="106"/>
        <v/>
      </c>
      <c r="S6844" t="s">
        <v>4538</v>
      </c>
      <c r="T6844">
        <v>1</v>
      </c>
      <c r="U6844">
        <v>0</v>
      </c>
      <c r="V6844">
        <v>0</v>
      </c>
      <c r="W6844">
        <v>0</v>
      </c>
      <c r="X6844">
        <v>0</v>
      </c>
      <c r="Y6844">
        <v>0</v>
      </c>
      <c r="Z6844">
        <v>0</v>
      </c>
    </row>
    <row r="6845" spans="1:26" x14ac:dyDescent="0.25">
      <c r="A6845" t="s">
        <v>2241</v>
      </c>
      <c r="B6845">
        <v>2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 t="str">
        <f>IF(AND(A6845=J6845,B6845=K6845,C6845=L6845,D6845=M6845,E6845=N6845,F6845=O6845,G6845=P6845,H6845=Q6845),"","mismatch")</f>
        <v/>
      </c>
      <c r="J6845" t="s">
        <v>2241</v>
      </c>
      <c r="K6845">
        <v>2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</v>
      </c>
      <c r="R6845" t="str">
        <f t="shared" si="106"/>
        <v/>
      </c>
      <c r="S6845" t="s">
        <v>2241</v>
      </c>
      <c r="T6845">
        <v>2</v>
      </c>
      <c r="U6845">
        <v>0</v>
      </c>
      <c r="V6845">
        <v>0</v>
      </c>
      <c r="W6845">
        <v>0</v>
      </c>
      <c r="X6845">
        <v>0</v>
      </c>
      <c r="Y6845">
        <v>0</v>
      </c>
      <c r="Z6845">
        <v>0</v>
      </c>
    </row>
    <row r="6846" spans="1:26" x14ac:dyDescent="0.25">
      <c r="A6846" t="s">
        <v>959</v>
      </c>
      <c r="B6846">
        <v>2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 t="str">
        <f>IF(AND(A6846=J6846,B6846=K6846,C6846=L6846,D6846=M6846,E6846=N6846,F6846=O6846,G6846=P6846,H6846=Q6846),"","mismatch")</f>
        <v/>
      </c>
      <c r="J6846" t="s">
        <v>959</v>
      </c>
      <c r="K6846">
        <v>2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 t="str">
        <f t="shared" si="106"/>
        <v/>
      </c>
      <c r="S6846" t="s">
        <v>959</v>
      </c>
      <c r="T6846">
        <v>2</v>
      </c>
      <c r="U6846">
        <v>0</v>
      </c>
      <c r="V6846">
        <v>0</v>
      </c>
      <c r="W6846">
        <v>0</v>
      </c>
      <c r="X6846">
        <v>0</v>
      </c>
      <c r="Y6846">
        <v>0</v>
      </c>
      <c r="Z6846">
        <v>0</v>
      </c>
    </row>
    <row r="6847" spans="1:26" x14ac:dyDescent="0.25">
      <c r="A6847" t="s">
        <v>593</v>
      </c>
      <c r="B6847">
        <v>2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 t="str">
        <f>IF(AND(A6847=J6847,B6847=K6847,C6847=L6847,D6847=M6847,E6847=N6847,F6847=O6847,G6847=P6847,H6847=Q6847),"","mismatch")</f>
        <v/>
      </c>
      <c r="J6847" t="s">
        <v>593</v>
      </c>
      <c r="K6847">
        <v>2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 t="str">
        <f t="shared" si="106"/>
        <v/>
      </c>
      <c r="S6847" t="s">
        <v>593</v>
      </c>
      <c r="T6847">
        <v>2</v>
      </c>
      <c r="U6847">
        <v>0</v>
      </c>
      <c r="V6847">
        <v>0</v>
      </c>
      <c r="W6847">
        <v>0</v>
      </c>
      <c r="X6847">
        <v>0</v>
      </c>
      <c r="Y6847">
        <v>0</v>
      </c>
      <c r="Z6847">
        <v>0</v>
      </c>
    </row>
    <row r="6848" spans="1:26" x14ac:dyDescent="0.25">
      <c r="A6848" t="s">
        <v>3345</v>
      </c>
      <c r="B6848">
        <v>2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 t="str">
        <f>IF(AND(A6848=J6848,B6848=K6848,C6848=L6848,D6848=M6848,E6848=N6848,F6848=O6848,G6848=P6848,H6848=Q6848),"","mismatch")</f>
        <v/>
      </c>
      <c r="J6848" t="s">
        <v>3345</v>
      </c>
      <c r="K6848">
        <v>2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</v>
      </c>
      <c r="R6848" t="str">
        <f t="shared" si="106"/>
        <v/>
      </c>
      <c r="S6848" t="s">
        <v>3345</v>
      </c>
      <c r="T6848">
        <v>2</v>
      </c>
      <c r="U6848">
        <v>0</v>
      </c>
      <c r="V6848">
        <v>0</v>
      </c>
      <c r="W6848">
        <v>0</v>
      </c>
      <c r="X6848">
        <v>0</v>
      </c>
      <c r="Y6848">
        <v>0</v>
      </c>
      <c r="Z6848">
        <v>0</v>
      </c>
    </row>
    <row r="6849" spans="1:26" x14ac:dyDescent="0.25">
      <c r="A6849" t="s">
        <v>4771</v>
      </c>
      <c r="B6849">
        <v>2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 t="str">
        <f>IF(AND(A6849=J6849,B6849=K6849,C6849=L6849,D6849=M6849,E6849=N6849,F6849=O6849,G6849=P6849,H6849=Q6849),"","mismatch")</f>
        <v/>
      </c>
      <c r="J6849" t="s">
        <v>4771</v>
      </c>
      <c r="K6849">
        <v>2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</v>
      </c>
      <c r="R6849" t="str">
        <f t="shared" si="106"/>
        <v/>
      </c>
      <c r="S6849" t="s">
        <v>4771</v>
      </c>
      <c r="T6849">
        <v>2</v>
      </c>
      <c r="U6849">
        <v>0</v>
      </c>
      <c r="V6849">
        <v>0</v>
      </c>
      <c r="W6849">
        <v>0</v>
      </c>
      <c r="X6849">
        <v>0</v>
      </c>
      <c r="Y6849">
        <v>0</v>
      </c>
      <c r="Z6849">
        <v>0</v>
      </c>
    </row>
    <row r="6850" spans="1:26" x14ac:dyDescent="0.25">
      <c r="A6850" t="s">
        <v>4222</v>
      </c>
      <c r="B6850">
        <v>1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 t="str">
        <f>IF(AND(A6850=J6850,B6850=K6850,C6850=L6850,D6850=M6850,E6850=N6850,F6850=O6850,G6850=P6850,H6850=Q6850),"","mismatch")</f>
        <v/>
      </c>
      <c r="J6850" t="s">
        <v>4222</v>
      </c>
      <c r="K6850">
        <v>1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 t="str">
        <f t="shared" si="106"/>
        <v/>
      </c>
      <c r="S6850" t="s">
        <v>4222</v>
      </c>
      <c r="T6850">
        <v>1</v>
      </c>
      <c r="U6850">
        <v>0</v>
      </c>
      <c r="V6850">
        <v>0</v>
      </c>
      <c r="W6850">
        <v>0</v>
      </c>
      <c r="X6850">
        <v>0</v>
      </c>
      <c r="Y6850">
        <v>0</v>
      </c>
      <c r="Z6850">
        <v>0</v>
      </c>
    </row>
    <row r="6851" spans="1:26" x14ac:dyDescent="0.25">
      <c r="A6851" t="s">
        <v>5869</v>
      </c>
      <c r="B6851">
        <v>3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 t="str">
        <f>IF(AND(A6851=J6851,B6851=K6851,C6851=L6851,D6851=M6851,E6851=N6851,F6851=O6851,G6851=P6851,H6851=Q6851),"","mismatch")</f>
        <v/>
      </c>
      <c r="J6851" t="s">
        <v>5869</v>
      </c>
      <c r="K6851">
        <v>3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0</v>
      </c>
      <c r="R6851" t="str">
        <f t="shared" si="106"/>
        <v/>
      </c>
      <c r="S6851" t="s">
        <v>5869</v>
      </c>
      <c r="T6851">
        <v>3</v>
      </c>
      <c r="U6851">
        <v>0</v>
      </c>
      <c r="V6851">
        <v>0</v>
      </c>
      <c r="W6851">
        <v>0</v>
      </c>
      <c r="X6851">
        <v>0</v>
      </c>
      <c r="Y6851">
        <v>0</v>
      </c>
      <c r="Z6851">
        <v>0</v>
      </c>
    </row>
    <row r="6852" spans="1:26" x14ac:dyDescent="0.25">
      <c r="A6852" t="s">
        <v>2742</v>
      </c>
      <c r="B6852">
        <v>3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 t="str">
        <f>IF(AND(A6852=J6852,B6852=K6852,C6852=L6852,D6852=M6852,E6852=N6852,F6852=O6852,G6852=P6852,H6852=Q6852),"","mismatch")</f>
        <v/>
      </c>
      <c r="J6852" t="s">
        <v>2742</v>
      </c>
      <c r="K6852">
        <v>3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 t="str">
        <f t="shared" ref="R6852:R6915" si="107">IF(AND(J6852=S6852,K6852=T6852,L6852=U6852,M6852=V6852,N6852=W6852,O6852=X6852,P6852=Y6852,Q6852=Z6852),"","mismatch")</f>
        <v/>
      </c>
      <c r="S6852" t="s">
        <v>2742</v>
      </c>
      <c r="T6852">
        <v>3</v>
      </c>
      <c r="U6852">
        <v>0</v>
      </c>
      <c r="V6852">
        <v>0</v>
      </c>
      <c r="W6852">
        <v>0</v>
      </c>
      <c r="X6852">
        <v>0</v>
      </c>
      <c r="Y6852">
        <v>0</v>
      </c>
      <c r="Z6852">
        <v>0</v>
      </c>
    </row>
    <row r="6853" spans="1:26" x14ac:dyDescent="0.25">
      <c r="A6853" t="s">
        <v>6287</v>
      </c>
      <c r="B6853">
        <v>1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 t="str">
        <f>IF(AND(A6853=J6853,B6853=K6853,C6853=L6853,D6853=M6853,E6853=N6853,F6853=O6853,G6853=P6853,H6853=Q6853),"","mismatch")</f>
        <v/>
      </c>
      <c r="J6853" t="s">
        <v>6287</v>
      </c>
      <c r="K6853">
        <v>1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0</v>
      </c>
      <c r="R6853" t="str">
        <f t="shared" si="107"/>
        <v/>
      </c>
      <c r="S6853" t="s">
        <v>6287</v>
      </c>
      <c r="T6853">
        <v>1</v>
      </c>
      <c r="U6853">
        <v>0</v>
      </c>
      <c r="V6853">
        <v>0</v>
      </c>
      <c r="W6853">
        <v>0</v>
      </c>
      <c r="X6853">
        <v>0</v>
      </c>
      <c r="Y6853">
        <v>0</v>
      </c>
      <c r="Z6853">
        <v>0</v>
      </c>
    </row>
    <row r="6854" spans="1:26" x14ac:dyDescent="0.25">
      <c r="A6854" t="s">
        <v>6871</v>
      </c>
      <c r="B6854">
        <v>2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 t="str">
        <f>IF(AND(A6854=J6854,B6854=K6854,C6854=L6854,D6854=M6854,E6854=N6854,F6854=O6854,G6854=P6854,H6854=Q6854),"","mismatch")</f>
        <v/>
      </c>
      <c r="J6854" t="s">
        <v>6871</v>
      </c>
      <c r="K6854">
        <v>2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0</v>
      </c>
      <c r="R6854" t="str">
        <f t="shared" si="107"/>
        <v/>
      </c>
      <c r="S6854" t="s">
        <v>6871</v>
      </c>
      <c r="T6854">
        <v>2</v>
      </c>
      <c r="U6854">
        <v>0</v>
      </c>
      <c r="V6854">
        <v>0</v>
      </c>
      <c r="W6854">
        <v>0</v>
      </c>
      <c r="X6854">
        <v>0</v>
      </c>
      <c r="Y6854">
        <v>0</v>
      </c>
      <c r="Z6854">
        <v>0</v>
      </c>
    </row>
    <row r="6855" spans="1:26" x14ac:dyDescent="0.25">
      <c r="A6855" t="s">
        <v>2679</v>
      </c>
      <c r="B6855">
        <v>3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 t="str">
        <f>IF(AND(A6855=J6855,B6855=K6855,C6855=L6855,D6855=M6855,E6855=N6855,F6855=O6855,G6855=P6855,H6855=Q6855),"","mismatch")</f>
        <v/>
      </c>
      <c r="J6855" t="s">
        <v>2679</v>
      </c>
      <c r="K6855">
        <v>3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v>0</v>
      </c>
      <c r="R6855" t="str">
        <f t="shared" si="107"/>
        <v/>
      </c>
      <c r="S6855" t="s">
        <v>2679</v>
      </c>
      <c r="T6855">
        <v>3</v>
      </c>
      <c r="U6855">
        <v>0</v>
      </c>
      <c r="V6855">
        <v>0</v>
      </c>
      <c r="W6855">
        <v>0</v>
      </c>
      <c r="X6855">
        <v>0</v>
      </c>
      <c r="Y6855">
        <v>0</v>
      </c>
      <c r="Z6855">
        <v>0</v>
      </c>
    </row>
    <row r="6856" spans="1:26" x14ac:dyDescent="0.25">
      <c r="A6856" t="s">
        <v>5677</v>
      </c>
      <c r="B6856">
        <v>3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 t="str">
        <f>IF(AND(A6856=J6856,B6856=K6856,C6856=L6856,D6856=M6856,E6856=N6856,F6856=O6856,G6856=P6856,H6856=Q6856),"","mismatch")</f>
        <v/>
      </c>
      <c r="J6856" t="s">
        <v>5677</v>
      </c>
      <c r="K6856">
        <v>3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0</v>
      </c>
      <c r="R6856" t="str">
        <f t="shared" si="107"/>
        <v/>
      </c>
      <c r="S6856" t="s">
        <v>5677</v>
      </c>
      <c r="T6856">
        <v>3</v>
      </c>
      <c r="U6856">
        <v>0</v>
      </c>
      <c r="V6856">
        <v>0</v>
      </c>
      <c r="W6856">
        <v>0</v>
      </c>
      <c r="X6856">
        <v>0</v>
      </c>
      <c r="Y6856">
        <v>0</v>
      </c>
      <c r="Z6856">
        <v>0</v>
      </c>
    </row>
    <row r="6857" spans="1:26" x14ac:dyDescent="0.25">
      <c r="A6857" t="s">
        <v>611</v>
      </c>
      <c r="B6857">
        <v>1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 t="str">
        <f>IF(AND(A6857=J6857,B6857=K6857,C6857=L6857,D6857=M6857,E6857=N6857,F6857=O6857,G6857=P6857,H6857=Q6857),"","mismatch")</f>
        <v/>
      </c>
      <c r="J6857" t="s">
        <v>611</v>
      </c>
      <c r="K6857">
        <v>1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0</v>
      </c>
      <c r="R6857" t="str">
        <f t="shared" si="107"/>
        <v/>
      </c>
      <c r="S6857" t="s">
        <v>611</v>
      </c>
      <c r="T6857">
        <v>1</v>
      </c>
      <c r="U6857">
        <v>0</v>
      </c>
      <c r="V6857">
        <v>0</v>
      </c>
      <c r="W6857">
        <v>0</v>
      </c>
      <c r="X6857">
        <v>0</v>
      </c>
      <c r="Y6857">
        <v>0</v>
      </c>
      <c r="Z6857">
        <v>0</v>
      </c>
    </row>
    <row r="6858" spans="1:26" x14ac:dyDescent="0.25">
      <c r="A6858" t="s">
        <v>363</v>
      </c>
      <c r="B6858">
        <v>1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 t="str">
        <f>IF(AND(A6858=J6858,B6858=K6858,C6858=L6858,D6858=M6858,E6858=N6858,F6858=O6858,G6858=P6858,H6858=Q6858),"","mismatch")</f>
        <v/>
      </c>
      <c r="J6858" t="s">
        <v>363</v>
      </c>
      <c r="K6858">
        <v>1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v>0</v>
      </c>
      <c r="R6858" t="str">
        <f t="shared" si="107"/>
        <v/>
      </c>
      <c r="S6858" t="s">
        <v>363</v>
      </c>
      <c r="T6858">
        <v>1</v>
      </c>
      <c r="U6858">
        <v>0</v>
      </c>
      <c r="V6858">
        <v>0</v>
      </c>
      <c r="W6858">
        <v>0</v>
      </c>
      <c r="X6858">
        <v>0</v>
      </c>
      <c r="Y6858">
        <v>0</v>
      </c>
      <c r="Z6858">
        <v>0</v>
      </c>
    </row>
    <row r="6859" spans="1:26" x14ac:dyDescent="0.25">
      <c r="A6859" t="s">
        <v>4723</v>
      </c>
      <c r="B6859">
        <v>1</v>
      </c>
      <c r="C6859">
        <v>1</v>
      </c>
      <c r="D6859">
        <v>0</v>
      </c>
      <c r="E6859">
        <v>0</v>
      </c>
      <c r="F6859">
        <v>0</v>
      </c>
      <c r="G6859">
        <v>0</v>
      </c>
      <c r="H6859">
        <v>0</v>
      </c>
      <c r="I6859" t="str">
        <f>IF(AND(A6859=J6859,B6859=K6859,C6859=L6859,D6859=M6859,E6859=N6859,F6859=O6859,G6859=P6859,H6859=Q6859),"","mismatch")</f>
        <v/>
      </c>
      <c r="J6859" t="s">
        <v>4723</v>
      </c>
      <c r="K6859">
        <v>1</v>
      </c>
      <c r="L6859">
        <v>1</v>
      </c>
      <c r="M6859">
        <v>0</v>
      </c>
      <c r="N6859">
        <v>0</v>
      </c>
      <c r="O6859">
        <v>0</v>
      </c>
      <c r="P6859">
        <v>0</v>
      </c>
      <c r="Q6859">
        <v>0</v>
      </c>
      <c r="R6859" t="str">
        <f t="shared" si="107"/>
        <v/>
      </c>
      <c r="S6859" t="s">
        <v>4723</v>
      </c>
      <c r="T6859">
        <v>1</v>
      </c>
      <c r="U6859">
        <v>1</v>
      </c>
      <c r="V6859">
        <v>0</v>
      </c>
      <c r="W6859">
        <v>0</v>
      </c>
      <c r="X6859">
        <v>0</v>
      </c>
      <c r="Y6859">
        <v>0</v>
      </c>
      <c r="Z6859">
        <v>0</v>
      </c>
    </row>
    <row r="6860" spans="1:26" x14ac:dyDescent="0.25">
      <c r="A6860" t="s">
        <v>857</v>
      </c>
      <c r="B6860">
        <v>2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 t="str">
        <f>IF(AND(A6860=J6860,B6860=K6860,C6860=L6860,D6860=M6860,E6860=N6860,F6860=O6860,G6860=P6860,H6860=Q6860),"","mismatch")</f>
        <v/>
      </c>
      <c r="J6860" t="s">
        <v>857</v>
      </c>
      <c r="K6860">
        <v>2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v>0</v>
      </c>
      <c r="R6860" t="str">
        <f t="shared" si="107"/>
        <v/>
      </c>
      <c r="S6860" t="s">
        <v>857</v>
      </c>
      <c r="T6860">
        <v>2</v>
      </c>
      <c r="U6860">
        <v>0</v>
      </c>
      <c r="V6860">
        <v>0</v>
      </c>
      <c r="W6860">
        <v>0</v>
      </c>
      <c r="X6860">
        <v>0</v>
      </c>
      <c r="Y6860">
        <v>0</v>
      </c>
      <c r="Z6860">
        <v>0</v>
      </c>
    </row>
    <row r="6861" spans="1:26" x14ac:dyDescent="0.25">
      <c r="A6861" t="s">
        <v>2598</v>
      </c>
      <c r="B6861">
        <v>2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 t="str">
        <f>IF(AND(A6861=J6861,B6861=K6861,C6861=L6861,D6861=M6861,E6861=N6861,F6861=O6861,G6861=P6861,H6861=Q6861),"","mismatch")</f>
        <v/>
      </c>
      <c r="J6861" t="s">
        <v>2598</v>
      </c>
      <c r="K6861">
        <v>2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</v>
      </c>
      <c r="R6861" t="str">
        <f t="shared" si="107"/>
        <v/>
      </c>
      <c r="S6861" t="s">
        <v>2598</v>
      </c>
      <c r="T6861">
        <v>2</v>
      </c>
      <c r="U6861">
        <v>0</v>
      </c>
      <c r="V6861">
        <v>0</v>
      </c>
      <c r="W6861">
        <v>0</v>
      </c>
      <c r="X6861">
        <v>0</v>
      </c>
      <c r="Y6861">
        <v>0</v>
      </c>
      <c r="Z6861">
        <v>0</v>
      </c>
    </row>
    <row r="6862" spans="1:26" x14ac:dyDescent="0.25">
      <c r="A6862" t="s">
        <v>1824</v>
      </c>
      <c r="B6862">
        <v>1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 t="str">
        <f>IF(AND(A6862=J6862,B6862=K6862,C6862=L6862,D6862=M6862,E6862=N6862,F6862=O6862,G6862=P6862,H6862=Q6862),"","mismatch")</f>
        <v/>
      </c>
      <c r="J6862" t="s">
        <v>1824</v>
      </c>
      <c r="K6862">
        <v>1</v>
      </c>
      <c r="L6862">
        <v>0</v>
      </c>
      <c r="M6862">
        <v>0</v>
      </c>
      <c r="N6862">
        <v>0</v>
      </c>
      <c r="O6862">
        <v>0</v>
      </c>
      <c r="P6862">
        <v>0</v>
      </c>
      <c r="Q6862">
        <v>0</v>
      </c>
      <c r="R6862" t="str">
        <f t="shared" si="107"/>
        <v/>
      </c>
      <c r="S6862" t="s">
        <v>1824</v>
      </c>
      <c r="T6862">
        <v>1</v>
      </c>
      <c r="U6862">
        <v>0</v>
      </c>
      <c r="V6862">
        <v>0</v>
      </c>
      <c r="W6862">
        <v>0</v>
      </c>
      <c r="X6862">
        <v>0</v>
      </c>
      <c r="Y6862">
        <v>0</v>
      </c>
      <c r="Z6862">
        <v>0</v>
      </c>
    </row>
    <row r="6863" spans="1:26" x14ac:dyDescent="0.25">
      <c r="A6863" t="s">
        <v>2670</v>
      </c>
      <c r="B6863">
        <v>1</v>
      </c>
      <c r="C6863">
        <v>1</v>
      </c>
      <c r="D6863">
        <v>1</v>
      </c>
      <c r="E6863">
        <v>0</v>
      </c>
      <c r="F6863">
        <v>0</v>
      </c>
      <c r="G6863">
        <v>0</v>
      </c>
      <c r="H6863">
        <v>0</v>
      </c>
      <c r="I6863" t="str">
        <f>IF(AND(A6863=J6863,B6863=K6863,C6863=L6863,D6863=M6863,E6863=N6863,F6863=O6863,G6863=P6863,H6863=Q6863),"","mismatch")</f>
        <v/>
      </c>
      <c r="J6863" t="s">
        <v>2670</v>
      </c>
      <c r="K6863">
        <v>1</v>
      </c>
      <c r="L6863">
        <v>1</v>
      </c>
      <c r="M6863">
        <v>1</v>
      </c>
      <c r="N6863">
        <v>0</v>
      </c>
      <c r="O6863">
        <v>0</v>
      </c>
      <c r="P6863">
        <v>0</v>
      </c>
      <c r="Q6863">
        <v>0</v>
      </c>
      <c r="R6863" t="str">
        <f t="shared" si="107"/>
        <v/>
      </c>
      <c r="S6863" t="s">
        <v>2670</v>
      </c>
      <c r="T6863">
        <v>1</v>
      </c>
      <c r="U6863">
        <v>1</v>
      </c>
      <c r="V6863">
        <v>1</v>
      </c>
      <c r="W6863">
        <v>0</v>
      </c>
      <c r="X6863">
        <v>0</v>
      </c>
      <c r="Y6863">
        <v>0</v>
      </c>
      <c r="Z6863">
        <v>0</v>
      </c>
    </row>
    <row r="6864" spans="1:26" x14ac:dyDescent="0.25">
      <c r="A6864" t="s">
        <v>5556</v>
      </c>
      <c r="B6864">
        <v>1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 t="str">
        <f>IF(AND(A6864=J6864,B6864=K6864,C6864=L6864,D6864=M6864,E6864=N6864,F6864=O6864,G6864=P6864,H6864=Q6864),"","mismatch")</f>
        <v/>
      </c>
      <c r="J6864" t="s">
        <v>5556</v>
      </c>
      <c r="K6864">
        <v>1</v>
      </c>
      <c r="L6864">
        <v>0</v>
      </c>
      <c r="M6864">
        <v>0</v>
      </c>
      <c r="N6864">
        <v>0</v>
      </c>
      <c r="O6864">
        <v>0</v>
      </c>
      <c r="P6864">
        <v>0</v>
      </c>
      <c r="Q6864">
        <v>0</v>
      </c>
      <c r="R6864" t="str">
        <f t="shared" si="107"/>
        <v/>
      </c>
      <c r="S6864" t="s">
        <v>5556</v>
      </c>
      <c r="T6864">
        <v>1</v>
      </c>
      <c r="U6864">
        <v>0</v>
      </c>
      <c r="V6864">
        <v>0</v>
      </c>
      <c r="W6864">
        <v>0</v>
      </c>
      <c r="X6864">
        <v>0</v>
      </c>
      <c r="Y6864">
        <v>0</v>
      </c>
      <c r="Z6864">
        <v>0</v>
      </c>
    </row>
    <row r="6865" spans="1:26" x14ac:dyDescent="0.25">
      <c r="A6865" t="s">
        <v>6914</v>
      </c>
      <c r="B6865">
        <v>1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 t="str">
        <f>IF(AND(A6865=J6865,B6865=K6865,C6865=L6865,D6865=M6865,E6865=N6865,F6865=O6865,G6865=P6865,H6865=Q6865),"","mismatch")</f>
        <v/>
      </c>
      <c r="J6865" t="s">
        <v>6914</v>
      </c>
      <c r="K6865">
        <v>1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0</v>
      </c>
      <c r="R6865" t="str">
        <f t="shared" si="107"/>
        <v/>
      </c>
      <c r="S6865" t="s">
        <v>6914</v>
      </c>
      <c r="T6865">
        <v>1</v>
      </c>
      <c r="U6865">
        <v>0</v>
      </c>
      <c r="V6865">
        <v>0</v>
      </c>
      <c r="W6865">
        <v>0</v>
      </c>
      <c r="X6865">
        <v>0</v>
      </c>
      <c r="Y6865">
        <v>0</v>
      </c>
      <c r="Z6865">
        <v>0</v>
      </c>
    </row>
    <row r="6866" spans="1:26" x14ac:dyDescent="0.25">
      <c r="A6866" t="s">
        <v>4874</v>
      </c>
      <c r="B6866">
        <v>2</v>
      </c>
      <c r="C6866">
        <v>0</v>
      </c>
      <c r="D6866">
        <v>1</v>
      </c>
      <c r="E6866">
        <v>0</v>
      </c>
      <c r="F6866">
        <v>0</v>
      </c>
      <c r="G6866">
        <v>0</v>
      </c>
      <c r="H6866">
        <v>0</v>
      </c>
      <c r="I6866" t="str">
        <f>IF(AND(A6866=J6866,B6866=K6866,C6866=L6866,D6866=M6866,E6866=N6866,F6866=O6866,G6866=P6866,H6866=Q6866),"","mismatch")</f>
        <v/>
      </c>
      <c r="J6866" t="s">
        <v>4874</v>
      </c>
      <c r="K6866">
        <v>2</v>
      </c>
      <c r="L6866">
        <v>0</v>
      </c>
      <c r="M6866">
        <v>1</v>
      </c>
      <c r="N6866">
        <v>0</v>
      </c>
      <c r="O6866">
        <v>0</v>
      </c>
      <c r="P6866">
        <v>0</v>
      </c>
      <c r="Q6866">
        <v>0</v>
      </c>
      <c r="R6866" t="str">
        <f t="shared" si="107"/>
        <v/>
      </c>
      <c r="S6866" t="s">
        <v>4874</v>
      </c>
      <c r="T6866">
        <v>2</v>
      </c>
      <c r="U6866">
        <v>0</v>
      </c>
      <c r="V6866">
        <v>1</v>
      </c>
      <c r="W6866">
        <v>0</v>
      </c>
      <c r="X6866">
        <v>0</v>
      </c>
      <c r="Y6866">
        <v>0</v>
      </c>
      <c r="Z6866">
        <v>0</v>
      </c>
    </row>
    <row r="6867" spans="1:26" x14ac:dyDescent="0.25">
      <c r="A6867" t="s">
        <v>1524</v>
      </c>
      <c r="B6867">
        <v>0</v>
      </c>
      <c r="C6867">
        <v>1</v>
      </c>
      <c r="D6867">
        <v>1</v>
      </c>
      <c r="E6867">
        <v>1</v>
      </c>
      <c r="F6867">
        <v>0</v>
      </c>
      <c r="G6867">
        <v>0</v>
      </c>
      <c r="H6867">
        <v>0</v>
      </c>
      <c r="I6867" t="str">
        <f>IF(AND(A6867=J6867,B6867=K6867,C6867=L6867,D6867=M6867,E6867=N6867,F6867=O6867,G6867=P6867,H6867=Q6867),"","mismatch")</f>
        <v/>
      </c>
      <c r="J6867" t="s">
        <v>1524</v>
      </c>
      <c r="K6867">
        <v>0</v>
      </c>
      <c r="L6867">
        <v>1</v>
      </c>
      <c r="M6867">
        <v>1</v>
      </c>
      <c r="N6867">
        <v>1</v>
      </c>
      <c r="O6867">
        <v>0</v>
      </c>
      <c r="P6867">
        <v>0</v>
      </c>
      <c r="Q6867">
        <v>0</v>
      </c>
      <c r="R6867" t="str">
        <f t="shared" si="107"/>
        <v/>
      </c>
      <c r="S6867" t="s">
        <v>1524</v>
      </c>
      <c r="T6867">
        <v>0</v>
      </c>
      <c r="U6867">
        <v>1</v>
      </c>
      <c r="V6867">
        <v>1</v>
      </c>
      <c r="W6867">
        <v>1</v>
      </c>
      <c r="X6867">
        <v>0</v>
      </c>
      <c r="Y6867">
        <v>0</v>
      </c>
      <c r="Z6867">
        <v>0</v>
      </c>
    </row>
    <row r="6868" spans="1:26" x14ac:dyDescent="0.25">
      <c r="A6868" t="s">
        <v>6868</v>
      </c>
      <c r="B6868">
        <v>15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 t="str">
        <f>IF(AND(A6868=J6868,B6868=K6868,C6868=L6868,D6868=M6868,E6868=N6868,F6868=O6868,G6868=P6868,H6868=Q6868),"","mismatch")</f>
        <v/>
      </c>
      <c r="J6868" t="s">
        <v>6868</v>
      </c>
      <c r="K6868">
        <v>15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</v>
      </c>
      <c r="R6868" t="str">
        <f t="shared" si="107"/>
        <v/>
      </c>
      <c r="S6868" t="s">
        <v>6868</v>
      </c>
      <c r="T6868">
        <v>15</v>
      </c>
      <c r="U6868">
        <v>0</v>
      </c>
      <c r="V6868">
        <v>0</v>
      </c>
      <c r="W6868">
        <v>0</v>
      </c>
      <c r="X6868">
        <v>0</v>
      </c>
      <c r="Y6868">
        <v>0</v>
      </c>
      <c r="Z6868">
        <v>0</v>
      </c>
    </row>
    <row r="6869" spans="1:26" x14ac:dyDescent="0.25">
      <c r="A6869" t="s">
        <v>5052</v>
      </c>
      <c r="B6869">
        <v>2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 t="str">
        <f>IF(AND(A6869=J6869,B6869=K6869,C6869=L6869,D6869=M6869,E6869=N6869,F6869=O6869,G6869=P6869,H6869=Q6869),"","mismatch")</f>
        <v/>
      </c>
      <c r="J6869" t="s">
        <v>5052</v>
      </c>
      <c r="K6869">
        <v>2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0</v>
      </c>
      <c r="R6869" t="str">
        <f t="shared" si="107"/>
        <v/>
      </c>
      <c r="S6869" t="s">
        <v>5052</v>
      </c>
      <c r="T6869">
        <v>2</v>
      </c>
      <c r="U6869">
        <v>0</v>
      </c>
      <c r="V6869">
        <v>0</v>
      </c>
      <c r="W6869">
        <v>0</v>
      </c>
      <c r="X6869">
        <v>0</v>
      </c>
      <c r="Y6869">
        <v>0</v>
      </c>
      <c r="Z6869">
        <v>0</v>
      </c>
    </row>
    <row r="6870" spans="1:26" x14ac:dyDescent="0.25">
      <c r="A6870" t="s">
        <v>5385</v>
      </c>
      <c r="B6870">
        <v>2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 t="str">
        <f>IF(AND(A6870=J6870,B6870=K6870,C6870=L6870,D6870=M6870,E6870=N6870,F6870=O6870,G6870=P6870,H6870=Q6870),"","mismatch")</f>
        <v/>
      </c>
      <c r="J6870" t="s">
        <v>5385</v>
      </c>
      <c r="K6870">
        <v>2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 t="str">
        <f t="shared" si="107"/>
        <v/>
      </c>
      <c r="S6870" t="s">
        <v>5385</v>
      </c>
      <c r="T6870">
        <v>2</v>
      </c>
      <c r="U6870">
        <v>0</v>
      </c>
      <c r="V6870">
        <v>0</v>
      </c>
      <c r="W6870">
        <v>0</v>
      </c>
      <c r="X6870">
        <v>0</v>
      </c>
      <c r="Y6870">
        <v>0</v>
      </c>
      <c r="Z6870">
        <v>0</v>
      </c>
    </row>
    <row r="6871" spans="1:26" x14ac:dyDescent="0.25">
      <c r="A6871" t="s">
        <v>3113</v>
      </c>
      <c r="B6871">
        <v>3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 t="str">
        <f>IF(AND(A6871=J6871,B6871=K6871,C6871=L6871,D6871=M6871,E6871=N6871,F6871=O6871,G6871=P6871,H6871=Q6871),"","mismatch")</f>
        <v/>
      </c>
      <c r="J6871" t="s">
        <v>3113</v>
      </c>
      <c r="K6871">
        <v>3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0</v>
      </c>
      <c r="R6871" t="str">
        <f t="shared" si="107"/>
        <v/>
      </c>
      <c r="S6871" t="s">
        <v>3113</v>
      </c>
      <c r="T6871">
        <v>3</v>
      </c>
      <c r="U6871">
        <v>0</v>
      </c>
      <c r="V6871">
        <v>0</v>
      </c>
      <c r="W6871">
        <v>0</v>
      </c>
      <c r="X6871">
        <v>0</v>
      </c>
      <c r="Y6871">
        <v>0</v>
      </c>
      <c r="Z6871">
        <v>0</v>
      </c>
    </row>
    <row r="6872" spans="1:26" x14ac:dyDescent="0.25">
      <c r="A6872" t="s">
        <v>2129</v>
      </c>
      <c r="B6872">
        <v>1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 t="str">
        <f>IF(AND(A6872=J6872,B6872=K6872,C6872=L6872,D6872=M6872,E6872=N6872,F6872=O6872,G6872=P6872,H6872=Q6872),"","mismatch")</f>
        <v/>
      </c>
      <c r="J6872" t="s">
        <v>2129</v>
      </c>
      <c r="K6872">
        <v>1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0</v>
      </c>
      <c r="R6872" t="str">
        <f t="shared" si="107"/>
        <v/>
      </c>
      <c r="S6872" t="s">
        <v>2129</v>
      </c>
      <c r="T6872">
        <v>1</v>
      </c>
      <c r="U6872">
        <v>0</v>
      </c>
      <c r="V6872">
        <v>0</v>
      </c>
      <c r="W6872">
        <v>0</v>
      </c>
      <c r="X6872">
        <v>0</v>
      </c>
      <c r="Y6872">
        <v>0</v>
      </c>
      <c r="Z6872">
        <v>0</v>
      </c>
    </row>
    <row r="6873" spans="1:26" x14ac:dyDescent="0.25">
      <c r="A6873" t="s">
        <v>3417</v>
      </c>
      <c r="B6873">
        <v>1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 t="str">
        <f>IF(AND(A6873=J6873,B6873=K6873,C6873=L6873,D6873=M6873,E6873=N6873,F6873=O6873,G6873=P6873,H6873=Q6873),"","mismatch")</f>
        <v/>
      </c>
      <c r="J6873" t="s">
        <v>3417</v>
      </c>
      <c r="K6873">
        <v>1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0</v>
      </c>
      <c r="R6873" t="str">
        <f t="shared" si="107"/>
        <v/>
      </c>
      <c r="S6873" t="s">
        <v>3417</v>
      </c>
      <c r="T6873">
        <v>1</v>
      </c>
      <c r="U6873">
        <v>0</v>
      </c>
      <c r="V6873">
        <v>0</v>
      </c>
      <c r="W6873">
        <v>0</v>
      </c>
      <c r="X6873">
        <v>0</v>
      </c>
      <c r="Y6873">
        <v>0</v>
      </c>
      <c r="Z6873">
        <v>0</v>
      </c>
    </row>
    <row r="6874" spans="1:26" x14ac:dyDescent="0.25">
      <c r="A6874" t="s">
        <v>88</v>
      </c>
      <c r="B6874">
        <v>3</v>
      </c>
      <c r="C6874">
        <v>0</v>
      </c>
      <c r="D6874">
        <v>2</v>
      </c>
      <c r="E6874">
        <v>0</v>
      </c>
      <c r="F6874">
        <v>0</v>
      </c>
      <c r="G6874">
        <v>0</v>
      </c>
      <c r="H6874">
        <v>0</v>
      </c>
      <c r="I6874" t="str">
        <f>IF(AND(A6874=J6874,B6874=K6874,C6874=L6874,D6874=M6874,E6874=N6874,F6874=O6874,G6874=P6874,H6874=Q6874),"","mismatch")</f>
        <v/>
      </c>
      <c r="J6874" t="s">
        <v>88</v>
      </c>
      <c r="K6874">
        <v>3</v>
      </c>
      <c r="L6874">
        <v>0</v>
      </c>
      <c r="M6874">
        <v>2</v>
      </c>
      <c r="N6874">
        <v>0</v>
      </c>
      <c r="O6874">
        <v>0</v>
      </c>
      <c r="P6874">
        <v>0</v>
      </c>
      <c r="Q6874">
        <v>0</v>
      </c>
      <c r="R6874" t="str">
        <f t="shared" si="107"/>
        <v/>
      </c>
      <c r="S6874" t="s">
        <v>88</v>
      </c>
      <c r="T6874">
        <v>3</v>
      </c>
      <c r="U6874">
        <v>0</v>
      </c>
      <c r="V6874">
        <v>2</v>
      </c>
      <c r="W6874">
        <v>0</v>
      </c>
      <c r="X6874">
        <v>0</v>
      </c>
      <c r="Y6874">
        <v>0</v>
      </c>
      <c r="Z6874">
        <v>0</v>
      </c>
    </row>
    <row r="6875" spans="1:26" x14ac:dyDescent="0.25">
      <c r="A6875" t="s">
        <v>790</v>
      </c>
      <c r="B6875">
        <v>2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 t="str">
        <f>IF(AND(A6875=J6875,B6875=K6875,C6875=L6875,D6875=M6875,E6875=N6875,F6875=O6875,G6875=P6875,H6875=Q6875),"","mismatch")</f>
        <v/>
      </c>
      <c r="J6875" t="s">
        <v>790</v>
      </c>
      <c r="K6875">
        <v>2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v>0</v>
      </c>
      <c r="R6875" t="str">
        <f t="shared" si="107"/>
        <v/>
      </c>
      <c r="S6875" t="s">
        <v>790</v>
      </c>
      <c r="T6875">
        <v>2</v>
      </c>
      <c r="U6875">
        <v>0</v>
      </c>
      <c r="V6875">
        <v>0</v>
      </c>
      <c r="W6875">
        <v>0</v>
      </c>
      <c r="X6875">
        <v>0</v>
      </c>
      <c r="Y6875">
        <v>0</v>
      </c>
      <c r="Z6875">
        <v>0</v>
      </c>
    </row>
    <row r="6876" spans="1:26" x14ac:dyDescent="0.25">
      <c r="A6876" t="s">
        <v>6020</v>
      </c>
      <c r="B6876">
        <v>2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 t="str">
        <f>IF(AND(A6876=J6876,B6876=K6876,C6876=L6876,D6876=M6876,E6876=N6876,F6876=O6876,G6876=P6876,H6876=Q6876),"","mismatch")</f>
        <v/>
      </c>
      <c r="J6876" t="s">
        <v>6020</v>
      </c>
      <c r="K6876">
        <v>2</v>
      </c>
      <c r="L6876">
        <v>0</v>
      </c>
      <c r="M6876">
        <v>0</v>
      </c>
      <c r="N6876">
        <v>0</v>
      </c>
      <c r="O6876">
        <v>0</v>
      </c>
      <c r="P6876">
        <v>0</v>
      </c>
      <c r="Q6876">
        <v>0</v>
      </c>
      <c r="R6876" t="str">
        <f t="shared" si="107"/>
        <v/>
      </c>
      <c r="S6876" t="s">
        <v>6020</v>
      </c>
      <c r="T6876">
        <v>2</v>
      </c>
      <c r="U6876">
        <v>0</v>
      </c>
      <c r="V6876">
        <v>0</v>
      </c>
      <c r="W6876">
        <v>0</v>
      </c>
      <c r="X6876">
        <v>0</v>
      </c>
      <c r="Y6876">
        <v>0</v>
      </c>
      <c r="Z6876">
        <v>0</v>
      </c>
    </row>
    <row r="6877" spans="1:26" x14ac:dyDescent="0.25">
      <c r="A6877" t="s">
        <v>6237</v>
      </c>
      <c r="B6877">
        <v>1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 t="str">
        <f>IF(AND(A6877=J6877,B6877=K6877,C6877=L6877,D6877=M6877,E6877=N6877,F6877=O6877,G6877=P6877,H6877=Q6877),"","mismatch")</f>
        <v/>
      </c>
      <c r="J6877" t="s">
        <v>6237</v>
      </c>
      <c r="K6877">
        <v>1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v>0</v>
      </c>
      <c r="R6877" t="str">
        <f t="shared" si="107"/>
        <v/>
      </c>
      <c r="S6877" t="s">
        <v>6237</v>
      </c>
      <c r="T6877">
        <v>1</v>
      </c>
      <c r="U6877">
        <v>0</v>
      </c>
      <c r="V6877">
        <v>0</v>
      </c>
      <c r="W6877">
        <v>0</v>
      </c>
      <c r="X6877">
        <v>0</v>
      </c>
      <c r="Y6877">
        <v>0</v>
      </c>
      <c r="Z6877">
        <v>0</v>
      </c>
    </row>
    <row r="6878" spans="1:26" x14ac:dyDescent="0.25">
      <c r="A6878" t="s">
        <v>1657</v>
      </c>
      <c r="B6878">
        <v>1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 t="str">
        <f>IF(AND(A6878=J6878,B6878=K6878,C6878=L6878,D6878=M6878,E6878=N6878,F6878=O6878,G6878=P6878,H6878=Q6878),"","mismatch")</f>
        <v/>
      </c>
      <c r="J6878" t="s">
        <v>1657</v>
      </c>
      <c r="K6878">
        <v>1</v>
      </c>
      <c r="L6878">
        <v>0</v>
      </c>
      <c r="M6878">
        <v>0</v>
      </c>
      <c r="N6878">
        <v>0</v>
      </c>
      <c r="O6878">
        <v>0</v>
      </c>
      <c r="P6878">
        <v>0</v>
      </c>
      <c r="Q6878">
        <v>0</v>
      </c>
      <c r="R6878" t="str">
        <f t="shared" si="107"/>
        <v/>
      </c>
      <c r="S6878" t="s">
        <v>1657</v>
      </c>
      <c r="T6878">
        <v>1</v>
      </c>
      <c r="U6878">
        <v>0</v>
      </c>
      <c r="V6878">
        <v>0</v>
      </c>
      <c r="W6878">
        <v>0</v>
      </c>
      <c r="X6878">
        <v>0</v>
      </c>
      <c r="Y6878">
        <v>0</v>
      </c>
      <c r="Z6878">
        <v>0</v>
      </c>
    </row>
    <row r="6879" spans="1:26" x14ac:dyDescent="0.25">
      <c r="A6879" t="s">
        <v>1013</v>
      </c>
      <c r="B6879">
        <v>1</v>
      </c>
      <c r="C6879">
        <v>2</v>
      </c>
      <c r="D6879">
        <v>0</v>
      </c>
      <c r="E6879">
        <v>0</v>
      </c>
      <c r="F6879">
        <v>0</v>
      </c>
      <c r="G6879">
        <v>0</v>
      </c>
      <c r="H6879">
        <v>0</v>
      </c>
      <c r="I6879" t="str">
        <f>IF(AND(A6879=J6879,B6879=K6879,C6879=L6879,D6879=M6879,E6879=N6879,F6879=O6879,G6879=P6879,H6879=Q6879),"","mismatch")</f>
        <v/>
      </c>
      <c r="J6879" t="s">
        <v>1013</v>
      </c>
      <c r="K6879">
        <v>1</v>
      </c>
      <c r="L6879">
        <v>2</v>
      </c>
      <c r="M6879">
        <v>0</v>
      </c>
      <c r="N6879">
        <v>0</v>
      </c>
      <c r="O6879">
        <v>0</v>
      </c>
      <c r="P6879">
        <v>0</v>
      </c>
      <c r="Q6879">
        <v>0</v>
      </c>
      <c r="R6879" t="str">
        <f t="shared" si="107"/>
        <v/>
      </c>
      <c r="S6879" t="s">
        <v>1013</v>
      </c>
      <c r="T6879">
        <v>1</v>
      </c>
      <c r="U6879">
        <v>2</v>
      </c>
      <c r="V6879">
        <v>0</v>
      </c>
      <c r="W6879">
        <v>0</v>
      </c>
      <c r="X6879">
        <v>0</v>
      </c>
      <c r="Y6879">
        <v>0</v>
      </c>
      <c r="Z6879">
        <v>0</v>
      </c>
    </row>
    <row r="6880" spans="1:26" x14ac:dyDescent="0.25">
      <c r="A6880" t="s">
        <v>3819</v>
      </c>
      <c r="B6880">
        <v>2</v>
      </c>
      <c r="C6880">
        <v>1</v>
      </c>
      <c r="D6880">
        <v>0</v>
      </c>
      <c r="E6880">
        <v>0</v>
      </c>
      <c r="F6880">
        <v>0</v>
      </c>
      <c r="G6880">
        <v>0</v>
      </c>
      <c r="H6880">
        <v>0</v>
      </c>
      <c r="I6880" t="str">
        <f>IF(AND(A6880=J6880,B6880=K6880,C6880=L6880,D6880=M6880,E6880=N6880,F6880=O6880,G6880=P6880,H6880=Q6880),"","mismatch")</f>
        <v/>
      </c>
      <c r="J6880" t="s">
        <v>3819</v>
      </c>
      <c r="K6880">
        <v>2</v>
      </c>
      <c r="L6880">
        <v>1</v>
      </c>
      <c r="M6880">
        <v>0</v>
      </c>
      <c r="N6880">
        <v>0</v>
      </c>
      <c r="O6880">
        <v>0</v>
      </c>
      <c r="P6880">
        <v>0</v>
      </c>
      <c r="Q6880">
        <v>0</v>
      </c>
      <c r="R6880" t="str">
        <f t="shared" si="107"/>
        <v/>
      </c>
      <c r="S6880" t="s">
        <v>3819</v>
      </c>
      <c r="T6880">
        <v>2</v>
      </c>
      <c r="U6880">
        <v>1</v>
      </c>
      <c r="V6880">
        <v>0</v>
      </c>
      <c r="W6880">
        <v>0</v>
      </c>
      <c r="X6880">
        <v>0</v>
      </c>
      <c r="Y6880">
        <v>0</v>
      </c>
      <c r="Z6880">
        <v>0</v>
      </c>
    </row>
    <row r="6881" spans="1:26" x14ac:dyDescent="0.25">
      <c r="A6881" t="s">
        <v>3921</v>
      </c>
      <c r="B6881">
        <v>11</v>
      </c>
      <c r="C6881">
        <v>1</v>
      </c>
      <c r="D6881">
        <v>0</v>
      </c>
      <c r="E6881">
        <v>0</v>
      </c>
      <c r="F6881">
        <v>0</v>
      </c>
      <c r="G6881">
        <v>0</v>
      </c>
      <c r="H6881">
        <v>0</v>
      </c>
      <c r="I6881" t="str">
        <f>IF(AND(A6881=J6881,B6881=K6881,C6881=L6881,D6881=M6881,E6881=N6881,F6881=O6881,G6881=P6881,H6881=Q6881),"","mismatch")</f>
        <v/>
      </c>
      <c r="J6881" t="s">
        <v>3921</v>
      </c>
      <c r="K6881">
        <v>11</v>
      </c>
      <c r="L6881">
        <v>1</v>
      </c>
      <c r="M6881">
        <v>0</v>
      </c>
      <c r="N6881">
        <v>0</v>
      </c>
      <c r="O6881">
        <v>0</v>
      </c>
      <c r="P6881">
        <v>0</v>
      </c>
      <c r="Q6881">
        <v>0</v>
      </c>
      <c r="R6881" t="str">
        <f t="shared" si="107"/>
        <v/>
      </c>
      <c r="S6881" t="s">
        <v>3921</v>
      </c>
      <c r="T6881">
        <v>11</v>
      </c>
      <c r="U6881">
        <v>1</v>
      </c>
      <c r="V6881">
        <v>0</v>
      </c>
      <c r="W6881">
        <v>0</v>
      </c>
      <c r="X6881">
        <v>0</v>
      </c>
      <c r="Y6881">
        <v>0</v>
      </c>
      <c r="Z6881">
        <v>0</v>
      </c>
    </row>
    <row r="6882" spans="1:26" x14ac:dyDescent="0.25">
      <c r="A6882" t="s">
        <v>6418</v>
      </c>
      <c r="B6882">
        <v>3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 t="str">
        <f>IF(AND(A6882=J6882,B6882=K6882,C6882=L6882,D6882=M6882,E6882=N6882,F6882=O6882,G6882=P6882,H6882=Q6882),"","mismatch")</f>
        <v/>
      </c>
      <c r="J6882" t="s">
        <v>6418</v>
      </c>
      <c r="K6882">
        <v>3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v>0</v>
      </c>
      <c r="R6882" t="str">
        <f t="shared" si="107"/>
        <v/>
      </c>
      <c r="S6882" t="s">
        <v>6418</v>
      </c>
      <c r="T6882">
        <v>3</v>
      </c>
      <c r="U6882">
        <v>0</v>
      </c>
      <c r="V6882">
        <v>0</v>
      </c>
      <c r="W6882">
        <v>0</v>
      </c>
      <c r="X6882">
        <v>0</v>
      </c>
      <c r="Y6882">
        <v>0</v>
      </c>
      <c r="Z6882">
        <v>0</v>
      </c>
    </row>
    <row r="6883" spans="1:26" x14ac:dyDescent="0.25">
      <c r="A6883" t="s">
        <v>2155</v>
      </c>
      <c r="B6883">
        <v>1</v>
      </c>
      <c r="C6883">
        <v>1</v>
      </c>
      <c r="D6883">
        <v>1</v>
      </c>
      <c r="E6883">
        <v>0</v>
      </c>
      <c r="F6883">
        <v>0</v>
      </c>
      <c r="G6883">
        <v>0</v>
      </c>
      <c r="H6883">
        <v>0</v>
      </c>
      <c r="I6883" t="str">
        <f>IF(AND(A6883=J6883,B6883=K6883,C6883=L6883,D6883=M6883,E6883=N6883,F6883=O6883,G6883=P6883,H6883=Q6883),"","mismatch")</f>
        <v/>
      </c>
      <c r="J6883" t="s">
        <v>2155</v>
      </c>
      <c r="K6883">
        <v>1</v>
      </c>
      <c r="L6883">
        <v>1</v>
      </c>
      <c r="M6883">
        <v>1</v>
      </c>
      <c r="N6883">
        <v>0</v>
      </c>
      <c r="O6883">
        <v>0</v>
      </c>
      <c r="P6883">
        <v>0</v>
      </c>
      <c r="Q6883">
        <v>0</v>
      </c>
      <c r="R6883" t="str">
        <f t="shared" si="107"/>
        <v/>
      </c>
      <c r="S6883" t="s">
        <v>2155</v>
      </c>
      <c r="T6883">
        <v>1</v>
      </c>
      <c r="U6883">
        <v>1</v>
      </c>
      <c r="V6883">
        <v>1</v>
      </c>
      <c r="W6883">
        <v>0</v>
      </c>
      <c r="X6883">
        <v>0</v>
      </c>
      <c r="Y6883">
        <v>0</v>
      </c>
      <c r="Z6883">
        <v>0</v>
      </c>
    </row>
    <row r="6884" spans="1:26" x14ac:dyDescent="0.25">
      <c r="A6884" t="s">
        <v>1120</v>
      </c>
      <c r="B6884">
        <v>1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 t="str">
        <f>IF(AND(A6884=J6884,B6884=K6884,C6884=L6884,D6884=M6884,E6884=N6884,F6884=O6884,G6884=P6884,H6884=Q6884),"","mismatch")</f>
        <v/>
      </c>
      <c r="J6884" t="s">
        <v>1120</v>
      </c>
      <c r="K6884">
        <v>1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v>0</v>
      </c>
      <c r="R6884" t="str">
        <f t="shared" si="107"/>
        <v/>
      </c>
      <c r="S6884" t="s">
        <v>1120</v>
      </c>
      <c r="T6884">
        <v>1</v>
      </c>
      <c r="U6884">
        <v>0</v>
      </c>
      <c r="V6884">
        <v>0</v>
      </c>
      <c r="W6884">
        <v>0</v>
      </c>
      <c r="X6884">
        <v>0</v>
      </c>
      <c r="Y6884">
        <v>0</v>
      </c>
      <c r="Z6884">
        <v>0</v>
      </c>
    </row>
    <row r="6885" spans="1:26" x14ac:dyDescent="0.25">
      <c r="A6885" t="s">
        <v>2817</v>
      </c>
      <c r="B6885">
        <v>3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 t="str">
        <f>IF(AND(A6885=J6885,B6885=K6885,C6885=L6885,D6885=M6885,E6885=N6885,F6885=O6885,G6885=P6885,H6885=Q6885),"","mismatch")</f>
        <v/>
      </c>
      <c r="J6885" t="s">
        <v>2817</v>
      </c>
      <c r="K6885">
        <v>3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</v>
      </c>
      <c r="R6885" t="str">
        <f t="shared" si="107"/>
        <v/>
      </c>
      <c r="S6885" t="s">
        <v>2817</v>
      </c>
      <c r="T6885">
        <v>3</v>
      </c>
      <c r="U6885">
        <v>0</v>
      </c>
      <c r="V6885">
        <v>0</v>
      </c>
      <c r="W6885">
        <v>0</v>
      </c>
      <c r="X6885">
        <v>0</v>
      </c>
      <c r="Y6885">
        <v>0</v>
      </c>
      <c r="Z6885">
        <v>0</v>
      </c>
    </row>
    <row r="6886" spans="1:26" x14ac:dyDescent="0.25">
      <c r="A6886" t="s">
        <v>2888</v>
      </c>
      <c r="B6886">
        <v>2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 t="str">
        <f>IF(AND(A6886=J6886,B6886=K6886,C6886=L6886,D6886=M6886,E6886=N6886,F6886=O6886,G6886=P6886,H6886=Q6886),"","mismatch")</f>
        <v/>
      </c>
      <c r="J6886" t="s">
        <v>2888</v>
      </c>
      <c r="K6886">
        <v>2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</v>
      </c>
      <c r="R6886" t="str">
        <f t="shared" si="107"/>
        <v/>
      </c>
      <c r="S6886" t="s">
        <v>2888</v>
      </c>
      <c r="T6886">
        <v>2</v>
      </c>
      <c r="U6886">
        <v>0</v>
      </c>
      <c r="V6886">
        <v>0</v>
      </c>
      <c r="W6886">
        <v>0</v>
      </c>
      <c r="X6886">
        <v>0</v>
      </c>
      <c r="Y6886">
        <v>0</v>
      </c>
      <c r="Z6886">
        <v>0</v>
      </c>
    </row>
    <row r="6887" spans="1:26" x14ac:dyDescent="0.25">
      <c r="A6887" t="s">
        <v>202</v>
      </c>
      <c r="B6887">
        <v>6</v>
      </c>
      <c r="C6887">
        <v>2</v>
      </c>
      <c r="D6887">
        <v>2</v>
      </c>
      <c r="E6887">
        <v>1</v>
      </c>
      <c r="F6887">
        <v>0</v>
      </c>
      <c r="G6887">
        <v>0</v>
      </c>
      <c r="H6887">
        <v>0</v>
      </c>
      <c r="I6887" t="str">
        <f>IF(AND(A6887=J6887,B6887=K6887,C6887=L6887,D6887=M6887,E6887=N6887,F6887=O6887,G6887=P6887,H6887=Q6887),"","mismatch")</f>
        <v/>
      </c>
      <c r="J6887" t="s">
        <v>202</v>
      </c>
      <c r="K6887">
        <v>6</v>
      </c>
      <c r="L6887">
        <v>2</v>
      </c>
      <c r="M6887">
        <v>2</v>
      </c>
      <c r="N6887">
        <v>1</v>
      </c>
      <c r="O6887">
        <v>0</v>
      </c>
      <c r="P6887">
        <v>0</v>
      </c>
      <c r="Q6887">
        <v>0</v>
      </c>
      <c r="R6887" t="str">
        <f t="shared" si="107"/>
        <v/>
      </c>
      <c r="S6887" t="s">
        <v>202</v>
      </c>
      <c r="T6887">
        <v>6</v>
      </c>
      <c r="U6887">
        <v>2</v>
      </c>
      <c r="V6887">
        <v>2</v>
      </c>
      <c r="W6887">
        <v>1</v>
      </c>
      <c r="X6887">
        <v>0</v>
      </c>
      <c r="Y6887">
        <v>0</v>
      </c>
      <c r="Z6887">
        <v>0</v>
      </c>
    </row>
    <row r="6888" spans="1:26" x14ac:dyDescent="0.25">
      <c r="A6888" t="s">
        <v>3068</v>
      </c>
      <c r="B6888">
        <v>3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 t="str">
        <f>IF(AND(A6888=J6888,B6888=K6888,C6888=L6888,D6888=M6888,E6888=N6888,F6888=O6888,G6888=P6888,H6888=Q6888),"","mismatch")</f>
        <v/>
      </c>
      <c r="J6888" t="s">
        <v>3068</v>
      </c>
      <c r="K6888">
        <v>3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</v>
      </c>
      <c r="R6888" t="str">
        <f t="shared" si="107"/>
        <v/>
      </c>
      <c r="S6888" t="s">
        <v>3068</v>
      </c>
      <c r="T6888">
        <v>3</v>
      </c>
      <c r="U6888">
        <v>0</v>
      </c>
      <c r="V6888">
        <v>0</v>
      </c>
      <c r="W6888">
        <v>0</v>
      </c>
      <c r="X6888">
        <v>0</v>
      </c>
      <c r="Y6888">
        <v>0</v>
      </c>
      <c r="Z6888">
        <v>0</v>
      </c>
    </row>
    <row r="6889" spans="1:26" x14ac:dyDescent="0.25">
      <c r="A6889" t="s">
        <v>2444</v>
      </c>
      <c r="B6889">
        <v>0</v>
      </c>
      <c r="C6889">
        <v>1</v>
      </c>
      <c r="D6889">
        <v>0</v>
      </c>
      <c r="E6889">
        <v>0</v>
      </c>
      <c r="F6889">
        <v>0</v>
      </c>
      <c r="G6889">
        <v>0</v>
      </c>
      <c r="H6889">
        <v>0</v>
      </c>
      <c r="I6889" t="str">
        <f>IF(AND(A6889=J6889,B6889=K6889,C6889=L6889,D6889=M6889,E6889=N6889,F6889=O6889,G6889=P6889,H6889=Q6889),"","mismatch")</f>
        <v/>
      </c>
      <c r="J6889" t="s">
        <v>2444</v>
      </c>
      <c r="K6889">
        <v>0</v>
      </c>
      <c r="L6889">
        <v>1</v>
      </c>
      <c r="M6889">
        <v>0</v>
      </c>
      <c r="N6889">
        <v>0</v>
      </c>
      <c r="O6889">
        <v>0</v>
      </c>
      <c r="P6889">
        <v>0</v>
      </c>
      <c r="Q6889">
        <v>0</v>
      </c>
      <c r="R6889" t="str">
        <f t="shared" si="107"/>
        <v/>
      </c>
      <c r="S6889" t="s">
        <v>2444</v>
      </c>
      <c r="T6889">
        <v>0</v>
      </c>
      <c r="U6889">
        <v>1</v>
      </c>
      <c r="V6889">
        <v>0</v>
      </c>
      <c r="W6889">
        <v>0</v>
      </c>
      <c r="X6889">
        <v>0</v>
      </c>
      <c r="Y6889">
        <v>0</v>
      </c>
      <c r="Z6889">
        <v>0</v>
      </c>
    </row>
    <row r="6890" spans="1:26" x14ac:dyDescent="0.25">
      <c r="A6890" t="s">
        <v>4045</v>
      </c>
      <c r="B6890">
        <v>1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 t="str">
        <f>IF(AND(A6890=J6890,B6890=K6890,C6890=L6890,D6890=M6890,E6890=N6890,F6890=O6890,G6890=P6890,H6890=Q6890),"","mismatch")</f>
        <v/>
      </c>
      <c r="J6890" t="s">
        <v>4045</v>
      </c>
      <c r="K6890">
        <v>1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0</v>
      </c>
      <c r="R6890" t="str">
        <f t="shared" si="107"/>
        <v/>
      </c>
      <c r="S6890" t="s">
        <v>4045</v>
      </c>
      <c r="T6890">
        <v>1</v>
      </c>
      <c r="U6890">
        <v>0</v>
      </c>
      <c r="V6890">
        <v>0</v>
      </c>
      <c r="W6890">
        <v>0</v>
      </c>
      <c r="X6890">
        <v>0</v>
      </c>
      <c r="Y6890">
        <v>0</v>
      </c>
      <c r="Z6890">
        <v>0</v>
      </c>
    </row>
    <row r="6891" spans="1:26" x14ac:dyDescent="0.25">
      <c r="A6891" t="s">
        <v>4263</v>
      </c>
      <c r="B6891">
        <v>1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 t="str">
        <f>IF(AND(A6891=J6891,B6891=K6891,C6891=L6891,D6891=M6891,E6891=N6891,F6891=O6891,G6891=P6891,H6891=Q6891),"","mismatch")</f>
        <v/>
      </c>
      <c r="J6891" t="s">
        <v>4263</v>
      </c>
      <c r="K6891">
        <v>1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0</v>
      </c>
      <c r="R6891" t="str">
        <f t="shared" si="107"/>
        <v/>
      </c>
      <c r="S6891" t="s">
        <v>4263</v>
      </c>
      <c r="T6891">
        <v>1</v>
      </c>
      <c r="U6891">
        <v>0</v>
      </c>
      <c r="V6891">
        <v>0</v>
      </c>
      <c r="W6891">
        <v>0</v>
      </c>
      <c r="X6891">
        <v>0</v>
      </c>
      <c r="Y6891">
        <v>0</v>
      </c>
      <c r="Z6891">
        <v>0</v>
      </c>
    </row>
    <row r="6892" spans="1:26" x14ac:dyDescent="0.25">
      <c r="A6892" t="s">
        <v>2847</v>
      </c>
      <c r="B6892">
        <v>0</v>
      </c>
      <c r="C6892">
        <v>0</v>
      </c>
      <c r="D6892">
        <v>3</v>
      </c>
      <c r="E6892">
        <v>0</v>
      </c>
      <c r="F6892">
        <v>0</v>
      </c>
      <c r="G6892">
        <v>0</v>
      </c>
      <c r="H6892">
        <v>0</v>
      </c>
      <c r="I6892" t="str">
        <f>IF(AND(A6892=J6892,B6892=K6892,C6892=L6892,D6892=M6892,E6892=N6892,F6892=O6892,G6892=P6892,H6892=Q6892),"","mismatch")</f>
        <v/>
      </c>
      <c r="J6892" t="s">
        <v>2847</v>
      </c>
      <c r="K6892">
        <v>0</v>
      </c>
      <c r="L6892">
        <v>0</v>
      </c>
      <c r="M6892">
        <v>3</v>
      </c>
      <c r="N6892">
        <v>0</v>
      </c>
      <c r="O6892">
        <v>0</v>
      </c>
      <c r="P6892">
        <v>0</v>
      </c>
      <c r="Q6892">
        <v>0</v>
      </c>
      <c r="R6892" t="str">
        <f t="shared" si="107"/>
        <v/>
      </c>
      <c r="S6892" t="s">
        <v>2847</v>
      </c>
      <c r="T6892">
        <v>0</v>
      </c>
      <c r="U6892">
        <v>0</v>
      </c>
      <c r="V6892">
        <v>3</v>
      </c>
      <c r="W6892">
        <v>0</v>
      </c>
      <c r="X6892">
        <v>0</v>
      </c>
      <c r="Y6892">
        <v>0</v>
      </c>
      <c r="Z6892">
        <v>0</v>
      </c>
    </row>
    <row r="6893" spans="1:26" x14ac:dyDescent="0.25">
      <c r="A6893" t="s">
        <v>2487</v>
      </c>
      <c r="B6893">
        <v>3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 t="str">
        <f>IF(AND(A6893=J6893,B6893=K6893,C6893=L6893,D6893=M6893,E6893=N6893,F6893=O6893,G6893=P6893,H6893=Q6893),"","mismatch")</f>
        <v/>
      </c>
      <c r="J6893" t="s">
        <v>2487</v>
      </c>
      <c r="K6893">
        <v>3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</v>
      </c>
      <c r="R6893" t="str">
        <f t="shared" si="107"/>
        <v/>
      </c>
      <c r="S6893" t="s">
        <v>2487</v>
      </c>
      <c r="T6893">
        <v>3</v>
      </c>
      <c r="U6893">
        <v>0</v>
      </c>
      <c r="V6893">
        <v>0</v>
      </c>
      <c r="W6893">
        <v>0</v>
      </c>
      <c r="X6893">
        <v>0</v>
      </c>
      <c r="Y6893">
        <v>0</v>
      </c>
      <c r="Z6893">
        <v>0</v>
      </c>
    </row>
    <row r="6894" spans="1:26" x14ac:dyDescent="0.25">
      <c r="A6894" t="s">
        <v>3319</v>
      </c>
      <c r="B6894">
        <v>6</v>
      </c>
      <c r="C6894">
        <v>1</v>
      </c>
      <c r="D6894">
        <v>1</v>
      </c>
      <c r="E6894">
        <v>0</v>
      </c>
      <c r="F6894">
        <v>0</v>
      </c>
      <c r="G6894">
        <v>0</v>
      </c>
      <c r="H6894">
        <v>0</v>
      </c>
      <c r="I6894" t="str">
        <f>IF(AND(A6894=J6894,B6894=K6894,C6894=L6894,D6894=M6894,E6894=N6894,F6894=O6894,G6894=P6894,H6894=Q6894),"","mismatch")</f>
        <v/>
      </c>
      <c r="J6894" t="s">
        <v>3319</v>
      </c>
      <c r="K6894">
        <v>6</v>
      </c>
      <c r="L6894">
        <v>1</v>
      </c>
      <c r="M6894">
        <v>1</v>
      </c>
      <c r="N6894">
        <v>0</v>
      </c>
      <c r="O6894">
        <v>0</v>
      </c>
      <c r="P6894">
        <v>0</v>
      </c>
      <c r="Q6894">
        <v>0</v>
      </c>
      <c r="R6894" t="str">
        <f t="shared" si="107"/>
        <v/>
      </c>
      <c r="S6894" t="s">
        <v>3319</v>
      </c>
      <c r="T6894">
        <v>6</v>
      </c>
      <c r="U6894">
        <v>1</v>
      </c>
      <c r="V6894">
        <v>1</v>
      </c>
      <c r="W6894">
        <v>0</v>
      </c>
      <c r="X6894">
        <v>0</v>
      </c>
      <c r="Y6894">
        <v>0</v>
      </c>
      <c r="Z6894">
        <v>0</v>
      </c>
    </row>
    <row r="6895" spans="1:26" x14ac:dyDescent="0.25">
      <c r="A6895" t="s">
        <v>2207</v>
      </c>
      <c r="B6895">
        <v>2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 t="str">
        <f>IF(AND(A6895=J6895,B6895=K6895,C6895=L6895,D6895=M6895,E6895=N6895,F6895=O6895,G6895=P6895,H6895=Q6895),"","mismatch")</f>
        <v/>
      </c>
      <c r="J6895" t="s">
        <v>2207</v>
      </c>
      <c r="K6895">
        <v>2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 t="str">
        <f t="shared" si="107"/>
        <v/>
      </c>
      <c r="S6895" t="s">
        <v>2207</v>
      </c>
      <c r="T6895">
        <v>2</v>
      </c>
      <c r="U6895">
        <v>0</v>
      </c>
      <c r="V6895">
        <v>0</v>
      </c>
      <c r="W6895">
        <v>0</v>
      </c>
      <c r="X6895">
        <v>0</v>
      </c>
      <c r="Y6895">
        <v>0</v>
      </c>
      <c r="Z6895">
        <v>0</v>
      </c>
    </row>
    <row r="6896" spans="1:26" x14ac:dyDescent="0.25">
      <c r="A6896" t="s">
        <v>6724</v>
      </c>
      <c r="B6896">
        <v>1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 t="str">
        <f>IF(AND(A6896=J6896,B6896=K6896,C6896=L6896,D6896=M6896,E6896=N6896,F6896=O6896,G6896=P6896,H6896=Q6896),"","mismatch")</f>
        <v/>
      </c>
      <c r="J6896" t="s">
        <v>6724</v>
      </c>
      <c r="K6896">
        <v>1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 t="str">
        <f t="shared" si="107"/>
        <v/>
      </c>
      <c r="S6896" t="s">
        <v>6724</v>
      </c>
      <c r="T6896">
        <v>1</v>
      </c>
      <c r="U6896">
        <v>0</v>
      </c>
      <c r="V6896">
        <v>0</v>
      </c>
      <c r="W6896">
        <v>0</v>
      </c>
      <c r="X6896">
        <v>0</v>
      </c>
      <c r="Y6896">
        <v>0</v>
      </c>
      <c r="Z6896">
        <v>0</v>
      </c>
    </row>
    <row r="6897" spans="1:26" x14ac:dyDescent="0.25">
      <c r="A6897" t="s">
        <v>1680</v>
      </c>
      <c r="B6897">
        <v>1</v>
      </c>
      <c r="C6897">
        <v>0</v>
      </c>
      <c r="D6897">
        <v>0</v>
      </c>
      <c r="E6897">
        <v>2</v>
      </c>
      <c r="F6897">
        <v>0</v>
      </c>
      <c r="G6897">
        <v>0</v>
      </c>
      <c r="H6897">
        <v>0</v>
      </c>
      <c r="I6897" t="str">
        <f>IF(AND(A6897=J6897,B6897=K6897,C6897=L6897,D6897=M6897,E6897=N6897,F6897=O6897,G6897=P6897,H6897=Q6897),"","mismatch")</f>
        <v/>
      </c>
      <c r="J6897" t="s">
        <v>1680</v>
      </c>
      <c r="K6897">
        <v>1</v>
      </c>
      <c r="L6897">
        <v>0</v>
      </c>
      <c r="M6897">
        <v>0</v>
      </c>
      <c r="N6897">
        <v>2</v>
      </c>
      <c r="O6897">
        <v>0</v>
      </c>
      <c r="P6897">
        <v>0</v>
      </c>
      <c r="Q6897">
        <v>0</v>
      </c>
      <c r="R6897" t="str">
        <f t="shared" si="107"/>
        <v/>
      </c>
      <c r="S6897" t="s">
        <v>1680</v>
      </c>
      <c r="T6897">
        <v>1</v>
      </c>
      <c r="U6897">
        <v>0</v>
      </c>
      <c r="V6897">
        <v>0</v>
      </c>
      <c r="W6897">
        <v>2</v>
      </c>
      <c r="X6897">
        <v>0</v>
      </c>
      <c r="Y6897">
        <v>0</v>
      </c>
      <c r="Z6897">
        <v>0</v>
      </c>
    </row>
    <row r="6898" spans="1:26" x14ac:dyDescent="0.25">
      <c r="A6898" t="s">
        <v>1947</v>
      </c>
      <c r="B6898">
        <v>2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 t="str">
        <f>IF(AND(A6898=J6898,B6898=K6898,C6898=L6898,D6898=M6898,E6898=N6898,F6898=O6898,G6898=P6898,H6898=Q6898),"","mismatch")</f>
        <v/>
      </c>
      <c r="J6898" t="s">
        <v>1947</v>
      </c>
      <c r="K6898">
        <v>2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0</v>
      </c>
      <c r="R6898" t="str">
        <f t="shared" si="107"/>
        <v/>
      </c>
      <c r="S6898" t="s">
        <v>1947</v>
      </c>
      <c r="T6898">
        <v>2</v>
      </c>
      <c r="U6898">
        <v>0</v>
      </c>
      <c r="V6898">
        <v>0</v>
      </c>
      <c r="W6898">
        <v>0</v>
      </c>
      <c r="X6898">
        <v>0</v>
      </c>
      <c r="Y6898">
        <v>0</v>
      </c>
      <c r="Z6898">
        <v>0</v>
      </c>
    </row>
    <row r="6899" spans="1:26" x14ac:dyDescent="0.25">
      <c r="A6899" t="s">
        <v>2696</v>
      </c>
      <c r="B6899">
        <v>3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 t="str">
        <f>IF(AND(A6899=J6899,B6899=K6899,C6899=L6899,D6899=M6899,E6899=N6899,F6899=O6899,G6899=P6899,H6899=Q6899),"","mismatch")</f>
        <v/>
      </c>
      <c r="J6899" t="s">
        <v>2696</v>
      </c>
      <c r="K6899">
        <v>3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 t="str">
        <f t="shared" si="107"/>
        <v/>
      </c>
      <c r="S6899" t="s">
        <v>2696</v>
      </c>
      <c r="T6899">
        <v>3</v>
      </c>
      <c r="U6899">
        <v>0</v>
      </c>
      <c r="V6899">
        <v>0</v>
      </c>
      <c r="W6899">
        <v>0</v>
      </c>
      <c r="X6899">
        <v>0</v>
      </c>
      <c r="Y6899">
        <v>0</v>
      </c>
      <c r="Z6899">
        <v>0</v>
      </c>
    </row>
    <row r="6900" spans="1:26" x14ac:dyDescent="0.25">
      <c r="A6900" t="s">
        <v>6537</v>
      </c>
      <c r="B6900">
        <v>1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 t="str">
        <f>IF(AND(A6900=J6900,B6900=K6900,C6900=L6900,D6900=M6900,E6900=N6900,F6900=O6900,G6900=P6900,H6900=Q6900),"","mismatch")</f>
        <v/>
      </c>
      <c r="J6900" t="s">
        <v>6537</v>
      </c>
      <c r="K6900">
        <v>1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</v>
      </c>
      <c r="R6900" t="str">
        <f t="shared" si="107"/>
        <v/>
      </c>
      <c r="S6900" t="s">
        <v>6537</v>
      </c>
      <c r="T6900">
        <v>1</v>
      </c>
      <c r="U6900">
        <v>0</v>
      </c>
      <c r="V6900">
        <v>0</v>
      </c>
      <c r="W6900">
        <v>0</v>
      </c>
      <c r="X6900">
        <v>0</v>
      </c>
      <c r="Y6900">
        <v>0</v>
      </c>
      <c r="Z6900">
        <v>0</v>
      </c>
    </row>
    <row r="6901" spans="1:26" x14ac:dyDescent="0.25">
      <c r="A6901" t="s">
        <v>606</v>
      </c>
      <c r="B6901">
        <v>3</v>
      </c>
      <c r="C6901">
        <v>1</v>
      </c>
      <c r="D6901">
        <v>1</v>
      </c>
      <c r="E6901">
        <v>1</v>
      </c>
      <c r="F6901">
        <v>0</v>
      </c>
      <c r="G6901">
        <v>0</v>
      </c>
      <c r="H6901">
        <v>0</v>
      </c>
      <c r="I6901" t="str">
        <f>IF(AND(A6901=J6901,B6901=K6901,C6901=L6901,D6901=M6901,E6901=N6901,F6901=O6901,G6901=P6901,H6901=Q6901),"","mismatch")</f>
        <v/>
      </c>
      <c r="J6901" t="s">
        <v>606</v>
      </c>
      <c r="K6901">
        <v>3</v>
      </c>
      <c r="L6901">
        <v>1</v>
      </c>
      <c r="M6901">
        <v>1</v>
      </c>
      <c r="N6901">
        <v>1</v>
      </c>
      <c r="O6901">
        <v>0</v>
      </c>
      <c r="P6901">
        <v>0</v>
      </c>
      <c r="Q6901">
        <v>0</v>
      </c>
      <c r="R6901" t="str">
        <f t="shared" si="107"/>
        <v/>
      </c>
      <c r="S6901" t="s">
        <v>606</v>
      </c>
      <c r="T6901">
        <v>3</v>
      </c>
      <c r="U6901">
        <v>1</v>
      </c>
      <c r="V6901">
        <v>1</v>
      </c>
      <c r="W6901">
        <v>1</v>
      </c>
      <c r="X6901">
        <v>0</v>
      </c>
      <c r="Y6901">
        <v>0</v>
      </c>
      <c r="Z6901">
        <v>0</v>
      </c>
    </row>
    <row r="6902" spans="1:26" x14ac:dyDescent="0.25">
      <c r="A6902" t="s">
        <v>4142</v>
      </c>
      <c r="B6902">
        <v>1</v>
      </c>
      <c r="C6902">
        <v>1</v>
      </c>
      <c r="D6902">
        <v>1</v>
      </c>
      <c r="E6902">
        <v>1</v>
      </c>
      <c r="F6902">
        <v>0</v>
      </c>
      <c r="G6902">
        <v>0</v>
      </c>
      <c r="H6902">
        <v>0</v>
      </c>
      <c r="I6902" t="str">
        <f>IF(AND(A6902=J6902,B6902=K6902,C6902=L6902,D6902=M6902,E6902=N6902,F6902=O6902,G6902=P6902,H6902=Q6902),"","mismatch")</f>
        <v/>
      </c>
      <c r="J6902" t="s">
        <v>4142</v>
      </c>
      <c r="K6902">
        <v>1</v>
      </c>
      <c r="L6902">
        <v>1</v>
      </c>
      <c r="M6902">
        <v>1</v>
      </c>
      <c r="N6902">
        <v>1</v>
      </c>
      <c r="O6902">
        <v>0</v>
      </c>
      <c r="P6902">
        <v>0</v>
      </c>
      <c r="Q6902">
        <v>0</v>
      </c>
      <c r="R6902" t="str">
        <f t="shared" si="107"/>
        <v/>
      </c>
      <c r="S6902" t="s">
        <v>4142</v>
      </c>
      <c r="T6902">
        <v>1</v>
      </c>
      <c r="U6902">
        <v>1</v>
      </c>
      <c r="V6902">
        <v>1</v>
      </c>
      <c r="W6902">
        <v>1</v>
      </c>
      <c r="X6902">
        <v>0</v>
      </c>
      <c r="Y6902">
        <v>0</v>
      </c>
      <c r="Z6902">
        <v>0</v>
      </c>
    </row>
    <row r="6903" spans="1:26" x14ac:dyDescent="0.25">
      <c r="A6903" t="s">
        <v>2069</v>
      </c>
      <c r="B6903">
        <v>3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 t="str">
        <f>IF(AND(A6903=J6903,B6903=K6903,C6903=L6903,D6903=M6903,E6903=N6903,F6903=O6903,G6903=P6903,H6903=Q6903),"","mismatch")</f>
        <v/>
      </c>
      <c r="J6903" t="s">
        <v>2069</v>
      </c>
      <c r="K6903">
        <v>3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</v>
      </c>
      <c r="R6903" t="str">
        <f t="shared" si="107"/>
        <v/>
      </c>
      <c r="S6903" t="s">
        <v>2069</v>
      </c>
      <c r="T6903">
        <v>3</v>
      </c>
      <c r="U6903">
        <v>0</v>
      </c>
      <c r="V6903">
        <v>0</v>
      </c>
      <c r="W6903">
        <v>0</v>
      </c>
      <c r="X6903">
        <v>0</v>
      </c>
      <c r="Y6903">
        <v>0</v>
      </c>
      <c r="Z6903">
        <v>0</v>
      </c>
    </row>
    <row r="6904" spans="1:26" x14ac:dyDescent="0.25">
      <c r="A6904" t="s">
        <v>4067</v>
      </c>
      <c r="B6904">
        <v>1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 t="str">
        <f>IF(AND(A6904=J6904,B6904=K6904,C6904=L6904,D6904=M6904,E6904=N6904,F6904=O6904,G6904=P6904,H6904=Q6904),"","mismatch")</f>
        <v/>
      </c>
      <c r="J6904" t="s">
        <v>4067</v>
      </c>
      <c r="K6904">
        <v>1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0</v>
      </c>
      <c r="R6904" t="str">
        <f t="shared" si="107"/>
        <v/>
      </c>
      <c r="S6904" t="s">
        <v>4067</v>
      </c>
      <c r="T6904">
        <v>1</v>
      </c>
      <c r="U6904">
        <v>0</v>
      </c>
      <c r="V6904">
        <v>0</v>
      </c>
      <c r="W6904">
        <v>0</v>
      </c>
      <c r="X6904">
        <v>0</v>
      </c>
      <c r="Y6904">
        <v>0</v>
      </c>
      <c r="Z6904">
        <v>0</v>
      </c>
    </row>
    <row r="6905" spans="1:26" x14ac:dyDescent="0.25">
      <c r="A6905" t="s">
        <v>2767</v>
      </c>
      <c r="B6905">
        <v>1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 t="str">
        <f>IF(AND(A6905=J6905,B6905=K6905,C6905=L6905,D6905=M6905,E6905=N6905,F6905=O6905,G6905=P6905,H6905=Q6905),"","mismatch")</f>
        <v/>
      </c>
      <c r="J6905" t="s">
        <v>2767</v>
      </c>
      <c r="K6905">
        <v>1</v>
      </c>
      <c r="L6905">
        <v>0</v>
      </c>
      <c r="M6905">
        <v>0</v>
      </c>
      <c r="N6905">
        <v>0</v>
      </c>
      <c r="O6905">
        <v>0</v>
      </c>
      <c r="P6905">
        <v>0</v>
      </c>
      <c r="Q6905">
        <v>0</v>
      </c>
      <c r="R6905" t="str">
        <f t="shared" si="107"/>
        <v/>
      </c>
      <c r="S6905" t="s">
        <v>2767</v>
      </c>
      <c r="T6905">
        <v>1</v>
      </c>
      <c r="U6905">
        <v>0</v>
      </c>
      <c r="V6905">
        <v>0</v>
      </c>
      <c r="W6905">
        <v>0</v>
      </c>
      <c r="X6905">
        <v>0</v>
      </c>
      <c r="Y6905">
        <v>0</v>
      </c>
      <c r="Z6905">
        <v>0</v>
      </c>
    </row>
    <row r="6906" spans="1:26" x14ac:dyDescent="0.25">
      <c r="A6906" t="s">
        <v>6180</v>
      </c>
      <c r="B6906">
        <v>3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 t="str">
        <f>IF(AND(A6906=J6906,B6906=K6906,C6906=L6906,D6906=M6906,E6906=N6906,F6906=O6906,G6906=P6906,H6906=Q6906),"","mismatch")</f>
        <v/>
      </c>
      <c r="J6906" t="s">
        <v>6180</v>
      </c>
      <c r="K6906">
        <v>3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v>0</v>
      </c>
      <c r="R6906" t="str">
        <f t="shared" si="107"/>
        <v/>
      </c>
      <c r="S6906" t="s">
        <v>6180</v>
      </c>
      <c r="T6906">
        <v>3</v>
      </c>
      <c r="U6906">
        <v>0</v>
      </c>
      <c r="V6906">
        <v>0</v>
      </c>
      <c r="W6906">
        <v>0</v>
      </c>
      <c r="X6906">
        <v>0</v>
      </c>
      <c r="Y6906">
        <v>0</v>
      </c>
      <c r="Z6906">
        <v>0</v>
      </c>
    </row>
    <row r="6907" spans="1:26" x14ac:dyDescent="0.25">
      <c r="A6907" t="s">
        <v>5047</v>
      </c>
      <c r="B6907">
        <v>2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 t="str">
        <f>IF(AND(A6907=J6907,B6907=K6907,C6907=L6907,D6907=M6907,E6907=N6907,F6907=O6907,G6907=P6907,H6907=Q6907),"","mismatch")</f>
        <v/>
      </c>
      <c r="J6907" t="s">
        <v>5047</v>
      </c>
      <c r="K6907">
        <v>2</v>
      </c>
      <c r="L6907">
        <v>0</v>
      </c>
      <c r="M6907">
        <v>0</v>
      </c>
      <c r="N6907">
        <v>0</v>
      </c>
      <c r="O6907">
        <v>0</v>
      </c>
      <c r="P6907">
        <v>0</v>
      </c>
      <c r="Q6907">
        <v>0</v>
      </c>
      <c r="R6907" t="str">
        <f t="shared" si="107"/>
        <v/>
      </c>
      <c r="S6907" t="s">
        <v>5047</v>
      </c>
      <c r="T6907">
        <v>2</v>
      </c>
      <c r="U6907">
        <v>0</v>
      </c>
      <c r="V6907">
        <v>0</v>
      </c>
      <c r="W6907">
        <v>0</v>
      </c>
      <c r="X6907">
        <v>0</v>
      </c>
      <c r="Y6907">
        <v>0</v>
      </c>
      <c r="Z6907">
        <v>0</v>
      </c>
    </row>
    <row r="6908" spans="1:26" x14ac:dyDescent="0.25">
      <c r="A6908" t="s">
        <v>1510</v>
      </c>
      <c r="B6908">
        <v>2</v>
      </c>
      <c r="C6908">
        <v>1</v>
      </c>
      <c r="D6908">
        <v>0</v>
      </c>
      <c r="E6908">
        <v>0</v>
      </c>
      <c r="F6908">
        <v>0</v>
      </c>
      <c r="G6908">
        <v>0</v>
      </c>
      <c r="H6908">
        <v>0</v>
      </c>
      <c r="I6908" t="str">
        <f>IF(AND(A6908=J6908,B6908=K6908,C6908=L6908,D6908=M6908,E6908=N6908,F6908=O6908,G6908=P6908,H6908=Q6908),"","mismatch")</f>
        <v/>
      </c>
      <c r="J6908" t="s">
        <v>1510</v>
      </c>
      <c r="K6908">
        <v>2</v>
      </c>
      <c r="L6908">
        <v>1</v>
      </c>
      <c r="M6908">
        <v>0</v>
      </c>
      <c r="N6908">
        <v>0</v>
      </c>
      <c r="O6908">
        <v>0</v>
      </c>
      <c r="P6908">
        <v>0</v>
      </c>
      <c r="Q6908">
        <v>0</v>
      </c>
      <c r="R6908" t="str">
        <f t="shared" si="107"/>
        <v/>
      </c>
      <c r="S6908" t="s">
        <v>1510</v>
      </c>
      <c r="T6908">
        <v>2</v>
      </c>
      <c r="U6908">
        <v>1</v>
      </c>
      <c r="V6908">
        <v>0</v>
      </c>
      <c r="W6908">
        <v>0</v>
      </c>
      <c r="X6908">
        <v>0</v>
      </c>
      <c r="Y6908">
        <v>0</v>
      </c>
      <c r="Z6908">
        <v>0</v>
      </c>
    </row>
    <row r="6909" spans="1:26" x14ac:dyDescent="0.25">
      <c r="A6909" t="s">
        <v>3259</v>
      </c>
      <c r="B6909">
        <v>1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 t="str">
        <f>IF(AND(A6909=J6909,B6909=K6909,C6909=L6909,D6909=M6909,E6909=N6909,F6909=O6909,G6909=P6909,H6909=Q6909),"","mismatch")</f>
        <v/>
      </c>
      <c r="J6909" t="s">
        <v>3259</v>
      </c>
      <c r="K6909">
        <v>1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</v>
      </c>
      <c r="R6909" t="str">
        <f t="shared" si="107"/>
        <v/>
      </c>
      <c r="S6909" t="s">
        <v>3259</v>
      </c>
      <c r="T6909">
        <v>1</v>
      </c>
      <c r="U6909">
        <v>0</v>
      </c>
      <c r="V6909">
        <v>0</v>
      </c>
      <c r="W6909">
        <v>0</v>
      </c>
      <c r="X6909">
        <v>0</v>
      </c>
      <c r="Y6909">
        <v>0</v>
      </c>
      <c r="Z6909">
        <v>0</v>
      </c>
    </row>
    <row r="6910" spans="1:26" x14ac:dyDescent="0.25">
      <c r="A6910" t="s">
        <v>5185</v>
      </c>
      <c r="B6910">
        <v>3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 t="str">
        <f>IF(AND(A6910=J6910,B6910=K6910,C6910=L6910,D6910=M6910,E6910=N6910,F6910=O6910,G6910=P6910,H6910=Q6910),"","mismatch")</f>
        <v/>
      </c>
      <c r="J6910" t="s">
        <v>5185</v>
      </c>
      <c r="K6910">
        <v>3</v>
      </c>
      <c r="L6910">
        <v>0</v>
      </c>
      <c r="M6910">
        <v>0</v>
      </c>
      <c r="N6910">
        <v>0</v>
      </c>
      <c r="O6910">
        <v>0</v>
      </c>
      <c r="P6910">
        <v>0</v>
      </c>
      <c r="Q6910">
        <v>0</v>
      </c>
      <c r="R6910" t="str">
        <f t="shared" si="107"/>
        <v/>
      </c>
      <c r="S6910" t="s">
        <v>5185</v>
      </c>
      <c r="T6910">
        <v>3</v>
      </c>
      <c r="U6910">
        <v>0</v>
      </c>
      <c r="V6910">
        <v>0</v>
      </c>
      <c r="W6910">
        <v>0</v>
      </c>
      <c r="X6910">
        <v>0</v>
      </c>
      <c r="Y6910">
        <v>0</v>
      </c>
      <c r="Z6910">
        <v>0</v>
      </c>
    </row>
    <row r="6911" spans="1:26" x14ac:dyDescent="0.25">
      <c r="A6911" t="s">
        <v>511</v>
      </c>
      <c r="B6911">
        <v>1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 t="str">
        <f>IF(AND(A6911=J6911,B6911=K6911,C6911=L6911,D6911=M6911,E6911=N6911,F6911=O6911,G6911=P6911,H6911=Q6911),"","mismatch")</f>
        <v/>
      </c>
      <c r="J6911" t="s">
        <v>511</v>
      </c>
      <c r="K6911">
        <v>1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0</v>
      </c>
      <c r="R6911" t="str">
        <f t="shared" si="107"/>
        <v/>
      </c>
      <c r="S6911" t="s">
        <v>511</v>
      </c>
      <c r="T6911">
        <v>1</v>
      </c>
      <c r="U6911">
        <v>0</v>
      </c>
      <c r="V6911">
        <v>0</v>
      </c>
      <c r="W6911">
        <v>0</v>
      </c>
      <c r="X6911">
        <v>0</v>
      </c>
      <c r="Y6911">
        <v>0</v>
      </c>
      <c r="Z6911">
        <v>0</v>
      </c>
    </row>
    <row r="6912" spans="1:26" x14ac:dyDescent="0.25">
      <c r="A6912" t="s">
        <v>108</v>
      </c>
      <c r="B6912">
        <v>0</v>
      </c>
      <c r="C6912">
        <v>1</v>
      </c>
      <c r="D6912">
        <v>0</v>
      </c>
      <c r="E6912">
        <v>0</v>
      </c>
      <c r="F6912">
        <v>0</v>
      </c>
      <c r="G6912">
        <v>0</v>
      </c>
      <c r="H6912">
        <v>0</v>
      </c>
      <c r="I6912" t="str">
        <f>IF(AND(A6912=J6912,B6912=K6912,C6912=L6912,D6912=M6912,E6912=N6912,F6912=O6912,G6912=P6912,H6912=Q6912),"","mismatch")</f>
        <v/>
      </c>
      <c r="J6912" t="s">
        <v>108</v>
      </c>
      <c r="K6912">
        <v>0</v>
      </c>
      <c r="L6912">
        <v>1</v>
      </c>
      <c r="M6912">
        <v>0</v>
      </c>
      <c r="N6912">
        <v>0</v>
      </c>
      <c r="O6912">
        <v>0</v>
      </c>
      <c r="P6912">
        <v>0</v>
      </c>
      <c r="Q6912">
        <v>0</v>
      </c>
      <c r="R6912" t="str">
        <f t="shared" si="107"/>
        <v/>
      </c>
      <c r="S6912" t="s">
        <v>108</v>
      </c>
      <c r="T6912">
        <v>0</v>
      </c>
      <c r="U6912">
        <v>1</v>
      </c>
      <c r="V6912">
        <v>0</v>
      </c>
      <c r="W6912">
        <v>0</v>
      </c>
      <c r="X6912">
        <v>0</v>
      </c>
      <c r="Y6912">
        <v>0</v>
      </c>
      <c r="Z6912">
        <v>0</v>
      </c>
    </row>
    <row r="6913" spans="1:26" x14ac:dyDescent="0.25">
      <c r="A6913" t="s">
        <v>4267</v>
      </c>
      <c r="B6913">
        <v>1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 t="str">
        <f>IF(AND(A6913=J6913,B6913=K6913,C6913=L6913,D6913=M6913,E6913=N6913,F6913=O6913,G6913=P6913,H6913=Q6913),"","mismatch")</f>
        <v/>
      </c>
      <c r="J6913" t="s">
        <v>4267</v>
      </c>
      <c r="K6913">
        <v>1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v>0</v>
      </c>
      <c r="R6913" t="str">
        <f t="shared" si="107"/>
        <v/>
      </c>
      <c r="S6913" t="s">
        <v>4267</v>
      </c>
      <c r="T6913">
        <v>1</v>
      </c>
      <c r="U6913">
        <v>0</v>
      </c>
      <c r="V6913">
        <v>0</v>
      </c>
      <c r="W6913">
        <v>0</v>
      </c>
      <c r="X6913">
        <v>0</v>
      </c>
      <c r="Y6913">
        <v>0</v>
      </c>
      <c r="Z6913">
        <v>0</v>
      </c>
    </row>
    <row r="6914" spans="1:26" x14ac:dyDescent="0.25">
      <c r="A6914" t="s">
        <v>5735</v>
      </c>
      <c r="B6914">
        <v>3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 t="str">
        <f>IF(AND(A6914=J6914,B6914=K6914,C6914=L6914,D6914=M6914,E6914=N6914,F6914=O6914,G6914=P6914,H6914=Q6914),"","mismatch")</f>
        <v/>
      </c>
      <c r="J6914" t="s">
        <v>5735</v>
      </c>
      <c r="K6914">
        <v>3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0</v>
      </c>
      <c r="R6914" t="str">
        <f t="shared" si="107"/>
        <v/>
      </c>
      <c r="S6914" t="s">
        <v>5735</v>
      </c>
      <c r="T6914">
        <v>3</v>
      </c>
      <c r="U6914">
        <v>0</v>
      </c>
      <c r="V6914">
        <v>0</v>
      </c>
      <c r="W6914">
        <v>0</v>
      </c>
      <c r="X6914">
        <v>0</v>
      </c>
      <c r="Y6914">
        <v>0</v>
      </c>
      <c r="Z6914">
        <v>0</v>
      </c>
    </row>
    <row r="6915" spans="1:26" x14ac:dyDescent="0.25">
      <c r="A6915" t="s">
        <v>1318</v>
      </c>
      <c r="B6915">
        <v>7</v>
      </c>
      <c r="C6915">
        <v>2</v>
      </c>
      <c r="D6915">
        <v>1</v>
      </c>
      <c r="E6915">
        <v>2</v>
      </c>
      <c r="F6915">
        <v>0</v>
      </c>
      <c r="G6915">
        <v>0</v>
      </c>
      <c r="H6915">
        <v>0</v>
      </c>
      <c r="I6915" t="str">
        <f>IF(AND(A6915=J6915,B6915=K6915,C6915=L6915,D6915=M6915,E6915=N6915,F6915=O6915,G6915=P6915,H6915=Q6915),"","mismatch")</f>
        <v/>
      </c>
      <c r="J6915" t="s">
        <v>1318</v>
      </c>
      <c r="K6915">
        <v>7</v>
      </c>
      <c r="L6915">
        <v>2</v>
      </c>
      <c r="M6915">
        <v>1</v>
      </c>
      <c r="N6915">
        <v>2</v>
      </c>
      <c r="O6915">
        <v>0</v>
      </c>
      <c r="P6915">
        <v>0</v>
      </c>
      <c r="Q6915">
        <v>0</v>
      </c>
      <c r="R6915" t="str">
        <f t="shared" si="107"/>
        <v/>
      </c>
      <c r="S6915" t="s">
        <v>1318</v>
      </c>
      <c r="T6915">
        <v>7</v>
      </c>
      <c r="U6915">
        <v>2</v>
      </c>
      <c r="V6915">
        <v>1</v>
      </c>
      <c r="W6915">
        <v>2</v>
      </c>
      <c r="X6915">
        <v>0</v>
      </c>
      <c r="Y6915">
        <v>0</v>
      </c>
      <c r="Z6915">
        <v>0</v>
      </c>
    </row>
    <row r="6916" spans="1:26" x14ac:dyDescent="0.25">
      <c r="A6916" t="s">
        <v>5365</v>
      </c>
      <c r="B6916">
        <v>3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 t="str">
        <f>IF(AND(A6916=J6916,B6916=K6916,C6916=L6916,D6916=M6916,E6916=N6916,F6916=O6916,G6916=P6916,H6916=Q6916),"","mismatch")</f>
        <v/>
      </c>
      <c r="J6916" t="s">
        <v>5365</v>
      </c>
      <c r="K6916">
        <v>3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v>0</v>
      </c>
      <c r="R6916" t="str">
        <f t="shared" ref="R6916:R6922" si="108">IF(AND(J6916=S6916,K6916=T6916,L6916=U6916,M6916=V6916,N6916=W6916,O6916=X6916,P6916=Y6916,Q6916=Z6916),"","mismatch")</f>
        <v/>
      </c>
      <c r="S6916" t="s">
        <v>5365</v>
      </c>
      <c r="T6916">
        <v>3</v>
      </c>
      <c r="U6916">
        <v>0</v>
      </c>
      <c r="V6916">
        <v>0</v>
      </c>
      <c r="W6916">
        <v>0</v>
      </c>
      <c r="X6916">
        <v>0</v>
      </c>
      <c r="Y6916">
        <v>0</v>
      </c>
      <c r="Z6916">
        <v>0</v>
      </c>
    </row>
    <row r="6917" spans="1:26" x14ac:dyDescent="0.25">
      <c r="A6917" t="s">
        <v>3741</v>
      </c>
      <c r="B6917">
        <v>0</v>
      </c>
      <c r="C6917">
        <v>1</v>
      </c>
      <c r="D6917">
        <v>0</v>
      </c>
      <c r="E6917">
        <v>0</v>
      </c>
      <c r="F6917">
        <v>0</v>
      </c>
      <c r="G6917">
        <v>0</v>
      </c>
      <c r="H6917">
        <v>0</v>
      </c>
      <c r="I6917" t="str">
        <f>IF(AND(A6917=J6917,B6917=K6917,C6917=L6917,D6917=M6917,E6917=N6917,F6917=O6917,G6917=P6917,H6917=Q6917),"","mismatch")</f>
        <v/>
      </c>
      <c r="J6917" t="s">
        <v>3741</v>
      </c>
      <c r="K6917">
        <v>0</v>
      </c>
      <c r="L6917">
        <v>1</v>
      </c>
      <c r="M6917">
        <v>0</v>
      </c>
      <c r="N6917">
        <v>0</v>
      </c>
      <c r="O6917">
        <v>0</v>
      </c>
      <c r="P6917">
        <v>0</v>
      </c>
      <c r="Q6917">
        <v>0</v>
      </c>
      <c r="R6917" t="str">
        <f t="shared" si="108"/>
        <v/>
      </c>
      <c r="S6917" t="s">
        <v>3741</v>
      </c>
      <c r="T6917">
        <v>0</v>
      </c>
      <c r="U6917">
        <v>1</v>
      </c>
      <c r="V6917">
        <v>0</v>
      </c>
      <c r="W6917">
        <v>0</v>
      </c>
      <c r="X6917">
        <v>0</v>
      </c>
      <c r="Y6917">
        <v>0</v>
      </c>
      <c r="Z6917">
        <v>0</v>
      </c>
    </row>
    <row r="6918" spans="1:26" x14ac:dyDescent="0.25">
      <c r="A6918" t="s">
        <v>5956</v>
      </c>
      <c r="B6918">
        <v>3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 t="str">
        <f>IF(AND(A6918=J6918,B6918=K6918,C6918=L6918,D6918=M6918,E6918=N6918,F6918=O6918,G6918=P6918,H6918=Q6918),"","mismatch")</f>
        <v/>
      </c>
      <c r="J6918" t="s">
        <v>5956</v>
      </c>
      <c r="K6918">
        <v>3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v>0</v>
      </c>
      <c r="R6918" t="str">
        <f t="shared" si="108"/>
        <v/>
      </c>
      <c r="S6918" t="s">
        <v>5956</v>
      </c>
      <c r="T6918">
        <v>3</v>
      </c>
      <c r="U6918">
        <v>0</v>
      </c>
      <c r="V6918">
        <v>0</v>
      </c>
      <c r="W6918">
        <v>0</v>
      </c>
      <c r="X6918">
        <v>0</v>
      </c>
      <c r="Y6918">
        <v>0</v>
      </c>
      <c r="Z6918">
        <v>0</v>
      </c>
    </row>
    <row r="6919" spans="1:26" x14ac:dyDescent="0.25">
      <c r="A6919" t="s">
        <v>648</v>
      </c>
      <c r="B6919">
        <v>1</v>
      </c>
      <c r="C6919">
        <v>1</v>
      </c>
      <c r="D6919">
        <v>0</v>
      </c>
      <c r="E6919">
        <v>0</v>
      </c>
      <c r="F6919">
        <v>0</v>
      </c>
      <c r="G6919">
        <v>0</v>
      </c>
      <c r="H6919">
        <v>0</v>
      </c>
      <c r="I6919" t="str">
        <f>IF(AND(A6919=J6919,B6919=K6919,C6919=L6919,D6919=M6919,E6919=N6919,F6919=O6919,G6919=P6919,H6919=Q6919),"","mismatch")</f>
        <v/>
      </c>
      <c r="J6919" t="s">
        <v>648</v>
      </c>
      <c r="K6919">
        <v>1</v>
      </c>
      <c r="L6919">
        <v>1</v>
      </c>
      <c r="M6919">
        <v>0</v>
      </c>
      <c r="N6919">
        <v>0</v>
      </c>
      <c r="O6919">
        <v>0</v>
      </c>
      <c r="P6919">
        <v>0</v>
      </c>
      <c r="Q6919">
        <v>0</v>
      </c>
      <c r="R6919" t="str">
        <f t="shared" si="108"/>
        <v/>
      </c>
      <c r="S6919" t="s">
        <v>648</v>
      </c>
      <c r="T6919">
        <v>1</v>
      </c>
      <c r="U6919">
        <v>1</v>
      </c>
      <c r="V6919">
        <v>0</v>
      </c>
      <c r="W6919">
        <v>0</v>
      </c>
      <c r="X6919">
        <v>0</v>
      </c>
      <c r="Y6919">
        <v>0</v>
      </c>
      <c r="Z6919">
        <v>0</v>
      </c>
    </row>
    <row r="6920" spans="1:26" x14ac:dyDescent="0.25">
      <c r="A6920" t="s">
        <v>444</v>
      </c>
      <c r="B6920">
        <v>2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 t="str">
        <f>IF(AND(A6920=J6920,B6920=K6920,C6920=L6920,D6920=M6920,E6920=N6920,F6920=O6920,G6920=P6920,H6920=Q6920),"","mismatch")</f>
        <v/>
      </c>
      <c r="J6920" t="s">
        <v>444</v>
      </c>
      <c r="K6920">
        <v>2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v>0</v>
      </c>
      <c r="R6920" t="str">
        <f t="shared" si="108"/>
        <v/>
      </c>
      <c r="S6920" t="s">
        <v>444</v>
      </c>
      <c r="T6920">
        <v>2</v>
      </c>
      <c r="U6920">
        <v>0</v>
      </c>
      <c r="V6920">
        <v>0</v>
      </c>
      <c r="W6920">
        <v>0</v>
      </c>
      <c r="X6920">
        <v>0</v>
      </c>
      <c r="Y6920">
        <v>0</v>
      </c>
      <c r="Z6920">
        <v>0</v>
      </c>
    </row>
    <row r="6921" spans="1:26" x14ac:dyDescent="0.25">
      <c r="A6921" t="s">
        <v>1972</v>
      </c>
      <c r="B6921">
        <v>1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 t="str">
        <f>IF(AND(A6921=J6921,B6921=K6921,C6921=L6921,D6921=M6921,E6921=N6921,F6921=O6921,G6921=P6921,H6921=Q6921),"","mismatch")</f>
        <v/>
      </c>
      <c r="J6921" t="s">
        <v>1972</v>
      </c>
      <c r="K6921">
        <v>1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v>0</v>
      </c>
      <c r="R6921" t="str">
        <f t="shared" si="108"/>
        <v/>
      </c>
      <c r="S6921" t="s">
        <v>1972</v>
      </c>
      <c r="T6921">
        <v>1</v>
      </c>
      <c r="U6921">
        <v>0</v>
      </c>
      <c r="V6921">
        <v>0</v>
      </c>
      <c r="W6921">
        <v>0</v>
      </c>
      <c r="X6921">
        <v>0</v>
      </c>
      <c r="Y6921">
        <v>0</v>
      </c>
      <c r="Z6921">
        <v>0</v>
      </c>
    </row>
    <row r="6922" spans="1:26" x14ac:dyDescent="0.25">
      <c r="A6922" t="s">
        <v>3952</v>
      </c>
      <c r="B6922">
        <v>2</v>
      </c>
      <c r="C6922">
        <v>2</v>
      </c>
      <c r="D6922">
        <v>2</v>
      </c>
      <c r="E6922">
        <v>0</v>
      </c>
      <c r="F6922">
        <v>0</v>
      </c>
      <c r="G6922">
        <v>0</v>
      </c>
      <c r="H6922">
        <v>0</v>
      </c>
      <c r="I6922" t="str">
        <f>IF(AND(A6922=J6922,B6922=K6922,C6922=L6922,D6922=M6922,E6922=N6922,F6922=O6922,G6922=P6922,H6922=Q6922),"","mismatch")</f>
        <v/>
      </c>
      <c r="J6922" t="s">
        <v>3952</v>
      </c>
      <c r="K6922">
        <v>2</v>
      </c>
      <c r="L6922">
        <v>2</v>
      </c>
      <c r="M6922">
        <v>2</v>
      </c>
      <c r="N6922">
        <v>0</v>
      </c>
      <c r="O6922">
        <v>0</v>
      </c>
      <c r="P6922">
        <v>0</v>
      </c>
      <c r="Q6922">
        <v>0</v>
      </c>
      <c r="R6922" t="str">
        <f t="shared" si="108"/>
        <v/>
      </c>
      <c r="S6922" t="s">
        <v>3952</v>
      </c>
      <c r="T6922">
        <v>2</v>
      </c>
      <c r="U6922">
        <v>2</v>
      </c>
      <c r="V6922">
        <v>2</v>
      </c>
      <c r="W6922">
        <v>0</v>
      </c>
      <c r="X6922">
        <v>0</v>
      </c>
      <c r="Y6922">
        <v>0</v>
      </c>
      <c r="Z6922">
        <v>0</v>
      </c>
    </row>
  </sheetData>
  <sortState xmlns:xlrd2="http://schemas.microsoft.com/office/spreadsheetml/2017/richdata2" ref="S3:Z6922">
    <sortCondition ref="S2:S6922"/>
  </sortState>
  <mergeCells count="3">
    <mergeCell ref="A1:H1"/>
    <mergeCell ref="J1:Q1"/>
    <mergeCell ref="S1:Z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333FC623DC144A7B9C50F5D818286" ma:contentTypeVersion="11" ma:contentTypeDescription="Create a new document." ma:contentTypeScope="" ma:versionID="ce43374e6910a820aadafb8c78f01728">
  <xsd:schema xmlns:xsd="http://www.w3.org/2001/XMLSchema" xmlns:xs="http://www.w3.org/2001/XMLSchema" xmlns:p="http://schemas.microsoft.com/office/2006/metadata/properties" xmlns:ns3="abc66a3e-6bc8-459a-a432-97a3f1d68e18" xmlns:ns4="c5d00898-9de7-4aef-9b41-aeb3c44f0ab3" targetNamespace="http://schemas.microsoft.com/office/2006/metadata/properties" ma:root="true" ma:fieldsID="7d099c2f58376f9a8b3ae74a627f5d69" ns3:_="" ns4:_="">
    <xsd:import namespace="abc66a3e-6bc8-459a-a432-97a3f1d68e18"/>
    <xsd:import namespace="c5d00898-9de7-4aef-9b41-aeb3c44f0ab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c66a3e-6bc8-459a-a432-97a3f1d68e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d00898-9de7-4aef-9b41-aeb3c44f0a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CDA9F2-31C8-4208-BDD2-8682B2E3FD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c66a3e-6bc8-459a-a432-97a3f1d68e18"/>
    <ds:schemaRef ds:uri="c5d00898-9de7-4aef-9b41-aeb3c44f0a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4ABF68-C540-4B86-AAC9-91B0CF2B14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49B05-BFA5-4270-9D46-343162176BF7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abc66a3e-6bc8-459a-a432-97a3f1d68e18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c5d00898-9de7-4aef-9b41-aeb3c44f0ab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Parent</dc:creator>
  <cp:lastModifiedBy>Thomas Parent</cp:lastModifiedBy>
  <dcterms:created xsi:type="dcterms:W3CDTF">2023-02-05T04:17:30Z</dcterms:created>
  <dcterms:modified xsi:type="dcterms:W3CDTF">2023-02-07T02:21:50Z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0x01010000A333FC623DC144A7B9C50F5D818286</vt:lpwstr>
  </property>
</Properties>
</file>