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D5205F90-E170-D443-92F5-74AC7009FD1E}" xr6:coauthVersionLast="47" xr6:coauthVersionMax="47" xr10:uidLastSave="{00000000-0000-0000-0000-000000000000}"/>
  <bookViews>
    <workbookView xWindow="-40200" yWindow="-21100" windowWidth="26480" windowHeight="19640" activeTab="1" xr2:uid="{3DB1B341-C349-45CE-8B3C-A48AF4C5DB82}"/>
  </bookViews>
  <sheets>
    <sheet name="Main" sheetId="1" r:id="rId1"/>
    <sheet name="Drugs" sheetId="2" r:id="rId2"/>
    <sheet name="Literature" sheetId="3" r:id="rId3"/>
    <sheet name="donanemab" sheetId="4" r:id="rId4"/>
    <sheet name="bapi" sheetId="5" r:id="rId5"/>
    <sheet name="lecanemab" sheetId="6" r:id="rId6"/>
    <sheet name="solanezumab" sheetId="7" r:id="rId7"/>
    <sheet name="gantenerumab" sheetId="10" r:id="rId8"/>
    <sheet name="crenezumab" sheetId="9" r:id="rId9"/>
    <sheet name="Aduhelm" sheetId="8" r:id="rId10"/>
    <sheet name="amyloid beta"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tc={0743FED4-AE1E-EF45-8225-ACEC488EC318}</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24"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 ref="F28" authorId="2" shapeId="0" xr:uid="{0743FED4-AE1E-EF45-8225-ACEC488EC318}">
      <text>
        <t>[Threaded comment]
Your version of Excel allows you to read this threaded comment; however, any edits to it will get removed if the file is opened in a newer version of Excel. Learn more: https://go.microsoft.com/fwlink/?linkid=870924
Comment:
    Sanofi stopped development of SAR228810 in late 2018, citing pipeline prioritization as the reason (see slide 29 of 2018 year-end results presentation).</t>
      </text>
    </comment>
  </commentList>
</comments>
</file>

<file path=xl/sharedStrings.xml><?xml version="1.0" encoding="utf-8"?>
<sst xmlns="http://schemas.openxmlformats.org/spreadsheetml/2006/main" count="2764" uniqueCount="2616">
  <si>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</si>
  <si>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</si>
  <si>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</si>
  <si>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</si>
  <si>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</si>
  <si>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</si>
  <si>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</si>
  <si>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</si>
  <si>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</si>
  <si>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</si>
  <si>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</si>
  <si>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</si>
  <si>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</si>
  <si>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</si>
  <si>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</si>
  <si>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</si>
  <si>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</si>
  <si>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</si>
  <si>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</si>
  <si>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</si>
  <si>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</si>
  <si>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</si>
  <si>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</si>
  <si>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</si>
  <si>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</si>
  <si>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</si>
  <si>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</si>
  <si>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</si>
  <si>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</si>
  <si>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</si>
  <si>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</si>
  <si>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</si>
  <si>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</si>
  <si>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</si>
  <si>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</si>
  <si>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</si>
  <si>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</si>
  <si>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</si>
  <si>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</si>
  <si>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</si>
  <si>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</si>
  <si>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</si>
  <si>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</si>
  <si>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</si>
  <si>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</si>
  <si>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</si>
  <si>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</si>
  <si>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</si>
  <si>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</si>
  <si>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</si>
  <si>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</si>
  <si>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</si>
  <si>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</si>
  <si>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</si>
  <si>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</si>
  <si>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</si>
  <si>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</si>
  <si>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</si>
  <si>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</si>
  <si>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</si>
  <si>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</si>
  <si>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</si>
  <si>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</si>
  <si>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</si>
  <si>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</si>
  <si>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</si>
  <si>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</si>
  <si>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</si>
  <si>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</si>
  <si>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</si>
  <si>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</si>
  <si>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</si>
  <si>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</si>
  <si>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</si>
  <si>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</si>
  <si>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</si>
  <si>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</si>
  <si>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</si>
  <si>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</si>
  <si>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</si>
  <si>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</si>
  <si>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</si>
  <si>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</si>
  <si>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</si>
  <si>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</si>
  <si>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</si>
  <si>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</si>
  <si>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</si>
  <si>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</si>
  <si>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</si>
  <si>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</si>
  <si>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</si>
  <si>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</si>
  <si>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</si>
  <si>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</si>
  <si>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</si>
  <si>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</si>
  <si>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</si>
  <si>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</si>
  <si>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</si>
  <si>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</si>
  <si>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</si>
  <si>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</si>
  <si>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</si>
  <si>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</si>
  <si>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</si>
  <si>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</si>
  <si>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</si>
  <si>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</si>
  <si>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</si>
  <si>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</si>
  <si>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</si>
  <si>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</si>
  <si>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</si>
  <si>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</si>
  <si>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</si>
  <si>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</si>
  <si>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</si>
  <si>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</si>
  <si>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</si>
  <si>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</si>
  <si>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</si>
  <si>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</si>
  <si>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</si>
  <si>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</si>
  <si>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</si>
  <si>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</si>
  <si>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</si>
  <si>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</si>
  <si>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</si>
  <si>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</si>
  <si>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</si>
  <si>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</si>
  <si>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</si>
  <si>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</si>
  <si>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</si>
  <si>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</si>
  <si>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</si>
  <si>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</si>
  <si>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</si>
  <si>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</si>
  <si>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</si>
  <si>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</si>
  <si>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</si>
  <si>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</si>
  <si>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</si>
  <si>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</si>
  <si>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</si>
  <si>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</si>
  <si>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</si>
  <si>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</si>
  <si>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</si>
  <si>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</si>
  <si>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</si>
  <si>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</si>
  <si>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</si>
  <si>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</si>
  <si>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</si>
  <si>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</si>
  <si>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</si>
  <si>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</si>
  <si>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</si>
  <si>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</si>
  <si>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</si>
  <si>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</si>
  <si>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</si>
  <si>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</si>
  <si>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</si>
  <si>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</si>
  <si>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</si>
  <si>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</si>
  <si>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</si>
  <si>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</si>
  <si>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</si>
  <si>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</si>
  <si>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</si>
  <si>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</si>
  <si>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</si>
  <si>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</si>
  <si>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</si>
  <si>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</si>
  <si>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</si>
  <si>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</si>
  <si>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</si>
  <si>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</si>
  <si>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</si>
  <si>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</si>
  <si>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</si>
  <si>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</si>
  <si>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</si>
  <si>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</si>
  <si>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</si>
  <si>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</si>
  <si>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</si>
  <si>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</si>
  <si>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</si>
  <si>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</si>
  <si>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</si>
  <si>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</si>
  <si>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</si>
  <si>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</si>
  <si>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</si>
  <si>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</si>
  <si>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</si>
  <si>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</si>
  <si>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</si>
  <si>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</si>
  <si>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</si>
  <si>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</si>
  <si>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</si>
  <si>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</si>
  <si>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</si>
  <si>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</si>
  <si>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</si>
  <si>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</si>
  <si>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</si>
  <si>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</si>
  <si>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</si>
  <si>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</si>
  <si>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</si>
  <si>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</si>
  <si>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</si>
  <si>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</si>
  <si>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</si>
  <si>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</si>
  <si>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</si>
  <si>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</si>
  <si>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</si>
  <si>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</si>
  <si>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</si>
  <si>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</si>
  <si>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</si>
  <si>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</si>
  <si>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</si>
  <si>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</si>
  <si>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</si>
  <si>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</si>
  <si>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</si>
  <si>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</si>
  <si>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</si>
  <si>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</si>
  <si>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</si>
  <si>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</si>
  <si>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</si>
  <si>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</si>
  <si>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</si>
  <si>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</si>
  <si>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</si>
  <si>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</si>
  <si>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</si>
  <si>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</si>
  <si>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</si>
  <si>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</si>
  <si>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</si>
  <si>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</si>
  <si>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</si>
  <si>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</si>
  <si>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</si>
  <si>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</si>
  <si>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</si>
  <si>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</si>
  <si>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</si>
  <si>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</si>
  <si>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</si>
  <si>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</si>
  <si>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</si>
  <si>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</si>
  <si>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</si>
  <si>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</si>
  <si>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</si>
  <si>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</si>
  <si>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</si>
  <si>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</si>
  <si>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</si>
  <si>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</si>
  <si>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</si>
  <si>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</si>
  <si>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</si>
  <si>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</si>
  <si>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</si>
  <si>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</si>
  <si>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</si>
  <si>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</si>
  <si>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</si>
  <si>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</si>
  <si>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</si>
  <si>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</si>
  <si>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</si>
  <si>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</si>
  <si>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</si>
  <si>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</si>
  <si>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</si>
  <si>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</si>
  <si>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</si>
  <si>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</si>
  <si>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</si>
  <si>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</si>
  <si>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</si>
  <si>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</si>
  <si>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</si>
  <si>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</si>
  <si>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</si>
  <si>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</si>
  <si>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</si>
  <si>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</si>
  <si>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</si>
  <si>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</si>
  <si>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</si>
  <si>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</si>
  <si>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</si>
  <si>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</si>
  <si>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</si>
  <si>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</si>
  <si>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</si>
  <si>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</si>
  <si>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</si>
  <si>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</si>
  <si>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</si>
  <si>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</si>
  <si>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</si>
  <si>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</si>
  <si>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</si>
  <si>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</si>
  <si>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</si>
  <si>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</si>
  <si>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</si>
  <si>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</si>
  <si>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</si>
  <si>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</si>
  <si>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</si>
  <si>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</si>
  <si>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</si>
  <si>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</si>
  <si>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</si>
  <si>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</si>
  <si>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</si>
  <si>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</si>
  <si>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</si>
  <si>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</si>
  <si>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</si>
  <si>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</si>
  <si>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</si>
  <si>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</si>
  <si>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</si>
  <si>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</si>
  <si>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</si>
  <si>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</si>
  <si>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</si>
  <si>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</si>
  <si>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</si>
  <si>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</si>
  <si>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</si>
  <si>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</si>
  <si>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</si>
  <si>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</si>
  <si>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</si>
  <si>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</si>
  <si>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</si>
  <si>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</si>
  <si>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</si>
  <si>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</si>
  <si>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</si>
  <si>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</si>
  <si>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</si>
  <si>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</si>
  <si>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</si>
  <si>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</si>
  <si>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</si>
  <si>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</si>
  <si>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</si>
  <si>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</si>
  <si>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</si>
  <si>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</si>
  <si>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</si>
  <si>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</si>
  <si>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</si>
  <si>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</si>
  <si>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</si>
  <si>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</si>
  <si>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</si>
  <si>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</si>
  <si>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</si>
  <si>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</si>
  <si>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</si>
  <si>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</si>
  <si>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</si>
  <si>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</si>
  <si>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</si>
  <si>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</si>
  <si>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</si>
  <si>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</si>
  <si>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</si>
  <si>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</si>
  <si>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</si>
  <si>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</si>
  <si>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</si>
  <si>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</si>
  <si>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</si>
  <si>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</si>
  <si>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</si>
  <si>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</si>
  <si>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</si>
  <si>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</si>
  <si>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</si>
  <si>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</si>
  <si>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</si>
  <si>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</si>
  <si>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</si>
  <si>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</si>
  <si>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</si>
  <si>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</si>
  <si>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</si>
  <si>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</si>
  <si>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</si>
  <si>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</si>
  <si>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</si>
  <si>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</si>
  <si>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</si>
  <si>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</si>
  <si>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</si>
  <si>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</si>
  <si>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</si>
  <si>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</si>
  <si>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</si>
  <si>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</si>
  <si>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</si>
  <si>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</si>
  <si>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</si>
  <si>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</si>
  <si>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</si>
  <si>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</si>
  <si>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</si>
  <si>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</si>
  <si>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</si>
  <si>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</si>
  <si>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</si>
  <si>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</si>
  <si>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</si>
  <si>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</si>
  <si>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</si>
  <si>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</si>
  <si>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</si>
  <si>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</si>
  <si>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</si>
  <si>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</si>
  <si>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</si>
  <si>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</si>
  <si>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</si>
  <si>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</si>
  <si>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</si>
  <si>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</si>
  <si>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</si>
  <si>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</si>
  <si>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</si>
  <si>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</si>
  <si>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</si>
  <si>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</si>
  <si>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</si>
  <si>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</si>
  <si>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</si>
  <si>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</si>
  <si>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</si>
  <si>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</si>
  <si>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</si>
  <si>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</si>
  <si>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</si>
  <si>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</si>
  <si>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</si>
  <si>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</si>
  <si>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</si>
  <si>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</si>
  <si>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</si>
  <si>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</si>
  <si>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</si>
  <si>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</si>
  <si>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</si>
  <si>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</si>
  <si>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</si>
  <si>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</si>
  <si>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</si>
  <si>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</si>
  <si>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</si>
  <si>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</si>
  <si>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</si>
  <si>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</si>
  <si>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</si>
  <si>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</si>
  <si>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</si>
  <si>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</si>
  <si>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</si>
  <si>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</si>
  <si>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</si>
  <si>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</si>
  <si>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</si>
  <si>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</si>
  <si>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</si>
  <si>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</si>
  <si>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</si>
  <si>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</si>
  <si>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</si>
  <si>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</si>
  <si>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</si>
  <si>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</si>
  <si>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</si>
  <si>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</si>
  <si>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</si>
  <si>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</si>
  <si>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</si>
  <si>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</si>
  <si>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</si>
  <si>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</si>
  <si>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</si>
  <si>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</si>
  <si>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</si>
  <si>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</si>
  <si>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</si>
  <si>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</si>
  <si>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</si>
  <si>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</si>
  <si>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</si>
  <si>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</si>
  <si>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</si>
  <si>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</si>
  <si>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</si>
  <si>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</si>
  <si>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</si>
  <si>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</si>
  <si>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</si>
  <si>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</si>
  <si>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</si>
  <si>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</si>
  <si>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</si>
  <si>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</si>
  <si>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</si>
  <si>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</si>
  <si>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</si>
  <si>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</si>
  <si>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</si>
  <si>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JNJ-63733657</t>
  </si>
  <si>
    <t>Tau</t>
  </si>
  <si>
    <t>II</t>
  </si>
  <si>
    <t>E2814</t>
  </si>
  <si>
    <t>RO7126209</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</si>
  <si>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</si>
  <si>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</si>
  <si>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</si>
  <si>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</si>
  <si>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</si>
  <si>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</si>
  <si>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</si>
  <si>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</si>
  <si>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</si>
  <si>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</si>
  <si>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</si>
  <si>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</si>
  <si>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</si>
  <si>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</si>
  <si>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</si>
  <si>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</si>
  <si>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</si>
  <si>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</si>
  <si>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</si>
  <si>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</si>
  <si>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</si>
  <si>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</si>
  <si>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</si>
  <si>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</si>
  <si>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</si>
  <si>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</si>
  <si>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</si>
  <si>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</si>
  <si>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</si>
  <si>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</si>
  <si>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</si>
  <si>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</si>
  <si>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</si>
  <si>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</si>
  <si>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</si>
  <si>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</si>
  <si>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</si>
  <si>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</si>
  <si>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</si>
  <si>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</si>
  <si>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</si>
  <si>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</si>
  <si>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</si>
  <si>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</si>
  <si>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</si>
  <si>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</si>
  <si>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</si>
  <si>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</si>
  <si>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</si>
  <si>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</si>
  <si>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</si>
  <si>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</si>
  <si>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</si>
  <si>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</si>
  <si>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</si>
  <si>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</si>
  <si>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</si>
  <si>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</si>
  <si>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</si>
  <si>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</si>
  <si>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</si>
  <si>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</si>
  <si>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</si>
  <si>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</si>
  <si>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BACE inhibitor</t>
  </si>
  <si>
    <t>mevidalen</t>
  </si>
  <si>
    <t>D1 pam</t>
  </si>
  <si>
    <t>MRK</t>
  </si>
  <si>
    <t>4523 JP</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</si>
  <si>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</si>
  <si>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</si>
  <si>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</si>
  <si>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</si>
  <si>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</si>
  <si>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</si>
  <si>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</si>
  <si>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</si>
  <si>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</si>
  <si>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</si>
  <si>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</si>
  <si>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</si>
  <si>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</si>
  <si>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</si>
  <si>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</si>
  <si>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</si>
  <si>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</si>
  <si>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</si>
  <si>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</si>
  <si>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</si>
  <si>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</si>
  <si>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</si>
  <si>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</si>
  <si>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</si>
  <si>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</si>
  <si>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</si>
  <si>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</si>
  <si>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</si>
  <si>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</si>
  <si>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</si>
  <si>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</si>
  <si>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</si>
  <si>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</si>
  <si>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</si>
  <si>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</si>
  <si>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</si>
  <si>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</si>
  <si>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</si>
  <si>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</si>
  <si>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</si>
  <si>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</si>
  <si>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</si>
  <si>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</si>
  <si>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</si>
  <si>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</si>
  <si>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</si>
  <si>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</si>
  <si>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</si>
  <si>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</si>
  <si>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</si>
  <si>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</si>
  <si>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</si>
  <si>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</si>
  <si>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</si>
  <si>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</si>
  <si>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</si>
  <si>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</si>
  <si>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</si>
  <si>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</si>
  <si>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</si>
  <si>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</si>
  <si>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</si>
  <si>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</si>
  <si>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</si>
  <si>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</si>
  <si>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</si>
  <si>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</si>
  <si>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</si>
  <si>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</si>
  <si>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</si>
  <si>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</si>
  <si>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</si>
  <si>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</si>
  <si>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</si>
  <si>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</si>
  <si>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</si>
  <si>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</si>
  <si>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</si>
  <si>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</si>
  <si>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</si>
  <si>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</si>
  <si>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</si>
  <si>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</si>
  <si>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</si>
  <si>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</si>
  <si>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</si>
  <si>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</si>
  <si>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</si>
  <si>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</si>
  <si>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</si>
  <si>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</si>
  <si>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</si>
  <si>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</si>
  <si>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</si>
  <si>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</si>
  <si>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</si>
  <si>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</si>
  <si>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</si>
  <si>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</si>
  <si>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</si>
  <si>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</si>
  <si>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</si>
  <si>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</si>
  <si>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</si>
  <si>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</si>
  <si>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</si>
  <si>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</si>
  <si>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</si>
  <si>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</si>
  <si>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</si>
  <si>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</si>
  <si>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</si>
  <si>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</si>
  <si>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</si>
  <si>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</si>
  <si>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</si>
  <si>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</si>
  <si>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</si>
  <si>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</si>
  <si>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</si>
  <si>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</si>
  <si>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</si>
  <si>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</si>
  <si>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</si>
  <si>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</si>
  <si>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</si>
  <si>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</si>
  <si>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</si>
  <si>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</si>
  <si>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</si>
  <si>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</si>
  <si>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</si>
  <si>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</si>
  <si>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</si>
  <si>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</si>
  <si>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</si>
  <si>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</si>
  <si>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</si>
  <si>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</si>
  <si>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</si>
  <si>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</si>
  <si>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</si>
  <si>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</si>
  <si>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</si>
  <si>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</si>
  <si>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</si>
  <si>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</si>
  <si>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</si>
  <si>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</si>
  <si>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</si>
  <si>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</si>
  <si>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</si>
  <si>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</si>
  <si>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</si>
  <si>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</si>
  <si>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</si>
  <si>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</si>
  <si>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</si>
  <si>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</si>
  <si>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</si>
  <si>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</si>
  <si>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</si>
  <si>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</si>
  <si>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</si>
  <si>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</si>
  <si>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</si>
  <si>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</si>
  <si>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</si>
  <si>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</si>
  <si>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</si>
  <si>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</si>
  <si>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</si>
  <si>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</si>
  <si>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</si>
  <si>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</si>
  <si>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</si>
  <si>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</si>
  <si>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</si>
  <si>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</si>
  <si>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</si>
  <si>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</si>
  <si>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</si>
  <si>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</si>
  <si>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</si>
  <si>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</si>
  <si>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</si>
  <si>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</si>
  <si>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</si>
  <si>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</si>
  <si>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</si>
  <si>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</si>
  <si>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</si>
  <si>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</si>
  <si>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</si>
  <si>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</si>
  <si>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</si>
  <si>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</si>
  <si>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</si>
  <si>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</si>
  <si>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</si>
  <si>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</si>
  <si>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</si>
  <si>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</si>
  <si>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</si>
  <si>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</si>
  <si>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</si>
  <si>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</si>
  <si>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</si>
  <si>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</si>
  <si>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</si>
  <si>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</si>
  <si>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</si>
  <si>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</si>
  <si>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</si>
  <si>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</si>
  <si>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</si>
  <si>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</si>
  <si>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</si>
  <si>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</si>
  <si>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</si>
  <si>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</si>
  <si>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</si>
  <si>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</si>
  <si>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</si>
  <si>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</si>
  <si>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</si>
  <si>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</si>
  <si>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</si>
  <si>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</si>
  <si>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</si>
  <si>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</si>
  <si>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</si>
  <si>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</si>
  <si>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</si>
  <si>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</si>
  <si>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</si>
  <si>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</si>
  <si>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</si>
  <si>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</si>
  <si>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</si>
  <si>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</si>
  <si>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</si>
  <si>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</si>
  <si>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</si>
  <si>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</si>
  <si>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</si>
  <si>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</si>
  <si>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</si>
  <si>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</si>
  <si>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</si>
  <si>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</si>
  <si>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</si>
  <si>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</si>
  <si>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</si>
  <si>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</si>
  <si>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</si>
  <si>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</si>
  <si>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</si>
  <si>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</si>
  <si>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</si>
  <si>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</si>
  <si>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</si>
  <si>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</si>
  <si>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</si>
  <si>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</si>
  <si>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</si>
  <si>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</si>
  <si>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</si>
  <si>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</si>
  <si>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</si>
  <si>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</si>
  <si>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</si>
  <si>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</si>
  <si>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</si>
  <si>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</si>
  <si>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</si>
  <si>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</si>
  <si>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</si>
  <si>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</si>
  <si>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</si>
  <si>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</si>
  <si>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</si>
  <si>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</si>
  <si>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</si>
  <si>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</si>
  <si>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</si>
  <si>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</si>
  <si>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</si>
  <si>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</si>
  <si>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</si>
  <si>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</si>
  <si>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</si>
  <si>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</si>
  <si>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</si>
  <si>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</si>
  <si>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</si>
  <si>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</si>
  <si>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</si>
  <si>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</si>
  <si>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</si>
  <si>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</si>
  <si>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</si>
  <si>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</si>
  <si>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</si>
  <si>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</si>
  <si>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</si>
  <si>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</si>
  <si>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</si>
  <si>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</si>
  <si>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</si>
  <si>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</si>
  <si>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</si>
  <si>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</si>
  <si>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</si>
  <si>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</si>
  <si>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</si>
  <si>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</si>
  <si>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</si>
  <si>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</si>
  <si>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</si>
  <si>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</si>
  <si>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</si>
  <si>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</si>
  <si>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</si>
  <si>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</si>
  <si>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</si>
  <si>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</si>
  <si>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</si>
  <si>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</si>
  <si>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</si>
  <si>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</si>
  <si>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</si>
  <si>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</si>
  <si>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</si>
  <si>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</si>
  <si>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</si>
  <si>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</si>
  <si>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</si>
  <si>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</si>
  <si>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</si>
  <si>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</si>
  <si>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</si>
  <si>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</si>
  <si>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</si>
  <si>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</si>
  <si>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</si>
  <si>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</si>
  <si>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</si>
  <si>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</si>
  <si>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</si>
  <si>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</si>
  <si>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</si>
  <si>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</si>
  <si>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</si>
  <si>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</si>
  <si>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</si>
  <si>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</si>
  <si>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</si>
  <si>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</si>
  <si>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</si>
  <si>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</si>
  <si>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</si>
  <si>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</si>
  <si>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</si>
  <si>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</si>
  <si>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</si>
  <si>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</si>
  <si>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</si>
  <si>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</si>
  <si>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</si>
  <si>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</si>
  <si>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</si>
  <si>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</si>
  <si>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</si>
  <si>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</si>
  <si>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</si>
  <si>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</si>
  <si>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</si>
  <si>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</si>
  <si>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</si>
  <si>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</si>
  <si>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</si>
  <si>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</si>
  <si>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</si>
  <si>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</si>
  <si>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</si>
  <si>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</si>
  <si>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</si>
  <si>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</si>
  <si>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</si>
  <si>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</si>
  <si>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</si>
  <si>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</si>
  <si>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</si>
  <si>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</si>
  <si>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</si>
  <si>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</si>
  <si>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</si>
  <si>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</si>
  <si>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</si>
  <si>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</si>
  <si>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</si>
  <si>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</si>
  <si>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</si>
  <si>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</si>
  <si>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</si>
  <si>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</si>
  <si>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</si>
  <si>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</si>
  <si>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</si>
  <si>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</si>
  <si>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</si>
  <si>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</si>
  <si>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</si>
  <si>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</si>
  <si>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</si>
  <si>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</si>
  <si>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</si>
  <si>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</si>
  <si>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</si>
  <si>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</si>
  <si>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</si>
  <si>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</si>
  <si>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</si>
  <si>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</si>
  <si>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</si>
  <si>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</si>
  <si>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</si>
  <si>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</si>
  <si>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</si>
  <si>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</si>
  <si>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</si>
  <si>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</si>
  <si>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</si>
  <si>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</si>
  <si>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</si>
  <si>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</si>
  <si>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</si>
  <si>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</si>
  <si>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</si>
  <si>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</si>
  <si>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</si>
  <si>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</si>
  <si>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</si>
  <si>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</si>
  <si>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</si>
  <si>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</si>
  <si>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</si>
  <si>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</si>
  <si>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</si>
  <si>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</si>
  <si>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</si>
  <si>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</si>
  <si>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</si>
  <si>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</si>
  <si>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</si>
  <si>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</si>
  <si>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</si>
  <si>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</si>
  <si>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</si>
  <si>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</si>
  <si>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</si>
  <si>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</si>
  <si>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</si>
  <si>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</si>
  <si>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</si>
  <si>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</si>
  <si>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</si>
  <si>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</si>
  <si>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</si>
  <si>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</si>
  <si>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</si>
  <si>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</si>
  <si>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</si>
  <si>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</si>
  <si>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</si>
  <si>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</si>
  <si>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</si>
  <si>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</si>
  <si>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</si>
  <si>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</si>
  <si>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</si>
  <si>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</si>
  <si>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</si>
  <si>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</si>
  <si>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</si>
  <si>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</si>
  <si>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</si>
  <si>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</si>
  <si>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</si>
  <si>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</si>
  <si>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</si>
  <si>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</si>
  <si>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</si>
  <si>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</si>
  <si>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</si>
  <si>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</si>
  <si>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</si>
  <si>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</si>
  <si>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</si>
  <si>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</si>
  <si>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</si>
  <si>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</si>
  <si>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</si>
  <si>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</si>
  <si>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</si>
  <si>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</si>
  <si>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</si>
  <si>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</si>
  <si>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</si>
  <si>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</si>
  <si>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</si>
  <si>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</si>
  <si>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</si>
  <si>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</si>
  <si>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</si>
  <si>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</si>
  <si>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</si>
  <si>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</si>
  <si>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</si>
  <si>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</si>
  <si>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</si>
  <si>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</si>
  <si>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</si>
  <si>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</si>
  <si>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</si>
  <si>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</si>
  <si>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</si>
  <si>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</si>
  <si>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</si>
  <si>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</si>
  <si>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</si>
  <si>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</si>
  <si>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</si>
  <si>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</si>
  <si>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</si>
  <si>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</si>
  <si>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</si>
  <si>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</si>
  <si>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</si>
  <si>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</si>
  <si>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</si>
  <si>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</si>
  <si>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</si>
  <si>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</si>
  <si>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</si>
  <si>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</si>
  <si>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</si>
  <si>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</si>
  <si>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</si>
  <si>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</si>
  <si>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</si>
  <si>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</si>
  <si>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</si>
  <si>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</si>
  <si>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</si>
  <si>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</si>
  <si>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</si>
  <si>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</si>
  <si>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</si>
  <si>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</si>
  <si>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</si>
  <si>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</si>
  <si>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</si>
  <si>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</si>
  <si>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</si>
  <si>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</si>
  <si>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</si>
  <si>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</si>
  <si>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</si>
  <si>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</si>
  <si>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</si>
  <si>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</si>
  <si>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</si>
  <si>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</si>
  <si>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</si>
  <si>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</si>
  <si>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</si>
  <si>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</si>
  <si>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</si>
  <si>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</si>
  <si>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</si>
  <si>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</si>
  <si>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</si>
  <si>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</si>
  <si>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</si>
  <si>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</si>
  <si>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</si>
  <si>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</si>
  <si>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</si>
  <si>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</si>
  <si>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</si>
  <si>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</si>
  <si>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</si>
  <si>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</si>
  <si>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</si>
  <si>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</si>
  <si>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</si>
  <si>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</si>
  <si>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</si>
  <si>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</si>
  <si>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</si>
  <si>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</si>
  <si>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</si>
  <si>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</si>
  <si>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</si>
  <si>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</si>
  <si>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</si>
  <si>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</si>
  <si>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</si>
  <si>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</si>
  <si>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</si>
  <si>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</si>
  <si>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</si>
  <si>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</si>
  <si>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</si>
  <si>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</si>
  <si>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</si>
  <si>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</si>
  <si>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</si>
  <si>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</si>
  <si>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</si>
  <si>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</si>
  <si>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</si>
  <si>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</si>
  <si>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</si>
  <si>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</si>
  <si>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</si>
  <si>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</si>
  <si>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</si>
  <si>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</si>
  <si>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</si>
  <si>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</si>
  <si>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</si>
  <si>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</si>
  <si>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</si>
  <si>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</si>
  <si>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</si>
  <si>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</si>
  <si>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</si>
  <si>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</si>
  <si>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</si>
  <si>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</si>
  <si>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</si>
  <si>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</si>
  <si>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</si>
  <si>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</si>
  <si>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</si>
  <si>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</si>
  <si>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</si>
  <si>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</si>
  <si>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</si>
  <si>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</si>
  <si>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</si>
  <si>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</si>
  <si>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</si>
  <si>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</si>
  <si>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</si>
  <si>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</si>
  <si>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</si>
  <si>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</si>
  <si>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</si>
  <si>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</si>
  <si>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</si>
  <si>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</si>
  <si>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</si>
  <si>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</si>
  <si>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</si>
  <si>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</si>
  <si>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</si>
  <si>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</si>
  <si>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</si>
  <si>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</si>
  <si>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</si>
  <si>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</si>
  <si>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</si>
  <si>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</si>
  <si>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</si>
  <si>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</si>
  <si>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</si>
  <si>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</si>
  <si>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</si>
  <si>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</si>
  <si>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</si>
  <si>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</si>
  <si>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</si>
  <si>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</si>
  <si>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</si>
  <si>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</si>
  <si>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</si>
  <si>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</si>
  <si>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</si>
  <si>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</si>
  <si>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</si>
  <si>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</si>
  <si>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</si>
  <si>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</si>
  <si>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</si>
  <si>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</si>
  <si>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</si>
  <si>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</si>
  <si>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</si>
  <si>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</si>
  <si>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</si>
  <si>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</si>
  <si>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</si>
  <si>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</si>
  <si>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</si>
  <si>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</si>
  <si>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</si>
  <si>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</si>
  <si>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</si>
  <si>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</si>
  <si>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</si>
  <si>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</si>
  <si>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</si>
  <si>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</si>
  <si>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</si>
  <si>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</si>
  <si>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</si>
  <si>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</si>
  <si>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</si>
  <si>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</si>
  <si>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</si>
  <si>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</si>
  <si>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</si>
  <si>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</si>
  <si>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</si>
  <si>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</si>
  <si>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</si>
  <si>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</si>
  <si>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</si>
  <si>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</si>
  <si>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</si>
  <si>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</si>
  <si>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</si>
  <si>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</si>
  <si>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</si>
  <si>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</si>
  <si>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</si>
  <si>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</si>
  <si>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</si>
  <si>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</si>
  <si>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</si>
  <si>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</si>
  <si>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</si>
  <si>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</si>
  <si>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</si>
  <si>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</si>
  <si>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</si>
  <si>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</si>
  <si>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</si>
  <si>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</si>
  <si>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</si>
  <si>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</si>
  <si>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</si>
  <si>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</si>
  <si>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</si>
  <si>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</si>
  <si>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</si>
  <si>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</si>
  <si>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</si>
  <si>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</si>
  <si>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</si>
  <si>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</si>
  <si>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</si>
  <si>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</si>
  <si>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</si>
  <si>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</si>
  <si>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</si>
  <si>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</si>
  <si>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</si>
  <si>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</si>
  <si>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</si>
  <si>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</si>
  <si>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</si>
  <si>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</si>
  <si>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</si>
  <si>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</si>
  <si>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</si>
  <si>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</si>
  <si>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</si>
  <si>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</si>
  <si>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</si>
  <si>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</si>
  <si>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</si>
  <si>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</si>
  <si>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</si>
  <si>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</si>
  <si>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</si>
  <si>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</si>
  <si>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</si>
  <si>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</si>
  <si>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</si>
  <si>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</si>
  <si>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</si>
  <si>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</si>
  <si>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</si>
  <si>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</si>
  <si>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</si>
  <si>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</si>
  <si>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</si>
  <si>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</si>
  <si>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</si>
  <si>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</si>
  <si>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</si>
  <si>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</si>
  <si>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</si>
  <si>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</si>
  <si>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</si>
  <si>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</si>
  <si>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</si>
  <si>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</si>
  <si>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</si>
  <si>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</si>
  <si>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</si>
  <si>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</si>
  <si>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</si>
  <si>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</si>
  <si>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</si>
  <si>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</si>
  <si>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</si>
  <si>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</si>
  <si>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</si>
  <si>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</si>
  <si>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</si>
  <si>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</si>
  <si>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</si>
  <si>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</si>
  <si>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</si>
  <si>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</si>
  <si>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</si>
  <si>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</si>
  <si>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</si>
  <si>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</si>
  <si>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</si>
  <si>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</si>
  <si>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</si>
  <si>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</si>
  <si>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</si>
  <si>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</si>
  <si>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</si>
  <si>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</si>
  <si>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</si>
  <si>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</si>
  <si>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</si>
  <si>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</si>
  <si>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</si>
  <si>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</si>
  <si>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</si>
  <si>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</si>
  <si>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</si>
  <si>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</si>
  <si>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</si>
  <si>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</si>
  <si>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</si>
  <si>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</si>
  <si>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</si>
  <si>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</si>
  <si>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</si>
  <si>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</si>
  <si>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</si>
  <si>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</si>
  <si>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</si>
  <si>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</si>
  <si>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</si>
  <si>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</si>
  <si>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</si>
  <si>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</si>
  <si>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</si>
  <si>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</si>
  <si>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</si>
  <si>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</si>
  <si>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</si>
  <si>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</si>
  <si>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</si>
  <si>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</si>
  <si>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</si>
  <si>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</si>
  <si>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</si>
  <si>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</si>
  <si>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</si>
  <si>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</si>
  <si>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</si>
  <si>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</si>
  <si>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</si>
  <si>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</si>
  <si>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</si>
  <si>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</si>
  <si>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</si>
  <si>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</si>
  <si>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</si>
  <si>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</si>
  <si>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</si>
  <si>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</si>
  <si>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</si>
  <si>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</si>
  <si>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</si>
  <si>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</si>
  <si>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</si>
  <si>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</si>
  <si>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</si>
  <si>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</si>
  <si>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</si>
  <si>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</si>
  <si>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</si>
  <si>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</si>
  <si>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</si>
  <si>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</si>
  <si>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</si>
  <si>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</si>
  <si>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</si>
  <si>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</si>
  <si>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</si>
  <si>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</si>
  <si>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</si>
  <si>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</si>
  <si>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</si>
  <si>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</si>
  <si>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</si>
  <si>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</si>
  <si>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</si>
  <si>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</si>
  <si>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</si>
  <si>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</si>
  <si>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</si>
  <si>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</si>
  <si>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</si>
  <si>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</si>
  <si>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</si>
  <si>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</si>
  <si>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</si>
  <si>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</si>
  <si>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</si>
  <si>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</si>
  <si>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</si>
  <si>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</si>
  <si>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</si>
  <si>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</si>
  <si>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</si>
  <si>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</si>
  <si>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</si>
  <si>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</si>
  <si>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</si>
  <si>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</si>
  <si>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</si>
  <si>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</si>
  <si>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</si>
  <si>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</si>
  <si>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</si>
  <si>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</si>
  <si>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</si>
  <si>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</si>
  <si>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</si>
  <si>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</si>
  <si>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</si>
  <si>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</si>
  <si>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</si>
  <si>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</si>
  <si>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</si>
  <si>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</si>
  <si>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</si>
  <si>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</si>
  <si>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</si>
  <si>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</si>
  <si>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</si>
  <si>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</si>
  <si>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</si>
  <si>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</si>
  <si>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</si>
  <si>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</si>
  <si>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</si>
  <si>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</si>
  <si>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</si>
  <si>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</si>
  <si>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</si>
  <si>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</si>
  <si>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</si>
  <si>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</si>
  <si>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</si>
  <si>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</si>
  <si>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</si>
  <si>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</si>
  <si>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</si>
  <si>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</si>
  <si>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</si>
  <si>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</si>
  <si>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</si>
  <si>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</si>
  <si>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</si>
  <si>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</si>
  <si>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</si>
  <si>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</si>
  <si>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</si>
  <si>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</si>
  <si>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</si>
  <si>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</si>
  <si>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</si>
  <si>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</si>
  <si>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</si>
  <si>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</si>
  <si>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</si>
  <si>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</si>
  <si>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</si>
  <si>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</si>
  <si>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</si>
  <si>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</si>
  <si>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</si>
  <si>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</si>
  <si>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</si>
  <si>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</si>
  <si>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</si>
  <si>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</si>
  <si>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</si>
  <si>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</si>
  <si>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</si>
  <si>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</si>
  <si>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</si>
  <si>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</si>
  <si>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</si>
  <si>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</si>
  <si>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</si>
  <si>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</si>
  <si>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</si>
  <si>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</si>
  <si>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</si>
  <si>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</si>
  <si>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</si>
  <si>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</si>
  <si>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</si>
  <si>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</si>
  <si>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</si>
  <si>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</si>
  <si>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</si>
  <si>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</si>
  <si>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</si>
  <si>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</si>
  <si>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</si>
  <si>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</si>
  <si>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</si>
  <si>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</si>
  <si>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</si>
  <si>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</si>
  <si>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</si>
  <si>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</si>
  <si>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</si>
  <si>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</si>
  <si>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</si>
  <si>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</si>
  <si>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</si>
  <si>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</si>
  <si>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</si>
  <si>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</si>
  <si>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</si>
  <si>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</si>
  <si>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</si>
  <si>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</si>
  <si>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</si>
  <si>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</si>
  <si>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</si>
  <si>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</si>
  <si>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</si>
  <si>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</si>
  <si>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</si>
  <si>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</si>
  <si>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</si>
  <si>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</si>
  <si>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</si>
  <si>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</si>
  <si>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</si>
  <si>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</si>
  <si>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</si>
  <si>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</si>
  <si>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</si>
  <si>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</si>
  <si>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</si>
  <si>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</si>
  <si>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</si>
  <si>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</si>
  <si>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</si>
  <si>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</si>
  <si>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</si>
  <si>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</si>
  <si>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</si>
  <si>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</si>
  <si>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</si>
  <si>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</si>
  <si>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</si>
  <si>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</si>
  <si>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</si>
  <si>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</si>
  <si>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</si>
  <si>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</si>
  <si>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</si>
  <si>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</si>
  <si>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</si>
  <si>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</si>
  <si>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</si>
  <si>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</si>
  <si>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</si>
  <si>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</si>
  <si>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</si>
  <si>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</si>
  <si>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</si>
  <si>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</si>
  <si>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</si>
  <si>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</si>
  <si>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</si>
  <si>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</si>
  <si>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</si>
  <si>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</si>
  <si>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</si>
  <si>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</si>
  <si>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</si>
  <si>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</si>
  <si>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</si>
  <si>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</si>
  <si>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</si>
  <si>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</si>
  <si>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</si>
  <si>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</si>
  <si>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</si>
  <si>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</si>
  <si>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</si>
  <si>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</si>
  <si>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</si>
  <si>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</si>
  <si>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</si>
  <si>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</si>
  <si>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</si>
  <si>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</si>
  <si>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</si>
  <si>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</si>
  <si>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</si>
  <si>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</si>
  <si>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</si>
  <si>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</si>
  <si>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</si>
  <si>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</si>
  <si>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</si>
  <si>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</si>
  <si>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</si>
  <si>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</si>
  <si>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</si>
  <si>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</si>
  <si>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</si>
  <si>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</si>
  <si>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</si>
  <si>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</si>
  <si>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</si>
  <si>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</si>
  <si>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</si>
  <si>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</si>
  <si>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</si>
  <si>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</si>
  <si>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</si>
  <si>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</si>
  <si>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</si>
  <si>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</si>
  <si>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</si>
  <si>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</si>
  <si>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</si>
  <si>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</si>
  <si>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</si>
  <si>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</si>
  <si>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</si>
  <si>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</si>
  <si>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</si>
  <si>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</si>
  <si>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</si>
  <si>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</si>
  <si>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</si>
  <si>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</si>
  <si>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</si>
  <si>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</si>
  <si>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</si>
  <si>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</si>
  <si>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</si>
  <si>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</si>
  <si>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</si>
  <si>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</si>
  <si>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</si>
  <si>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</si>
  <si>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</si>
  <si>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</si>
  <si>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</si>
  <si>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</si>
  <si>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</si>
  <si>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</si>
  <si>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</si>
  <si>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</si>
  <si>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</si>
  <si>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</si>
  <si>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</si>
  <si>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</si>
  <si>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</si>
  <si>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</si>
  <si>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</si>
  <si>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</si>
  <si>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</si>
  <si>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</si>
  <si>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</si>
  <si>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</si>
  <si>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</si>
  <si>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</si>
  <si>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</si>
  <si>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</si>
  <si>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</si>
  <si>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</si>
  <si>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</si>
  <si>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</si>
  <si>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</si>
  <si>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</si>
  <si>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</si>
  <si>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</si>
  <si>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</si>
  <si>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</si>
  <si>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</si>
  <si>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</si>
  <si>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</si>
  <si>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</si>
  <si>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</si>
  <si>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</si>
  <si>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</si>
  <si>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</si>
  <si>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</si>
  <si>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</si>
  <si>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</si>
  <si>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</si>
  <si>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</si>
  <si>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</si>
  <si>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</si>
  <si>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</si>
  <si>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</si>
  <si>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</si>
  <si>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</si>
  <si>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</si>
  <si>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</si>
  <si>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</si>
  <si>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</si>
  <si>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</si>
  <si>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</si>
  <si>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</si>
  <si>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</si>
  <si>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</si>
  <si>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</si>
  <si>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</si>
  <si>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</si>
  <si>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</si>
  <si>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</si>
  <si>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</si>
  <si>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</si>
  <si>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</si>
  <si>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</si>
  <si>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</si>
  <si>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</si>
  <si>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</si>
  <si>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</si>
  <si>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</si>
  <si>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</si>
  <si>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</si>
  <si>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</si>
  <si>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</si>
  <si>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</si>
  <si>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</si>
  <si>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</si>
  <si>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</si>
  <si>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</si>
  <si>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</si>
  <si>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</si>
  <si>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</si>
  <si>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</si>
  <si>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</si>
  <si>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</si>
  <si>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</si>
  <si>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</si>
  <si>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</si>
  <si>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</si>
  <si>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</si>
  <si>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</si>
  <si>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</si>
  <si>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</si>
  <si>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</si>
  <si>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</si>
  <si>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</si>
  <si>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</si>
  <si>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</si>
  <si>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</si>
  <si>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</si>
  <si>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</si>
  <si>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</si>
  <si>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</si>
  <si>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</si>
  <si>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</si>
  <si>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</si>
  <si>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</si>
  <si>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</si>
  <si>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</si>
  <si>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</si>
  <si>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</si>
  <si>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</si>
  <si>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</si>
  <si>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</si>
  <si>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</si>
  <si>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</si>
  <si>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</si>
  <si>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</si>
  <si>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</si>
  <si>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</si>
  <si>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</si>
  <si>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</si>
  <si>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</si>
  <si>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</si>
  <si>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</si>
  <si>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</si>
  <si>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</si>
  <si>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</si>
  <si>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</si>
  <si>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</si>
  <si>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</si>
  <si>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</si>
  <si>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</si>
  <si>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</si>
  <si>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</si>
  <si>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</si>
  <si>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</si>
  <si>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</si>
  <si>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</si>
  <si>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</si>
  <si>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</si>
  <si>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</si>
  <si>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</si>
  <si>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</si>
  <si>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</si>
  <si>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</si>
  <si>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</si>
  <si>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</si>
  <si>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</si>
  <si>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</si>
  <si>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</si>
  <si>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</si>
  <si>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</si>
  <si>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</si>
  <si>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</si>
  <si>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</si>
  <si>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</si>
  <si>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</si>
  <si>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</si>
  <si>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</si>
  <si>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</si>
  <si>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</si>
  <si>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</si>
  <si>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</si>
  <si>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</si>
  <si>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</si>
  <si>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</si>
  <si>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</si>
  <si>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</si>
  <si>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</si>
  <si>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</si>
  <si>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</si>
  <si>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</si>
  <si>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</si>
  <si>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</si>
  <si>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</si>
  <si>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</si>
  <si>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</si>
  <si>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</si>
  <si>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</si>
  <si>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</si>
  <si>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</si>
  <si>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</si>
  <si>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</si>
  <si>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</si>
  <si>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</si>
  <si>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</si>
  <si>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</si>
  <si>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</si>
  <si>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</si>
  <si>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</si>
  <si>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</si>
  <si>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</si>
  <si>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</si>
  <si>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</si>
  <si>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</si>
  <si>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</si>
  <si>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</si>
  <si>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</si>
  <si>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</si>
  <si>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</si>
  <si>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</si>
  <si>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</si>
  <si>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</si>
  <si>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</si>
  <si>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</si>
  <si>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</si>
  <si>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</si>
  <si>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</si>
  <si>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</si>
  <si>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</si>
  <si>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</si>
  <si>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</si>
  <si>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</si>
  <si>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</si>
  <si>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</si>
  <si>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</si>
  <si>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</si>
  <si>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</si>
  <si>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</si>
  <si>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</si>
  <si>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</si>
  <si>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</si>
  <si>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</si>
  <si>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</si>
  <si>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</si>
  <si>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</si>
  <si>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</si>
  <si>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</si>
  <si>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</si>
  <si>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</si>
  <si>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</si>
  <si>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</si>
  <si>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</si>
  <si>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</si>
  <si>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</si>
  <si>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</si>
  <si>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</si>
  <si>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</si>
  <si>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</si>
  <si>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</si>
  <si>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</si>
  <si>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</si>
  <si>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</si>
  <si>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</si>
  <si>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</si>
  <si>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</si>
  <si>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</si>
  <si>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</si>
  <si>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</si>
  <si>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</si>
  <si>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</si>
  <si>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</si>
  <si>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</si>
  <si>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</si>
  <si>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</si>
  <si>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</si>
  <si>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</si>
  <si>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</si>
  <si>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</si>
  <si>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</si>
  <si>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</si>
  <si>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</si>
  <si>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</si>
  <si>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</si>
  <si>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</si>
  <si>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</si>
  <si>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</si>
  <si>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</si>
  <si>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</si>
  <si>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</si>
  <si>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</si>
  <si>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</si>
  <si>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</si>
  <si>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</si>
  <si>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</si>
  <si>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</si>
  <si>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</si>
  <si>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</si>
  <si>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</si>
  <si>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</si>
  <si>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</si>
  <si>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</si>
  <si>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</si>
  <si>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</si>
  <si>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</si>
  <si>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</si>
  <si>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</si>
  <si>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</si>
  <si>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</si>
  <si>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</si>
  <si>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</si>
  <si>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</si>
  <si>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</si>
  <si>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</si>
  <si>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</si>
  <si>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</si>
  <si>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</si>
  <si>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</si>
  <si>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</si>
  <si>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</si>
  <si>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</si>
  <si>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</si>
  <si>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</si>
  <si>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</si>
  <si>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</si>
  <si>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</si>
  <si>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</si>
  <si>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</si>
  <si>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</si>
  <si>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</si>
  <si>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</si>
  <si>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</si>
  <si>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</si>
  <si>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</si>
  <si>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</si>
  <si>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</si>
  <si>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</si>
  <si>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</si>
  <si>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</si>
  <si>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</si>
  <si>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</si>
  <si>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</si>
  <si>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</si>
  <si>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</si>
  <si>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</si>
  <si>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</si>
  <si>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</si>
  <si>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</si>
  <si>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</si>
  <si>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</si>
  <si>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</si>
  <si>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</si>
  <si>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</si>
  <si>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</si>
  <si>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</si>
  <si>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</si>
  <si>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</si>
  <si>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</si>
  <si>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</si>
  <si>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</si>
  <si>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</si>
  <si>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</si>
  <si>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</si>
  <si>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</si>
  <si>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</si>
  <si>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</si>
  <si>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</si>
  <si>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</si>
  <si>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</si>
  <si>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</si>
  <si>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</si>
  <si>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</si>
  <si>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</si>
  <si>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</si>
  <si>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</si>
  <si>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</si>
  <si>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</si>
  <si>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</si>
  <si>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</si>
  <si>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</si>
  <si>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</si>
  <si>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</si>
  <si>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</si>
  <si>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</si>
  <si>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</si>
  <si>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</si>
  <si>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</si>
  <si>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</si>
  <si>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</si>
  <si>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</si>
  <si>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</si>
  <si>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</si>
  <si>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</si>
  <si>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</si>
  <si>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</si>
  <si>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</si>
  <si>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</si>
  <si>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</si>
  <si>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</si>
  <si>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</si>
  <si>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</si>
  <si>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</si>
  <si>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</si>
  <si>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</si>
  <si>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</si>
  <si>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</si>
  <si>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</si>
  <si>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</si>
  <si>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</si>
  <si>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</si>
  <si>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</si>
  <si>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</si>
  <si>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</si>
  <si>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</si>
  <si>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</si>
  <si>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</si>
  <si>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</si>
  <si>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</si>
  <si>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</si>
  <si>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</si>
  <si>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</si>
  <si>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</si>
  <si>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</si>
  <si>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</si>
  <si>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</si>
  <si>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</si>
  <si>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</si>
  <si>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</si>
  <si>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</si>
  <si>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</si>
  <si>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</si>
  <si>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</si>
  <si>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</si>
  <si>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</si>
  <si>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</si>
  <si>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</si>
  <si>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</si>
  <si>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</si>
  <si>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</si>
  <si>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</si>
  <si>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</si>
  <si>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</si>
  <si>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</si>
  <si>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</si>
  <si>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</si>
  <si>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</si>
  <si>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</si>
  <si>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</si>
  <si>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</si>
  <si>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</si>
  <si>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</si>
  <si>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</si>
  <si>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</si>
  <si>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</si>
  <si>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</si>
  <si>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</si>
  <si>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</si>
  <si>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</si>
  <si>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</si>
  <si>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</si>
  <si>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</si>
  <si>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</si>
  <si>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</si>
  <si>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</si>
  <si>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</si>
  <si>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</si>
  <si>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</si>
  <si>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</si>
  <si>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</si>
  <si>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</si>
  <si>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</si>
  <si>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</si>
  <si>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</si>
  <si>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</si>
  <si>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</si>
  <si>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</si>
  <si>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</si>
  <si>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</si>
  <si>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</si>
  <si>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</si>
  <si>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</si>
  <si>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</si>
  <si>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</si>
  <si>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</si>
  <si>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</si>
  <si>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</si>
  <si>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</si>
  <si>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</si>
  <si>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</si>
  <si>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</si>
  <si>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</si>
  <si>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</si>
  <si>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</si>
  <si>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</si>
  <si>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</si>
  <si>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</si>
  <si>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</si>
  <si>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</si>
  <si>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</si>
  <si>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</si>
  <si>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</si>
  <si>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</si>
  <si>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</si>
  <si>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</si>
  <si>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</si>
  <si>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</si>
  <si>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</si>
  <si>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</si>
  <si>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</si>
  <si>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</si>
  <si>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</si>
  <si>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</si>
  <si>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</si>
  <si>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</si>
  <si>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</si>
  <si>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</si>
  <si>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</si>
  <si>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</si>
  <si>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</si>
  <si>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</si>
  <si>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</si>
  <si>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</si>
  <si>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</si>
  <si>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</si>
  <si>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</si>
  <si>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</si>
  <si>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</si>
  <si>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</si>
  <si>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</si>
  <si>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</si>
  <si>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</si>
  <si>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</si>
  <si>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</si>
  <si>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</si>
  <si>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</si>
  <si>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</si>
  <si>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</si>
  <si>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</si>
  <si>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</si>
  <si>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</si>
  <si>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</si>
  <si>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</si>
  <si>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</si>
  <si>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</si>
  <si>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</si>
  <si>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</si>
  <si>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</si>
  <si>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</si>
  <si>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</si>
  <si>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</si>
  <si>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</si>
  <si>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</si>
  <si>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</si>
  <si>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</si>
  <si>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</si>
  <si>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</si>
  <si>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</si>
  <si>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</si>
  <si>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</si>
  <si>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</si>
  <si>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</si>
  <si>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</si>
  <si>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</si>
  <si>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</si>
  <si>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</si>
  <si>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</si>
  <si>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</si>
  <si>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</si>
  <si>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</si>
  <si>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</si>
  <si>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</si>
  <si>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</si>
  <si>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</si>
  <si>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</si>
  <si>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</si>
  <si>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</si>
  <si>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</si>
  <si>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</si>
  <si>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</si>
  <si>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</si>
  <si>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</si>
  <si>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</si>
  <si>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</si>
  <si>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</si>
  <si>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</si>
  <si>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</si>
  <si>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</si>
  <si>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</si>
  <si>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</si>
  <si>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</si>
  <si>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</si>
  <si>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</si>
  <si>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</si>
  <si>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</si>
  <si>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</si>
  <si>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</si>
  <si>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</si>
  <si>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</si>
  <si>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</si>
  <si>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</si>
  <si>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</si>
  <si>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</si>
  <si>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</si>
  <si>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</si>
  <si>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</si>
  <si>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</si>
  <si>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</si>
  <si>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</si>
  <si>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</si>
  <si>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</si>
  <si>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</si>
  <si>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</si>
  <si>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</si>
  <si>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</si>
  <si>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</si>
  <si>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</si>
  <si>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</si>
  <si>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</si>
  <si>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</si>
  <si>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</si>
  <si>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</si>
  <si>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</si>
  <si>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</si>
  <si>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</si>
  <si>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</si>
  <si>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</si>
  <si>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</si>
  <si>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</si>
  <si>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</si>
  <si>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</si>
  <si>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</si>
  <si>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</si>
  <si>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</si>
  <si>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</si>
  <si>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</si>
  <si>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</si>
  <si>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</si>
  <si>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</si>
  <si>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</si>
  <si>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</si>
  <si>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</si>
  <si>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</si>
  <si>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</si>
  <si>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</si>
  <si>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</si>
  <si>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</si>
  <si>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</si>
  <si>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</si>
  <si>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</si>
  <si>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</si>
  <si>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</si>
  <si>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</si>
  <si>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</si>
  <si>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</si>
  <si>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</si>
  <si>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</si>
  <si>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</si>
  <si>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</si>
  <si>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</si>
  <si>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</si>
  <si>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</si>
  <si>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</si>
  <si>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</si>
  <si>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</si>
  <si>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</si>
  <si>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</si>
  <si>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</si>
  <si>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</si>
  <si>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</si>
  <si>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</si>
  <si>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</si>
  <si>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</si>
  <si>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</si>
  <si>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</si>
  <si>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</si>
  <si>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</si>
  <si>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</si>
  <si>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</si>
  <si>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</si>
  <si>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</si>
  <si>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</si>
  <si>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</si>
  <si>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</si>
  <si>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</si>
  <si>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</si>
  <si>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</si>
  <si>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</si>
  <si>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</si>
  <si>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</si>
  <si>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</si>
  <si>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</si>
  <si>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</si>
  <si>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</si>
  <si>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</si>
  <si>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</si>
  <si>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</si>
  <si>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</si>
  <si>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</si>
  <si>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</si>
  <si>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</si>
  <si>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</si>
  <si>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</si>
  <si>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</si>
  <si>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</si>
  <si>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</si>
  <si>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</si>
  <si>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</si>
  <si>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</si>
  <si>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</si>
  <si>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</si>
  <si>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</si>
  <si>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</si>
  <si>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</si>
  <si>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</si>
  <si>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</si>
  <si>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</si>
  <si>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</si>
  <si>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</si>
  <si>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</si>
  <si>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</si>
  <si>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</si>
  <si>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</si>
  <si>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</si>
  <si>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</si>
  <si>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</si>
  <si>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</si>
  <si>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</si>
  <si>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</si>
  <si>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</si>
  <si>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</si>
  <si>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</si>
  <si>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</si>
  <si>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</si>
  <si>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</si>
  <si>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</si>
  <si>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</si>
  <si>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</si>
  <si>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</si>
  <si>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</si>
  <si>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</si>
  <si>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</si>
  <si>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</si>
  <si>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</si>
  <si>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</si>
  <si>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</si>
  <si>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TERMINATED</t>
  </si>
  <si>
    <t>amilomotide</t>
  </si>
  <si>
    <t>TTP488/PF-04494700</t>
  </si>
  <si>
    <t>pioglitazone</t>
  </si>
  <si>
    <t>nilvadipine</t>
  </si>
  <si>
    <t>tricaprilin</t>
  </si>
  <si>
    <t>AC-1204</t>
  </si>
  <si>
    <t>SK-PC-B70m</t>
  </si>
  <si>
    <t>TRx0237</t>
  </si>
  <si>
    <t>encenicline</t>
  </si>
  <si>
    <t>EVP-6124</t>
  </si>
  <si>
    <t>thalidomide</t>
  </si>
  <si>
    <t>doxycycline</t>
  </si>
  <si>
    <t>ginkgo biloba</t>
  </si>
  <si>
    <t>rosiglitazone</t>
  </si>
  <si>
    <t>simvastatin</t>
  </si>
  <si>
    <t>estrogen</t>
  </si>
  <si>
    <t>latrepirdine</t>
  </si>
  <si>
    <t>xaliproden</t>
  </si>
  <si>
    <t>SR 57746A</t>
  </si>
  <si>
    <t>lecozotan</t>
  </si>
  <si>
    <t>SRA-333</t>
  </si>
  <si>
    <t>atomoxetine</t>
  </si>
  <si>
    <t>Strattera</t>
  </si>
  <si>
    <t>tarenflurbil</t>
  </si>
  <si>
    <t>F-flurbiprofen</t>
  </si>
  <si>
    <t>Lipitor</t>
  </si>
  <si>
    <t>atorvastatin</t>
  </si>
  <si>
    <t>indomethacin</t>
  </si>
  <si>
    <t>naproxen</t>
  </si>
  <si>
    <t>tramiprosate</t>
  </si>
  <si>
    <t>Alzhemed</t>
  </si>
  <si>
    <t>raloxifene</t>
  </si>
  <si>
    <t>neramexane</t>
  </si>
  <si>
    <t>MRZ 2/579</t>
  </si>
  <si>
    <t>BIIB092</t>
  </si>
  <si>
    <t>gosuranemab</t>
  </si>
  <si>
    <t>tilavonemab</t>
  </si>
  <si>
    <t>Statin</t>
  </si>
  <si>
    <t>Zocor</t>
  </si>
  <si>
    <t>DCB-AD1</t>
  </si>
  <si>
    <t>PDE9A</t>
  </si>
  <si>
    <t>exenatide</t>
  </si>
  <si>
    <t>GLP1</t>
  </si>
  <si>
    <t>SAM-760/PF-05212377</t>
  </si>
  <si>
    <t>5-HT6 antagonist</t>
  </si>
  <si>
    <t>bexarotene</t>
  </si>
  <si>
    <t>retinoid</t>
  </si>
  <si>
    <t>MK-7622</t>
  </si>
  <si>
    <t>Muscarinic PAM</t>
  </si>
  <si>
    <t>S47445/CX1632</t>
  </si>
  <si>
    <t>saracatinib</t>
  </si>
  <si>
    <t>AZD0530</t>
  </si>
  <si>
    <t>LY2886721</t>
  </si>
  <si>
    <t>avagacestat</t>
  </si>
  <si>
    <t>BMY</t>
  </si>
  <si>
    <t>BMS-708163</t>
  </si>
  <si>
    <t>SAVA</t>
  </si>
  <si>
    <t>MADE UP BULLSHIT</t>
  </si>
  <si>
    <t>AXVT</t>
  </si>
  <si>
    <t>LUN</t>
  </si>
  <si>
    <t>II ongoing</t>
  </si>
  <si>
    <t>Blarcamesine</t>
  </si>
  <si>
    <t>AVXL</t>
  </si>
  <si>
    <t>Phase II: https://pubmed.ncbi.nlm.nih.gov/32318621/</t>
  </si>
  <si>
    <t>Filing</t>
  </si>
  <si>
    <t>Leqembi, BAN2401</t>
  </si>
  <si>
    <t>Razadyne</t>
  </si>
  <si>
    <t>Namenda</t>
  </si>
  <si>
    <t>Kisunla, LY3002813</t>
  </si>
  <si>
    <t>Exelon</t>
  </si>
  <si>
    <t>acetylcholinesterase inhibitor</t>
  </si>
  <si>
    <t>NMDA antagonist</t>
  </si>
  <si>
    <t>UCB</t>
  </si>
  <si>
    <t>ACIU, ROG</t>
  </si>
  <si>
    <t>trontinemab</t>
  </si>
  <si>
    <t>abeta</t>
  </si>
  <si>
    <t>II "BRAINSHUTTLE"</t>
  </si>
  <si>
    <t>tau mRNA</t>
  </si>
  <si>
    <t>BIIB080 (IONIS-MAPTRx)</t>
  </si>
  <si>
    <t>I</t>
  </si>
  <si>
    <t>posdinemab</t>
  </si>
  <si>
    <t>ABBV, ALEC</t>
  </si>
  <si>
    <t>TREM2</t>
  </si>
  <si>
    <t>iclepertin</t>
  </si>
  <si>
    <t>RO4909832, RG1450</t>
  </si>
  <si>
    <t>RG7412, MABT5102A, RO5490245</t>
  </si>
  <si>
    <t>abeta vaccine</t>
  </si>
  <si>
    <t>NVS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</si>
</sst>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u/>
      <sz val="10"/>
      <color theme="10"/>
      <name val="Arial"/>
      <family val="2"/>
    </font>
    <font>
      <b/>
      <u/>
      <sz val="10"/>
      <color theme="1"/>
      <name val="Arial"/>
      <family val="2"/>
    </font>
    <font>
      <b/>
      <sz val="10"/>
      <color theme="1"/>
      <name val="Arial"/>
      <family val="2"/>
    </font>
    <font>
      <sz val="10"/>
      <color rgb="FF000000"/>
      <name val="Tahoma"/>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0" fillId="0" borderId="4" xfId="0" quotePrefix="1" applyBorder="1"/>
    <xf numFmtId="0" fontId="0" fillId="0" borderId="0" xfId="0" applyFill="1"/>
    <xf numFmtId="0" fontId="3" fillId="0" borderId="4" xfId="0" applyFont="1" applyBorder="1"/>
    <xf numFmtId="0" fontId="3" fillId="0" borderId="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24" dT="2022-10-04T00:42:08.02" personId="{6F088A7C-6E52-4F1C-85B4-22508E46275A}" id="{1108A41E-44A6-43DC-A4BD-9261F6978EB9}">
    <text>1-5AA, especially exposed Asp</text>
  </threadedComment>
  <threadedComment ref="F28" dT="2024-09-17T23:02:08.27" personId="{6F088A7C-6E52-4F1C-85B4-22508E46275A}" id="{0743FED4-AE1E-EF45-8225-ACEC488EC318}">
    <text>Sanofi stopped development of SAR228810 in late 2018, citing pipeline prioritization as the reason (see slide 29 of 2018 year-end results presentation).</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election activeCell="C13" sqref="C13"/>
    </sheetView>
  </sheetViews>
  <sheetFormatPr baseColWidth="10" defaultColWidth="8.83203125" defaultRowHeight="13" x14ac:dyDescent="0.15"/>
  <cols>
    <col min="1" max="1" width="4" customWidth="1"/>
    <col min="2" max="2" width="14" bestFit="1" customWidth="1"/>
    <col min="3" max="3" width="10.5" bestFit="1" customWidth="1"/>
  </cols>
  <sheetData>
    <row r="2" spans="2:4" x14ac:dyDescent="0.15">
      <c r="B2" t="s">
        <v>0</v>
      </c>
      <c r="C2" t="s">
        <v>1</v>
      </c>
    </row>
    <row r="3" spans="2:4" x14ac:dyDescent="0.15">
      <c r="B3" t="s">
        <v>2</v>
      </c>
      <c r="C3" t="s">
        <v>517</v>
      </c>
    </row>
    <row r="4" spans="2:4" x14ac:dyDescent="0.15">
      <c r="B4" t="s">
        <v>11</v>
      </c>
      <c r="C4" t="s">
        <v>13</v>
      </c>
    </row>
    <row r="5" spans="2:4" x14ac:dyDescent="0.15">
      <c r="C5" t="s">
        <v>2518</v>
      </c>
    </row>
    <row r="6" spans="2:4" x14ac:dyDescent="0.15">
      <c r="D6" t="s">
        <v>2524</v>
      </c>
    </row>
    <row r="7" spans="2:4" x14ac:dyDescent="0.15">
      <c r="C7" t="s">
        <v>2519</v>
      </c>
    </row>
    <row r="8" spans="2:4" x14ac:dyDescent="0.15">
      <c r="C8" t="s">
        <v>2520</v>
      </c>
    </row>
    <row r="9" spans="2:4" x14ac:dyDescent="0.15">
      <c r="C9" t="s">
        <v>2521</v>
      </c>
    </row>
    <row r="10" spans="2:4" x14ac:dyDescent="0.15">
      <c r="C10" t="s">
        <v>2517</v>
      </c>
    </row>
    <row r="11" spans="2:4" x14ac:dyDescent="0.15">
      <c r="C11" t="s">
        <v>2525</v>
      </c>
    </row>
    <row r="12" spans="2:4" x14ac:dyDescent="0.15">
      <c r="B12" t="s">
        <v>2522</v>
      </c>
      <c r="C12" t="s">
        <v>2523</v>
      </c>
    </row>
    <row r="13" spans="2:4" x14ac:dyDescent="0.15">
      <c r="C13" t="s">
        <v>2526</v>
      </c>
    </row>
    <row r="14" spans="2:4" x14ac:dyDescent="0.15">
      <c r="B14" t="s">
        <v>576</v>
      </c>
      <c r="C14" t="s">
        <v>577</v>
      </c>
    </row>
    <row r="15" spans="2:4" x14ac:dyDescent="0.15">
      <c r="B15" t="s">
        <v>12</v>
      </c>
      <c r="C15" t="s">
        <v>555</v>
      </c>
    </row>
    <row r="16" spans="2:4" x14ac:dyDescent="0.15">
      <c r="C16" t="s">
        <v>2509</v>
      </c>
    </row>
    <row r="17" spans="2:3" x14ac:dyDescent="0.15">
      <c r="C17" t="s">
        <v>2510</v>
      </c>
    </row>
    <row r="18" spans="2:3" x14ac:dyDescent="0.15">
      <c r="C18" t="s">
        <v>2511</v>
      </c>
    </row>
    <row r="19" spans="2:3" x14ac:dyDescent="0.15">
      <c r="C19" t="s">
        <v>562</v>
      </c>
    </row>
    <row r="20" spans="2:3" x14ac:dyDescent="0.15">
      <c r="C20" t="s">
        <v>574</v>
      </c>
    </row>
    <row r="21" spans="2:3" x14ac:dyDescent="0.15">
      <c r="C21" t="s">
        <v>575</v>
      </c>
    </row>
    <row r="22" spans="2:3" x14ac:dyDescent="0.15">
      <c r="C22" t="s">
        <v>637</v>
      </c>
    </row>
    <row r="23" spans="2:3" x14ac:dyDescent="0.15">
      <c r="B23" t="s">
        <v>513</v>
      </c>
      <c r="C23" t="s">
        <v>626</v>
      </c>
    </row>
    <row r="24" spans="2:3" x14ac:dyDescent="0.15">
      <c r="B24" t="s">
        <v>2483</v>
      </c>
      <c r="C24" t="s">
        <v>2484</v>
      </c>
    </row>
    <row r="25" spans="2:3" x14ac:dyDescent="0.15">
      <c r="B25" t="s">
        <v>2485</v>
      </c>
      <c r="C25" t="s">
        <v>2486</v>
      </c>
    </row>
    <row r="26" spans="2:3" x14ac:dyDescent="0.15">
      <c r="C26" t="s">
        <v>2496</v>
      </c>
    </row>
    <row r="27" spans="2:3" x14ac:dyDescent="0.15">
      <c r="C27" t="s">
        <v>2497</v>
      </c>
    </row>
    <row r="28" spans="2:3" x14ac:dyDescent="0.15">
      <c r="C28" t="s">
        <v>2498</v>
      </c>
    </row>
    <row r="29" spans="2:3" x14ac:dyDescent="0.15">
      <c r="C29" t="s">
        <v>2507</v>
      </c>
    </row>
    <row r="30" spans="2:3" x14ac:dyDescent="0.15">
      <c r="B30" t="s">
        <v>2487</v>
      </c>
      <c r="C30" t="s">
        <v>580</v>
      </c>
    </row>
    <row r="31" spans="2:3" x14ac:dyDescent="0.15">
      <c r="C31" t="s">
        <v>2488</v>
      </c>
    </row>
    <row r="32" spans="2:3" x14ac:dyDescent="0.15">
      <c r="C32" t="s">
        <v>2489</v>
      </c>
    </row>
    <row r="33" spans="3:3" x14ac:dyDescent="0.15">
      <c r="C33" t="s">
        <v>2490</v>
      </c>
    </row>
    <row r="34" spans="3:3" x14ac:dyDescent="0.15">
      <c r="C34" t="s">
        <v>591</v>
      </c>
    </row>
    <row r="35" spans="3:3" x14ac:dyDescent="0.15">
      <c r="C35" t="s">
        <v>2491</v>
      </c>
    </row>
    <row r="36" spans="3:3" x14ac:dyDescent="0.15">
      <c r="C36" t="s">
        <v>2492</v>
      </c>
    </row>
    <row r="37" spans="3:3" x14ac:dyDescent="0.15">
      <c r="C37" t="s">
        <v>2494</v>
      </c>
    </row>
    <row r="38" spans="3:3" x14ac:dyDescent="0.15">
      <c r="C38" t="s">
        <v>2495</v>
      </c>
    </row>
    <row r="40" spans="3:3" x14ac:dyDescent="0.15">
      <c r="C40" t="s">
        <v>2493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baseColWidth="10" defaultColWidth="8.83203125" defaultRowHeight="13" x14ac:dyDescent="0.15"/>
  <cols>
    <col min="1" max="1" width="5.83203125" bestFit="1" customWidth="1"/>
    <col min="2" max="2" width="11" customWidth="1"/>
  </cols>
  <sheetData>
    <row r="1" spans="1:3" x14ac:dyDescent="0.15">
      <c r="A1" s="9" t="s">
        <v>585</v>
      </c>
    </row>
    <row r="2" spans="1:3" x14ac:dyDescent="0.15">
      <c r="B2" t="s">
        <v>4</v>
      </c>
      <c r="C2" t="s">
        <v>583</v>
      </c>
    </row>
    <row r="3" spans="1:3" x14ac:dyDescent="0.15">
      <c r="B3" t="s">
        <v>5</v>
      </c>
      <c r="C3" t="s">
        <v>36</v>
      </c>
    </row>
    <row r="4" spans="1:3" x14ac:dyDescent="0.15">
      <c r="B4" t="s">
        <v>7</v>
      </c>
      <c r="C4" t="s">
        <v>584</v>
      </c>
    </row>
    <row r="5" spans="1:3" x14ac:dyDescent="0.15">
      <c r="C5" t="s">
        <v>587</v>
      </c>
    </row>
    <row r="6" spans="1:3" x14ac:dyDescent="0.15">
      <c r="B6" t="s">
        <v>10</v>
      </c>
      <c r="C6" t="s">
        <v>588</v>
      </c>
    </row>
    <row r="7" spans="1:3" x14ac:dyDescent="0.15">
      <c r="C7" s="9" t="s">
        <v>2508</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baseColWidth="10" defaultColWidth="8.83203125" defaultRowHeight="13" x14ac:dyDescent="0.15"/>
  <cols>
    <col min="1" max="1" width="5" bestFit="1" customWidth="1"/>
  </cols>
  <sheetData>
    <row r="1" spans="1:3" x14ac:dyDescent="0.15">
      <c r="A1" s="9" t="s">
        <v>3</v>
      </c>
    </row>
    <row r="2" spans="1:3" x14ac:dyDescent="0.15">
      <c r="B2" t="s">
        <v>2359</v>
      </c>
      <c r="C2" t="s">
        <v>2358</v>
      </c>
    </row>
    <row r="3" spans="1:3" x14ac:dyDescent="0.15">
      <c r="B3">
        <v>1</v>
      </c>
      <c r="C3" t="s">
        <v>2363</v>
      </c>
    </row>
    <row r="4" spans="1:3" x14ac:dyDescent="0.15">
      <c r="B4" s="26">
        <v>5</v>
      </c>
      <c r="C4" s="26" t="s">
        <v>2514</v>
      </c>
    </row>
    <row r="5" spans="1:3" x14ac:dyDescent="0.15">
      <c r="B5">
        <v>4</v>
      </c>
      <c r="C5" s="26" t="s">
        <v>2371</v>
      </c>
    </row>
    <row r="6" spans="1:3" x14ac:dyDescent="0.15">
      <c r="B6">
        <v>1</v>
      </c>
      <c r="C6" t="s">
        <v>2515</v>
      </c>
    </row>
    <row r="7" spans="1:3" x14ac:dyDescent="0.15">
      <c r="B7">
        <v>1</v>
      </c>
      <c r="C7" t="s">
        <v>2360</v>
      </c>
    </row>
    <row r="8" spans="1:3" x14ac:dyDescent="0.15">
      <c r="B8">
        <v>1</v>
      </c>
      <c r="C8" t="s">
        <v>2516</v>
      </c>
    </row>
    <row r="9" spans="1:3" x14ac:dyDescent="0.15">
      <c r="B9">
        <v>2</v>
      </c>
      <c r="C9" t="s">
        <v>2361</v>
      </c>
    </row>
    <row r="10" spans="1:3" x14ac:dyDescent="0.15">
      <c r="B10" s="26">
        <v>5</v>
      </c>
      <c r="C10" s="26" t="s">
        <v>2362</v>
      </c>
    </row>
    <row r="11" spans="1:3" x14ac:dyDescent="0.15">
      <c r="B11">
        <v>2</v>
      </c>
      <c r="C11" t="s">
        <v>2364</v>
      </c>
    </row>
    <row r="12" spans="1:3" x14ac:dyDescent="0.15">
      <c r="B12">
        <v>2</v>
      </c>
      <c r="C12" t="s">
        <v>2365</v>
      </c>
    </row>
    <row r="13" spans="1:3" x14ac:dyDescent="0.15">
      <c r="B13">
        <v>3</v>
      </c>
      <c r="C13" t="s">
        <v>2366</v>
      </c>
    </row>
    <row r="14" spans="1:3" x14ac:dyDescent="0.15">
      <c r="B14">
        <v>3</v>
      </c>
      <c r="C14" t="s">
        <v>2367</v>
      </c>
    </row>
    <row r="15" spans="1:3" x14ac:dyDescent="0.15">
      <c r="B15">
        <v>2</v>
      </c>
      <c r="C15" t="s">
        <v>2368</v>
      </c>
    </row>
    <row r="16" spans="1:3" x14ac:dyDescent="0.15">
      <c r="B16">
        <v>2</v>
      </c>
      <c r="C16" t="s">
        <v>2369</v>
      </c>
    </row>
    <row r="17" spans="2:3" x14ac:dyDescent="0.15">
      <c r="B17">
        <v>4</v>
      </c>
      <c r="C17" t="s">
        <v>2370</v>
      </c>
    </row>
    <row r="18" spans="2:3" x14ac:dyDescent="0.15">
      <c r="B18">
        <v>3</v>
      </c>
      <c r="C18" t="s">
        <v>2372</v>
      </c>
    </row>
    <row r="19" spans="2:3" x14ac:dyDescent="0.15">
      <c r="B19" s="26">
        <v>5</v>
      </c>
      <c r="C19" s="26" t="s">
        <v>2373</v>
      </c>
    </row>
    <row r="20" spans="2:3" x14ac:dyDescent="0.15">
      <c r="B20">
        <v>3</v>
      </c>
      <c r="C20" t="s">
        <v>2374</v>
      </c>
    </row>
    <row r="21" spans="2:3" x14ac:dyDescent="0.15">
      <c r="B21">
        <v>3</v>
      </c>
      <c r="C21" t="s">
        <v>2375</v>
      </c>
    </row>
    <row r="22" spans="2:3" x14ac:dyDescent="0.15">
      <c r="B22">
        <v>5</v>
      </c>
      <c r="C22" t="s">
        <v>2376</v>
      </c>
    </row>
    <row r="23" spans="2:3" x14ac:dyDescent="0.15">
      <c r="B23">
        <v>1</v>
      </c>
      <c r="C23" t="s">
        <v>2377</v>
      </c>
    </row>
    <row r="24" spans="2:3" s="26" customFormat="1" x14ac:dyDescent="0.15">
      <c r="B24" s="26">
        <v>5</v>
      </c>
      <c r="C24" s="26" t="s">
        <v>2378</v>
      </c>
    </row>
    <row r="25" spans="2:3" x14ac:dyDescent="0.15">
      <c r="B25">
        <v>2</v>
      </c>
      <c r="C25" t="s">
        <v>2379</v>
      </c>
    </row>
    <row r="26" spans="2:3" x14ac:dyDescent="0.15">
      <c r="B26">
        <v>1</v>
      </c>
      <c r="C26" t="s">
        <v>2380</v>
      </c>
    </row>
    <row r="27" spans="2:3" x14ac:dyDescent="0.15">
      <c r="B27">
        <v>2</v>
      </c>
      <c r="C27" t="s">
        <v>2381</v>
      </c>
    </row>
    <row r="28" spans="2:3" x14ac:dyDescent="0.15">
      <c r="B28">
        <v>3</v>
      </c>
      <c r="C28" t="s">
        <v>2382</v>
      </c>
    </row>
    <row r="29" spans="2:3" x14ac:dyDescent="0.15">
      <c r="B29">
        <v>2</v>
      </c>
      <c r="C29" t="s">
        <v>2383</v>
      </c>
    </row>
    <row r="30" spans="2:3" x14ac:dyDescent="0.15">
      <c r="B30">
        <v>5</v>
      </c>
      <c r="C30" t="s">
        <v>2384</v>
      </c>
    </row>
    <row r="31" spans="2:3" x14ac:dyDescent="0.15">
      <c r="B31">
        <v>3</v>
      </c>
      <c r="C31" t="s">
        <v>2385</v>
      </c>
    </row>
    <row r="32" spans="2:3" x14ac:dyDescent="0.15">
      <c r="B32">
        <v>2</v>
      </c>
      <c r="C32" t="s">
        <v>2386</v>
      </c>
    </row>
    <row r="33" spans="2:3" x14ac:dyDescent="0.15">
      <c r="B33">
        <v>5</v>
      </c>
      <c r="C33" t="s">
        <v>2387</v>
      </c>
    </row>
    <row r="34" spans="2:3" x14ac:dyDescent="0.15">
      <c r="B34">
        <v>2</v>
      </c>
      <c r="C34" t="s">
        <v>2388</v>
      </c>
    </row>
    <row r="35" spans="2:3" x14ac:dyDescent="0.15">
      <c r="B35">
        <v>5</v>
      </c>
      <c r="C35" t="s">
        <v>2389</v>
      </c>
    </row>
    <row r="36" spans="2:3" x14ac:dyDescent="0.15">
      <c r="B36">
        <v>3</v>
      </c>
      <c r="C36" t="s">
        <v>2390</v>
      </c>
    </row>
    <row r="37" spans="2:3" x14ac:dyDescent="0.15">
      <c r="B37">
        <v>3</v>
      </c>
      <c r="C37" t="s">
        <v>2391</v>
      </c>
    </row>
    <row r="38" spans="2:3" x14ac:dyDescent="0.15">
      <c r="B38">
        <v>5</v>
      </c>
      <c r="C38" t="s">
        <v>2392</v>
      </c>
    </row>
    <row r="39" spans="2:3" x14ac:dyDescent="0.15">
      <c r="B39">
        <v>2</v>
      </c>
      <c r="C39" t="s">
        <v>2393</v>
      </c>
    </row>
    <row r="40" spans="2:3" x14ac:dyDescent="0.15">
      <c r="B40">
        <v>1</v>
      </c>
      <c r="C40" t="s">
        <v>2394</v>
      </c>
    </row>
    <row r="41" spans="2:3" x14ac:dyDescent="0.15">
      <c r="B41">
        <v>1</v>
      </c>
      <c r="C41" t="s">
        <v>2395</v>
      </c>
    </row>
    <row r="42" spans="2:3" x14ac:dyDescent="0.15">
      <c r="B42">
        <v>4</v>
      </c>
      <c r="C42" t="s">
        <v>2396</v>
      </c>
    </row>
    <row r="43" spans="2:3" x14ac:dyDescent="0.15">
      <c r="B43">
        <v>2</v>
      </c>
      <c r="C43" t="s">
        <v>2397</v>
      </c>
    </row>
    <row r="44" spans="2:3" x14ac:dyDescent="0.15">
      <c r="B44">
        <v>2</v>
      </c>
      <c r="C44" t="s">
        <v>2398</v>
      </c>
    </row>
    <row r="45" spans="2:3" x14ac:dyDescent="0.15">
      <c r="B45">
        <v>1</v>
      </c>
      <c r="C45" t="s">
        <v>2399</v>
      </c>
    </row>
    <row r="46" spans="2:3" x14ac:dyDescent="0.15">
      <c r="B46">
        <v>5</v>
      </c>
      <c r="C46" t="s">
        <v>2400</v>
      </c>
    </row>
    <row r="47" spans="2:3" x14ac:dyDescent="0.15">
      <c r="B47">
        <v>6</v>
      </c>
      <c r="C47" t="s">
        <v>2401</v>
      </c>
    </row>
    <row r="48" spans="2:3" x14ac:dyDescent="0.15">
      <c r="B48">
        <v>2</v>
      </c>
      <c r="C48" t="s">
        <v>2402</v>
      </c>
    </row>
    <row r="49" spans="2:3" x14ac:dyDescent="0.15">
      <c r="B49">
        <v>2</v>
      </c>
      <c r="C49" t="s">
        <v>2403</v>
      </c>
    </row>
    <row r="50" spans="2:3" x14ac:dyDescent="0.15">
      <c r="B50">
        <v>3</v>
      </c>
      <c r="C50" t="s">
        <v>2404</v>
      </c>
    </row>
    <row r="51" spans="2:3" x14ac:dyDescent="0.15">
      <c r="B51">
        <v>1</v>
      </c>
      <c r="C51" t="s">
        <v>2405</v>
      </c>
    </row>
    <row r="52" spans="2:3" x14ac:dyDescent="0.15">
      <c r="B52">
        <v>5</v>
      </c>
      <c r="C52" t="s">
        <v>2406</v>
      </c>
    </row>
    <row r="53" spans="2:3" x14ac:dyDescent="0.15">
      <c r="B53">
        <v>1</v>
      </c>
      <c r="C53" t="s">
        <v>2407</v>
      </c>
    </row>
    <row r="54" spans="2:3" x14ac:dyDescent="0.15">
      <c r="B54">
        <v>2</v>
      </c>
      <c r="C54" t="s">
        <v>2408</v>
      </c>
    </row>
    <row r="55" spans="2:3" s="26" customFormat="1" x14ac:dyDescent="0.15">
      <c r="B55" s="26">
        <v>6</v>
      </c>
      <c r="C55" s="26" t="s">
        <v>2409</v>
      </c>
    </row>
    <row r="56" spans="2:3" x14ac:dyDescent="0.15">
      <c r="B56">
        <v>3</v>
      </c>
      <c r="C56" t="s">
        <v>2410</v>
      </c>
    </row>
    <row r="57" spans="2:3" x14ac:dyDescent="0.15">
      <c r="B57" s="26">
        <v>8</v>
      </c>
      <c r="C57" s="26" t="s">
        <v>2411</v>
      </c>
    </row>
    <row r="58" spans="2:3" x14ac:dyDescent="0.15">
      <c r="B58">
        <v>1</v>
      </c>
      <c r="C58" t="s">
        <v>2412</v>
      </c>
    </row>
    <row r="59" spans="2:3" x14ac:dyDescent="0.15">
      <c r="B59">
        <v>2</v>
      </c>
      <c r="C59" t="s">
        <v>2413</v>
      </c>
    </row>
    <row r="60" spans="2:3" x14ac:dyDescent="0.15">
      <c r="B60">
        <v>3</v>
      </c>
      <c r="C60" t="s">
        <v>2414</v>
      </c>
    </row>
    <row r="61" spans="2:3" x14ac:dyDescent="0.15">
      <c r="B61">
        <v>1</v>
      </c>
      <c r="C61" t="s">
        <v>2415</v>
      </c>
    </row>
    <row r="62" spans="2:3" x14ac:dyDescent="0.15">
      <c r="B62">
        <v>1</v>
      </c>
      <c r="C62" t="s">
        <v>2416</v>
      </c>
    </row>
    <row r="63" spans="2:3" x14ac:dyDescent="0.15">
      <c r="B63">
        <v>1</v>
      </c>
      <c r="C63" t="s">
        <v>2417</v>
      </c>
    </row>
    <row r="64" spans="2:3" x14ac:dyDescent="0.15">
      <c r="B64">
        <v>2</v>
      </c>
      <c r="C64" t="s">
        <v>2418</v>
      </c>
    </row>
    <row r="65" spans="2:3" x14ac:dyDescent="0.15">
      <c r="B65">
        <v>2</v>
      </c>
      <c r="C65" t="s">
        <v>2419</v>
      </c>
    </row>
    <row r="66" spans="2:3" x14ac:dyDescent="0.15">
      <c r="B66">
        <v>1</v>
      </c>
      <c r="C66" t="s">
        <v>2420</v>
      </c>
    </row>
    <row r="67" spans="2:3" x14ac:dyDescent="0.15">
      <c r="B67">
        <v>2</v>
      </c>
      <c r="C67" t="s">
        <v>2421</v>
      </c>
    </row>
    <row r="68" spans="2:3" x14ac:dyDescent="0.15">
      <c r="B68">
        <v>1</v>
      </c>
      <c r="C68" t="s">
        <v>2422</v>
      </c>
    </row>
    <row r="69" spans="2:3" x14ac:dyDescent="0.15">
      <c r="B69">
        <v>1</v>
      </c>
      <c r="C69" t="s">
        <v>2423</v>
      </c>
    </row>
    <row r="70" spans="2:3" x14ac:dyDescent="0.15">
      <c r="B70" s="26">
        <v>5</v>
      </c>
      <c r="C70" s="26" t="s">
        <v>2424</v>
      </c>
    </row>
    <row r="71" spans="2:3" x14ac:dyDescent="0.15">
      <c r="B71" s="26">
        <v>5</v>
      </c>
      <c r="C71" s="26" t="s">
        <v>2425</v>
      </c>
    </row>
    <row r="72" spans="2:3" x14ac:dyDescent="0.15">
      <c r="B72">
        <v>3</v>
      </c>
      <c r="C72" t="s">
        <v>2426</v>
      </c>
    </row>
    <row r="73" spans="2:3" x14ac:dyDescent="0.15">
      <c r="B73" s="26">
        <v>5</v>
      </c>
      <c r="C73" s="26" t="s">
        <v>2427</v>
      </c>
    </row>
    <row r="74" spans="2:3" x14ac:dyDescent="0.15">
      <c r="B74">
        <v>3</v>
      </c>
      <c r="C74" t="s">
        <v>2428</v>
      </c>
    </row>
    <row r="75" spans="2:3" x14ac:dyDescent="0.15">
      <c r="B75" s="26">
        <v>1</v>
      </c>
      <c r="C75" t="s">
        <v>2429</v>
      </c>
    </row>
    <row r="76" spans="2:3" x14ac:dyDescent="0.15">
      <c r="B76">
        <v>4</v>
      </c>
      <c r="C76" t="s">
        <v>2430</v>
      </c>
    </row>
    <row r="77" spans="2:3" x14ac:dyDescent="0.15">
      <c r="B77">
        <v>1</v>
      </c>
      <c r="C77" t="s">
        <v>2431</v>
      </c>
    </row>
    <row r="78" spans="2:3" x14ac:dyDescent="0.15">
      <c r="B78">
        <v>1</v>
      </c>
      <c r="C78" t="s">
        <v>2432</v>
      </c>
    </row>
    <row r="79" spans="2:3" x14ac:dyDescent="0.15">
      <c r="B79">
        <v>3</v>
      </c>
      <c r="C79" t="s">
        <v>2433</v>
      </c>
    </row>
    <row r="80" spans="2:3" x14ac:dyDescent="0.15">
      <c r="B80">
        <v>1</v>
      </c>
      <c r="C80" t="s">
        <v>2434</v>
      </c>
    </row>
    <row r="81" spans="2:3" s="26" customFormat="1" x14ac:dyDescent="0.15">
      <c r="B81" s="26">
        <v>5</v>
      </c>
      <c r="C81" s="26" t="s">
        <v>2435</v>
      </c>
    </row>
    <row r="82" spans="2:3" x14ac:dyDescent="0.15">
      <c r="B82">
        <v>2</v>
      </c>
      <c r="C82" t="s">
        <v>2436</v>
      </c>
    </row>
    <row r="83" spans="2:3" x14ac:dyDescent="0.15">
      <c r="C83" t="s">
        <v>2453</v>
      </c>
    </row>
    <row r="84" spans="2:3" x14ac:dyDescent="0.15">
      <c r="C84" t="s">
        <v>2452</v>
      </c>
    </row>
    <row r="85" spans="2:3" x14ac:dyDescent="0.15">
      <c r="C85" t="s">
        <v>2451</v>
      </c>
    </row>
    <row r="86" spans="2:3" x14ac:dyDescent="0.15">
      <c r="C86" t="s">
        <v>2450</v>
      </c>
    </row>
    <row r="87" spans="2:3" x14ac:dyDescent="0.15">
      <c r="C87" t="s">
        <v>2449</v>
      </c>
    </row>
    <row r="88" spans="2:3" x14ac:dyDescent="0.15">
      <c r="C88" t="s">
        <v>2448</v>
      </c>
    </row>
    <row r="89" spans="2:3" x14ac:dyDescent="0.15">
      <c r="C89" t="s">
        <v>2447</v>
      </c>
    </row>
    <row r="90" spans="2:3" x14ac:dyDescent="0.15">
      <c r="C90" t="s">
        <v>2446</v>
      </c>
    </row>
    <row r="91" spans="2:3" x14ac:dyDescent="0.15">
      <c r="C91" t="s">
        <v>650</v>
      </c>
    </row>
    <row r="92" spans="2:3" x14ac:dyDescent="0.15">
      <c r="C92" t="s">
        <v>651</v>
      </c>
    </row>
    <row r="93" spans="2:3" x14ac:dyDescent="0.15">
      <c r="C93" t="s">
        <v>652</v>
      </c>
    </row>
    <row r="94" spans="2:3" x14ac:dyDescent="0.15">
      <c r="C94" t="s">
        <v>2445</v>
      </c>
    </row>
    <row r="95" spans="2:3" x14ac:dyDescent="0.15">
      <c r="C95" t="s">
        <v>2444</v>
      </c>
    </row>
    <row r="96" spans="2:3" x14ac:dyDescent="0.15">
      <c r="C96" t="s">
        <v>2443</v>
      </c>
    </row>
    <row r="97" spans="3:3" x14ac:dyDescent="0.15">
      <c r="C97" t="s">
        <v>2442</v>
      </c>
    </row>
    <row r="98" spans="3:3" x14ac:dyDescent="0.15">
      <c r="C98" t="s">
        <v>2441</v>
      </c>
    </row>
    <row r="99" spans="3:3" x14ac:dyDescent="0.15">
      <c r="C99" t="s">
        <v>2440</v>
      </c>
    </row>
    <row r="100" spans="3:3" x14ac:dyDescent="0.15">
      <c r="C100" t="s">
        <v>2439</v>
      </c>
    </row>
    <row r="101" spans="3:3" x14ac:dyDescent="0.15">
      <c r="C101" t="s">
        <v>2438</v>
      </c>
    </row>
    <row r="102" spans="3:3" x14ac:dyDescent="0.15">
      <c r="C102" t="s">
        <v>2437</v>
      </c>
    </row>
    <row r="103" spans="3:3" x14ac:dyDescent="0.15">
      <c r="C103" t="s">
        <v>2456</v>
      </c>
    </row>
    <row r="104" spans="3:3" x14ac:dyDescent="0.15">
      <c r="C104" t="s">
        <v>2455</v>
      </c>
    </row>
    <row r="105" spans="3:3" x14ac:dyDescent="0.15">
      <c r="C105" t="s">
        <v>2454</v>
      </c>
    </row>
    <row r="106" spans="3:3" x14ac:dyDescent="0.15">
      <c r="C106" t="s">
        <v>653</v>
      </c>
    </row>
    <row r="107" spans="3:3" x14ac:dyDescent="0.15">
      <c r="C107" t="s">
        <v>2457</v>
      </c>
    </row>
    <row r="108" spans="3:3" x14ac:dyDescent="0.15">
      <c r="C108" t="s">
        <v>2458</v>
      </c>
    </row>
    <row r="109" spans="3:3" x14ac:dyDescent="0.15">
      <c r="C109" t="s">
        <v>2466</v>
      </c>
    </row>
    <row r="110" spans="3:3" x14ac:dyDescent="0.15">
      <c r="C110" t="s">
        <v>2467</v>
      </c>
    </row>
    <row r="111" spans="3:3" x14ac:dyDescent="0.15">
      <c r="C111" t="s">
        <v>2465</v>
      </c>
    </row>
    <row r="112" spans="3:3" x14ac:dyDescent="0.15">
      <c r="C112" t="s">
        <v>2464</v>
      </c>
    </row>
    <row r="113" spans="3:3" x14ac:dyDescent="0.15">
      <c r="C113" t="s">
        <v>2468</v>
      </c>
    </row>
    <row r="114" spans="3:3" x14ac:dyDescent="0.15">
      <c r="C114" t="s">
        <v>2469</v>
      </c>
    </row>
    <row r="115" spans="3:3" x14ac:dyDescent="0.15">
      <c r="C115" t="s">
        <v>2463</v>
      </c>
    </row>
    <row r="116" spans="3:3" x14ac:dyDescent="0.15">
      <c r="C116" t="s">
        <v>2459</v>
      </c>
    </row>
    <row r="117" spans="3:3" x14ac:dyDescent="0.15">
      <c r="C117" t="s">
        <v>654</v>
      </c>
    </row>
    <row r="118" spans="3:3" x14ac:dyDescent="0.15">
      <c r="C118" t="s">
        <v>2462</v>
      </c>
    </row>
    <row r="119" spans="3:3" x14ac:dyDescent="0.15">
      <c r="C119" t="s">
        <v>2461</v>
      </c>
    </row>
    <row r="120" spans="3:3" x14ac:dyDescent="0.15">
      <c r="C120" t="s">
        <v>2460</v>
      </c>
    </row>
    <row r="121" spans="3:3" x14ac:dyDescent="0.15">
      <c r="C121" t="s">
        <v>2470</v>
      </c>
    </row>
    <row r="122" spans="3:3" x14ac:dyDescent="0.15">
      <c r="C122" t="s">
        <v>655</v>
      </c>
    </row>
    <row r="123" spans="3:3" x14ac:dyDescent="0.15">
      <c r="C123" t="s">
        <v>656</v>
      </c>
    </row>
    <row r="124" spans="3:3" x14ac:dyDescent="0.15">
      <c r="C124" t="s">
        <v>657</v>
      </c>
    </row>
    <row r="125" spans="3:3" x14ac:dyDescent="0.15">
      <c r="C125" t="s">
        <v>2471</v>
      </c>
    </row>
    <row r="126" spans="3:3" x14ac:dyDescent="0.15">
      <c r="C126" t="s">
        <v>2477</v>
      </c>
    </row>
    <row r="127" spans="3:3" x14ac:dyDescent="0.15">
      <c r="C127" t="s">
        <v>2476</v>
      </c>
    </row>
    <row r="128" spans="3:3" x14ac:dyDescent="0.15">
      <c r="C128" t="s">
        <v>2475</v>
      </c>
    </row>
    <row r="129" spans="3:3" x14ac:dyDescent="0.15">
      <c r="C129" t="s">
        <v>2474</v>
      </c>
    </row>
    <row r="130" spans="3:3" x14ac:dyDescent="0.15">
      <c r="C130" t="s">
        <v>2473</v>
      </c>
    </row>
    <row r="131" spans="3:3" x14ac:dyDescent="0.15">
      <c r="C131" t="s">
        <v>2472</v>
      </c>
    </row>
    <row r="132" spans="3:3" x14ac:dyDescent="0.15">
      <c r="C132" t="s">
        <v>2481</v>
      </c>
    </row>
    <row r="133" spans="3:3" x14ac:dyDescent="0.15">
      <c r="C133" t="s">
        <v>658</v>
      </c>
    </row>
    <row r="134" spans="3:3" x14ac:dyDescent="0.15">
      <c r="C134" t="s">
        <v>2482</v>
      </c>
    </row>
    <row r="135" spans="3:3" x14ac:dyDescent="0.15">
      <c r="C135" t="s">
        <v>2513</v>
      </c>
    </row>
    <row r="136" spans="3:3" x14ac:dyDescent="0.15">
      <c r="C136" t="s">
        <v>659</v>
      </c>
    </row>
    <row r="137" spans="3:3" x14ac:dyDescent="0.15">
      <c r="C137" t="s">
        <v>660</v>
      </c>
    </row>
    <row r="138" spans="3:3" x14ac:dyDescent="0.15">
      <c r="C138" t="s">
        <v>661</v>
      </c>
    </row>
    <row r="139" spans="3:3" x14ac:dyDescent="0.15">
      <c r="C139" t="s">
        <v>662</v>
      </c>
    </row>
    <row r="143" spans="3:3" x14ac:dyDescent="0.15">
      <c r="C143" t="s">
        <v>663</v>
      </c>
    </row>
    <row r="144" spans="3:3" x14ac:dyDescent="0.15">
      <c r="C144" t="s">
        <v>664</v>
      </c>
    </row>
    <row r="145" spans="3:3" x14ac:dyDescent="0.15">
      <c r="C145" t="s">
        <v>665</v>
      </c>
    </row>
    <row r="146" spans="3:3" x14ac:dyDescent="0.15">
      <c r="C146" t="s">
        <v>666</v>
      </c>
    </row>
    <row r="150" spans="3:3" x14ac:dyDescent="0.15">
      <c r="C150" t="s">
        <v>2480</v>
      </c>
    </row>
    <row r="151" spans="3:3" x14ac:dyDescent="0.15">
      <c r="C151" t="s">
        <v>2479</v>
      </c>
    </row>
    <row r="152" spans="3:3" x14ac:dyDescent="0.15">
      <c r="C152" t="s">
        <v>2478</v>
      </c>
    </row>
    <row r="153" spans="3:3" x14ac:dyDescent="0.15">
      <c r="C153" t="s">
        <v>667</v>
      </c>
    </row>
    <row r="154" spans="3:3" x14ac:dyDescent="0.15">
      <c r="C154" t="s">
        <v>668</v>
      </c>
    </row>
    <row r="155" spans="3:3" x14ac:dyDescent="0.15">
      <c r="C155" t="s">
        <v>669</v>
      </c>
    </row>
    <row r="159" spans="3:3" x14ac:dyDescent="0.15">
      <c r="C159" t="s">
        <v>670</v>
      </c>
    </row>
    <row r="160" spans="3:3" x14ac:dyDescent="0.15">
      <c r="C160" t="s">
        <v>671</v>
      </c>
    </row>
    <row r="164" spans="3:3" x14ac:dyDescent="0.15">
      <c r="C164" t="s">
        <v>672</v>
      </c>
    </row>
    <row r="165" spans="3:3" x14ac:dyDescent="0.15">
      <c r="C165" t="s">
        <v>673</v>
      </c>
    </row>
    <row r="166" spans="3:3" x14ac:dyDescent="0.15">
      <c r="C166" t="s">
        <v>674</v>
      </c>
    </row>
    <row r="167" spans="3:3" x14ac:dyDescent="0.15">
      <c r="C167" t="s">
        <v>675</v>
      </c>
    </row>
    <row r="168" spans="3:3" x14ac:dyDescent="0.15">
      <c r="C168" t="s">
        <v>676</v>
      </c>
    </row>
    <row r="169" spans="3:3" x14ac:dyDescent="0.15">
      <c r="C169" t="s">
        <v>677</v>
      </c>
    </row>
    <row r="170" spans="3:3" x14ac:dyDescent="0.15">
      <c r="C170" t="s">
        <v>678</v>
      </c>
    </row>
    <row r="171" spans="3:3" x14ac:dyDescent="0.15">
      <c r="C171" t="s">
        <v>679</v>
      </c>
    </row>
    <row r="172" spans="3:3" x14ac:dyDescent="0.15">
      <c r="C172" t="s">
        <v>680</v>
      </c>
    </row>
    <row r="173" spans="3:3" x14ac:dyDescent="0.15">
      <c r="C173" t="s">
        <v>681</v>
      </c>
    </row>
    <row r="174" spans="3:3" x14ac:dyDescent="0.15">
      <c r="C174">
        <v>0</v>
      </c>
    </row>
    <row r="175" spans="3:3" x14ac:dyDescent="0.15">
      <c r="C175">
        <v>0</v>
      </c>
    </row>
    <row r="176" spans="3:3" x14ac:dyDescent="0.15">
      <c r="C176">
        <v>0</v>
      </c>
    </row>
    <row r="177" spans="3:3" x14ac:dyDescent="0.15">
      <c r="C177" t="s">
        <v>682</v>
      </c>
    </row>
    <row r="178" spans="3:3" x14ac:dyDescent="0.15">
      <c r="C178" t="s">
        <v>683</v>
      </c>
    </row>
    <row r="179" spans="3:3" x14ac:dyDescent="0.15">
      <c r="C179" t="s">
        <v>684</v>
      </c>
    </row>
    <row r="180" spans="3:3" x14ac:dyDescent="0.15">
      <c r="C180">
        <v>0</v>
      </c>
    </row>
    <row r="181" spans="3:3" x14ac:dyDescent="0.15">
      <c r="C181">
        <v>0</v>
      </c>
    </row>
    <row r="182" spans="3:3" x14ac:dyDescent="0.15">
      <c r="C182">
        <v>0</v>
      </c>
    </row>
    <row r="183" spans="3:3" x14ac:dyDescent="0.15">
      <c r="C183" t="s">
        <v>685</v>
      </c>
    </row>
    <row r="184" spans="3:3" x14ac:dyDescent="0.15">
      <c r="C184" t="s">
        <v>686</v>
      </c>
    </row>
    <row r="185" spans="3:3" x14ac:dyDescent="0.15">
      <c r="C185">
        <v>0</v>
      </c>
    </row>
    <row r="186" spans="3:3" x14ac:dyDescent="0.15">
      <c r="C186">
        <v>0</v>
      </c>
    </row>
    <row r="187" spans="3:3" x14ac:dyDescent="0.15">
      <c r="C187">
        <v>0</v>
      </c>
    </row>
    <row r="188" spans="3:3" x14ac:dyDescent="0.15">
      <c r="C188" t="s">
        <v>687</v>
      </c>
    </row>
    <row r="189" spans="3:3" x14ac:dyDescent="0.15">
      <c r="C189" t="s">
        <v>688</v>
      </c>
    </row>
    <row r="190" spans="3:3" x14ac:dyDescent="0.15">
      <c r="C190">
        <v>0</v>
      </c>
    </row>
    <row r="191" spans="3:3" x14ac:dyDescent="0.15">
      <c r="C191">
        <v>0</v>
      </c>
    </row>
    <row r="192" spans="3:3" x14ac:dyDescent="0.15">
      <c r="C192">
        <v>0</v>
      </c>
    </row>
    <row r="193" spans="3:3" x14ac:dyDescent="0.15">
      <c r="C193" t="s">
        <v>689</v>
      </c>
    </row>
    <row r="194" spans="3:3" x14ac:dyDescent="0.15">
      <c r="C194" t="s">
        <v>690</v>
      </c>
    </row>
    <row r="195" spans="3:3" x14ac:dyDescent="0.15">
      <c r="C195">
        <v>0</v>
      </c>
    </row>
    <row r="196" spans="3:3" x14ac:dyDescent="0.15">
      <c r="C196">
        <v>0</v>
      </c>
    </row>
    <row r="197" spans="3:3" x14ac:dyDescent="0.15">
      <c r="C197">
        <v>0</v>
      </c>
    </row>
    <row r="198" spans="3:3" x14ac:dyDescent="0.15">
      <c r="C198" t="s">
        <v>691</v>
      </c>
    </row>
    <row r="199" spans="3:3" x14ac:dyDescent="0.15">
      <c r="C199" t="s">
        <v>692</v>
      </c>
    </row>
    <row r="200" spans="3:3" x14ac:dyDescent="0.15">
      <c r="C200" t="s">
        <v>693</v>
      </c>
    </row>
    <row r="201" spans="3:3" x14ac:dyDescent="0.15">
      <c r="C201">
        <v>0</v>
      </c>
    </row>
    <row r="202" spans="3:3" x14ac:dyDescent="0.15">
      <c r="C202">
        <v>0</v>
      </c>
    </row>
    <row r="203" spans="3:3" x14ac:dyDescent="0.15">
      <c r="C203">
        <v>0</v>
      </c>
    </row>
    <row r="204" spans="3:3" x14ac:dyDescent="0.15">
      <c r="C204" t="s">
        <v>694</v>
      </c>
    </row>
    <row r="205" spans="3:3" x14ac:dyDescent="0.15">
      <c r="C205" t="s">
        <v>695</v>
      </c>
    </row>
    <row r="206" spans="3:3" x14ac:dyDescent="0.15">
      <c r="C206" t="s">
        <v>696</v>
      </c>
    </row>
    <row r="207" spans="3:3" x14ac:dyDescent="0.15">
      <c r="C207">
        <v>0</v>
      </c>
    </row>
    <row r="208" spans="3:3" x14ac:dyDescent="0.15">
      <c r="C208">
        <v>0</v>
      </c>
    </row>
    <row r="209" spans="3:3" x14ac:dyDescent="0.15">
      <c r="C209">
        <v>0</v>
      </c>
    </row>
    <row r="210" spans="3:3" x14ac:dyDescent="0.15">
      <c r="C210" t="s">
        <v>697</v>
      </c>
    </row>
    <row r="211" spans="3:3" x14ac:dyDescent="0.15">
      <c r="C211" t="s">
        <v>698</v>
      </c>
    </row>
    <row r="212" spans="3:3" x14ac:dyDescent="0.15">
      <c r="C212">
        <v>0</v>
      </c>
    </row>
    <row r="213" spans="3:3" x14ac:dyDescent="0.15">
      <c r="C213">
        <v>0</v>
      </c>
    </row>
    <row r="214" spans="3:3" x14ac:dyDescent="0.15">
      <c r="C214">
        <v>0</v>
      </c>
    </row>
    <row r="215" spans="3:3" x14ac:dyDescent="0.15">
      <c r="C215" t="s">
        <v>699</v>
      </c>
    </row>
    <row r="216" spans="3:3" x14ac:dyDescent="0.15">
      <c r="C216" t="s">
        <v>700</v>
      </c>
    </row>
    <row r="217" spans="3:3" x14ac:dyDescent="0.15">
      <c r="C217">
        <v>0</v>
      </c>
    </row>
    <row r="218" spans="3:3" x14ac:dyDescent="0.15">
      <c r="C218">
        <v>0</v>
      </c>
    </row>
    <row r="219" spans="3:3" x14ac:dyDescent="0.15">
      <c r="C219">
        <v>0</v>
      </c>
    </row>
    <row r="220" spans="3:3" x14ac:dyDescent="0.15">
      <c r="C220" t="s">
        <v>701</v>
      </c>
    </row>
    <row r="221" spans="3:3" x14ac:dyDescent="0.15">
      <c r="C221" t="s">
        <v>702</v>
      </c>
    </row>
    <row r="222" spans="3:3" x14ac:dyDescent="0.15">
      <c r="C222">
        <v>0</v>
      </c>
    </row>
    <row r="223" spans="3:3" x14ac:dyDescent="0.15">
      <c r="C223">
        <v>0</v>
      </c>
    </row>
    <row r="224" spans="3:3" x14ac:dyDescent="0.15">
      <c r="C224">
        <v>0</v>
      </c>
    </row>
    <row r="225" spans="3:3" x14ac:dyDescent="0.15">
      <c r="C225" t="s">
        <v>703</v>
      </c>
    </row>
    <row r="226" spans="3:3" x14ac:dyDescent="0.15">
      <c r="C226" t="s">
        <v>704</v>
      </c>
    </row>
    <row r="227" spans="3:3" x14ac:dyDescent="0.15">
      <c r="C227">
        <v>0</v>
      </c>
    </row>
    <row r="228" spans="3:3" x14ac:dyDescent="0.15">
      <c r="C228">
        <v>0</v>
      </c>
    </row>
    <row r="229" spans="3:3" x14ac:dyDescent="0.15">
      <c r="C229">
        <v>0</v>
      </c>
    </row>
    <row r="230" spans="3:3" x14ac:dyDescent="0.15">
      <c r="C230" t="s">
        <v>705</v>
      </c>
    </row>
    <row r="231" spans="3:3" x14ac:dyDescent="0.15">
      <c r="C231" t="s">
        <v>706</v>
      </c>
    </row>
    <row r="232" spans="3:3" x14ac:dyDescent="0.15">
      <c r="C232" t="s">
        <v>707</v>
      </c>
    </row>
    <row r="233" spans="3:3" x14ac:dyDescent="0.15">
      <c r="C233">
        <v>0</v>
      </c>
    </row>
    <row r="234" spans="3:3" x14ac:dyDescent="0.15">
      <c r="C234">
        <v>0</v>
      </c>
    </row>
    <row r="235" spans="3:3" x14ac:dyDescent="0.15">
      <c r="C235">
        <v>0</v>
      </c>
    </row>
    <row r="236" spans="3:3" x14ac:dyDescent="0.15">
      <c r="C236" t="s">
        <v>708</v>
      </c>
    </row>
    <row r="237" spans="3:3" x14ac:dyDescent="0.15">
      <c r="C237" t="s">
        <v>709</v>
      </c>
    </row>
    <row r="238" spans="3:3" x14ac:dyDescent="0.15">
      <c r="C238">
        <v>0</v>
      </c>
    </row>
    <row r="239" spans="3:3" x14ac:dyDescent="0.15">
      <c r="C239">
        <v>0</v>
      </c>
    </row>
    <row r="240" spans="3:3" x14ac:dyDescent="0.15">
      <c r="C240">
        <v>0</v>
      </c>
    </row>
    <row r="241" spans="3:3" x14ac:dyDescent="0.15">
      <c r="C241" t="s">
        <v>710</v>
      </c>
    </row>
    <row r="242" spans="3:3" x14ac:dyDescent="0.15">
      <c r="C242" t="s">
        <v>711</v>
      </c>
    </row>
    <row r="243" spans="3:3" x14ac:dyDescent="0.15">
      <c r="C243">
        <v>0</v>
      </c>
    </row>
    <row r="244" spans="3:3" x14ac:dyDescent="0.15">
      <c r="C244">
        <v>0</v>
      </c>
    </row>
    <row r="245" spans="3:3" x14ac:dyDescent="0.15">
      <c r="C245">
        <v>0</v>
      </c>
    </row>
    <row r="246" spans="3:3" x14ac:dyDescent="0.15">
      <c r="C246" t="s">
        <v>712</v>
      </c>
    </row>
    <row r="247" spans="3:3" x14ac:dyDescent="0.15">
      <c r="C247" t="s">
        <v>713</v>
      </c>
    </row>
    <row r="248" spans="3:3" x14ac:dyDescent="0.15">
      <c r="C248">
        <v>0</v>
      </c>
    </row>
    <row r="249" spans="3:3" x14ac:dyDescent="0.15">
      <c r="C249">
        <v>0</v>
      </c>
    </row>
    <row r="250" spans="3:3" x14ac:dyDescent="0.15">
      <c r="C250">
        <v>0</v>
      </c>
    </row>
    <row r="251" spans="3:3" x14ac:dyDescent="0.15">
      <c r="C251" t="s">
        <v>714</v>
      </c>
    </row>
    <row r="252" spans="3:3" x14ac:dyDescent="0.15">
      <c r="C252" t="s">
        <v>715</v>
      </c>
    </row>
    <row r="253" spans="3:3" x14ac:dyDescent="0.15">
      <c r="C253">
        <v>0</v>
      </c>
    </row>
    <row r="254" spans="3:3" x14ac:dyDescent="0.15">
      <c r="C254">
        <v>0</v>
      </c>
    </row>
    <row r="255" spans="3:3" x14ac:dyDescent="0.15">
      <c r="C255">
        <v>0</v>
      </c>
    </row>
    <row r="256" spans="3:3" x14ac:dyDescent="0.15">
      <c r="C256" t="s">
        <v>716</v>
      </c>
    </row>
    <row r="257" spans="3:3" x14ac:dyDescent="0.15">
      <c r="C257" t="s">
        <v>717</v>
      </c>
    </row>
    <row r="258" spans="3:3" x14ac:dyDescent="0.15">
      <c r="C258" t="s">
        <v>718</v>
      </c>
    </row>
    <row r="259" spans="3:3" x14ac:dyDescent="0.15">
      <c r="C259">
        <v>0</v>
      </c>
    </row>
    <row r="260" spans="3:3" x14ac:dyDescent="0.15">
      <c r="C260">
        <v>0</v>
      </c>
    </row>
    <row r="261" spans="3:3" x14ac:dyDescent="0.15">
      <c r="C261">
        <v>0</v>
      </c>
    </row>
    <row r="262" spans="3:3" x14ac:dyDescent="0.15">
      <c r="C262" t="s">
        <v>719</v>
      </c>
    </row>
    <row r="263" spans="3:3" x14ac:dyDescent="0.15">
      <c r="C263">
        <v>0</v>
      </c>
    </row>
    <row r="264" spans="3:3" x14ac:dyDescent="0.15">
      <c r="C264">
        <v>0</v>
      </c>
    </row>
    <row r="265" spans="3:3" x14ac:dyDescent="0.15">
      <c r="C265">
        <v>0</v>
      </c>
    </row>
    <row r="266" spans="3:3" x14ac:dyDescent="0.15">
      <c r="C266" t="s">
        <v>720</v>
      </c>
    </row>
    <row r="267" spans="3:3" x14ac:dyDescent="0.15">
      <c r="C267" t="s">
        <v>721</v>
      </c>
    </row>
    <row r="268" spans="3:3" x14ac:dyDescent="0.15">
      <c r="C268">
        <v>0</v>
      </c>
    </row>
    <row r="269" spans="3:3" x14ac:dyDescent="0.15">
      <c r="C269">
        <v>0</v>
      </c>
    </row>
    <row r="270" spans="3:3" x14ac:dyDescent="0.15">
      <c r="C270">
        <v>0</v>
      </c>
    </row>
    <row r="271" spans="3:3" x14ac:dyDescent="0.15">
      <c r="C271" t="s">
        <v>722</v>
      </c>
    </row>
    <row r="272" spans="3:3" x14ac:dyDescent="0.15">
      <c r="C272" t="s">
        <v>723</v>
      </c>
    </row>
    <row r="273" spans="3:3" x14ac:dyDescent="0.15">
      <c r="C273">
        <v>0</v>
      </c>
    </row>
    <row r="274" spans="3:3" x14ac:dyDescent="0.15">
      <c r="C274">
        <v>0</v>
      </c>
    </row>
    <row r="275" spans="3:3" x14ac:dyDescent="0.15">
      <c r="C275">
        <v>0</v>
      </c>
    </row>
    <row r="276" spans="3:3" x14ac:dyDescent="0.15">
      <c r="C276" t="s">
        <v>724</v>
      </c>
    </row>
    <row r="277" spans="3:3" x14ac:dyDescent="0.15">
      <c r="C277" t="s">
        <v>725</v>
      </c>
    </row>
    <row r="278" spans="3:3" x14ac:dyDescent="0.15">
      <c r="C278" t="s">
        <v>726</v>
      </c>
    </row>
    <row r="279" spans="3:3" x14ac:dyDescent="0.15">
      <c r="C279">
        <v>0</v>
      </c>
    </row>
    <row r="280" spans="3:3" x14ac:dyDescent="0.15">
      <c r="C280">
        <v>0</v>
      </c>
    </row>
    <row r="281" spans="3:3" x14ac:dyDescent="0.15">
      <c r="C281">
        <v>0</v>
      </c>
    </row>
    <row r="282" spans="3:3" x14ac:dyDescent="0.15">
      <c r="C282" t="s">
        <v>727</v>
      </c>
    </row>
    <row r="283" spans="3:3" x14ac:dyDescent="0.15">
      <c r="C283" t="s">
        <v>728</v>
      </c>
    </row>
    <row r="284" spans="3:3" x14ac:dyDescent="0.15">
      <c r="C284" t="s">
        <v>729</v>
      </c>
    </row>
    <row r="285" spans="3:3" x14ac:dyDescent="0.15">
      <c r="C285">
        <v>0</v>
      </c>
    </row>
    <row r="286" spans="3:3" x14ac:dyDescent="0.15">
      <c r="C286">
        <v>0</v>
      </c>
    </row>
    <row r="287" spans="3:3" x14ac:dyDescent="0.15">
      <c r="C287">
        <v>0</v>
      </c>
    </row>
    <row r="288" spans="3:3" x14ac:dyDescent="0.15">
      <c r="C288" t="s">
        <v>730</v>
      </c>
    </row>
    <row r="289" spans="3:3" x14ac:dyDescent="0.15">
      <c r="C289" t="s">
        <v>731</v>
      </c>
    </row>
    <row r="290" spans="3:3" x14ac:dyDescent="0.15">
      <c r="C290">
        <v>0</v>
      </c>
    </row>
    <row r="291" spans="3:3" x14ac:dyDescent="0.15">
      <c r="C291">
        <v>0</v>
      </c>
    </row>
    <row r="292" spans="3:3" x14ac:dyDescent="0.15">
      <c r="C292">
        <v>0</v>
      </c>
    </row>
    <row r="293" spans="3:3" x14ac:dyDescent="0.15">
      <c r="C293" t="s">
        <v>732</v>
      </c>
    </row>
    <row r="294" spans="3:3" x14ac:dyDescent="0.15">
      <c r="C294">
        <v>0</v>
      </c>
    </row>
    <row r="295" spans="3:3" x14ac:dyDescent="0.15">
      <c r="C295">
        <v>0</v>
      </c>
    </row>
    <row r="296" spans="3:3" x14ac:dyDescent="0.15">
      <c r="C296">
        <v>0</v>
      </c>
    </row>
    <row r="297" spans="3:3" x14ac:dyDescent="0.15">
      <c r="C297" t="s">
        <v>733</v>
      </c>
    </row>
    <row r="298" spans="3:3" x14ac:dyDescent="0.15">
      <c r="C298" t="s">
        <v>734</v>
      </c>
    </row>
    <row r="299" spans="3:3" x14ac:dyDescent="0.15">
      <c r="C299" t="s">
        <v>735</v>
      </c>
    </row>
    <row r="300" spans="3:3" x14ac:dyDescent="0.15">
      <c r="C300">
        <v>0</v>
      </c>
    </row>
    <row r="301" spans="3:3" x14ac:dyDescent="0.15">
      <c r="C301">
        <v>0</v>
      </c>
    </row>
    <row r="302" spans="3:3" x14ac:dyDescent="0.15">
      <c r="C302">
        <v>0</v>
      </c>
    </row>
    <row r="303" spans="3:3" x14ac:dyDescent="0.15">
      <c r="C303" t="s">
        <v>736</v>
      </c>
    </row>
    <row r="304" spans="3:3" x14ac:dyDescent="0.15">
      <c r="C304" t="s">
        <v>737</v>
      </c>
    </row>
    <row r="305" spans="3:3" x14ac:dyDescent="0.15">
      <c r="C305">
        <v>0</v>
      </c>
    </row>
    <row r="306" spans="3:3" x14ac:dyDescent="0.15">
      <c r="C306">
        <v>0</v>
      </c>
    </row>
    <row r="307" spans="3:3" x14ac:dyDescent="0.15">
      <c r="C307">
        <v>0</v>
      </c>
    </row>
    <row r="308" spans="3:3" x14ac:dyDescent="0.15">
      <c r="C308" t="s">
        <v>738</v>
      </c>
    </row>
    <row r="309" spans="3:3" x14ac:dyDescent="0.15">
      <c r="C309" t="s">
        <v>739</v>
      </c>
    </row>
    <row r="310" spans="3:3" x14ac:dyDescent="0.15">
      <c r="C310">
        <v>0</v>
      </c>
    </row>
    <row r="311" spans="3:3" x14ac:dyDescent="0.15">
      <c r="C311">
        <v>0</v>
      </c>
    </row>
    <row r="312" spans="3:3" x14ac:dyDescent="0.15">
      <c r="C312">
        <v>0</v>
      </c>
    </row>
    <row r="313" spans="3:3" x14ac:dyDescent="0.15">
      <c r="C313" t="s">
        <v>740</v>
      </c>
    </row>
    <row r="314" spans="3:3" x14ac:dyDescent="0.15">
      <c r="C314" t="s">
        <v>741</v>
      </c>
    </row>
    <row r="315" spans="3:3" x14ac:dyDescent="0.15">
      <c r="C315" t="s">
        <v>742</v>
      </c>
    </row>
    <row r="316" spans="3:3" x14ac:dyDescent="0.15">
      <c r="C316">
        <v>0</v>
      </c>
    </row>
    <row r="317" spans="3:3" x14ac:dyDescent="0.15">
      <c r="C317">
        <v>0</v>
      </c>
    </row>
    <row r="318" spans="3:3" x14ac:dyDescent="0.15">
      <c r="C318">
        <v>0</v>
      </c>
    </row>
    <row r="319" spans="3:3" x14ac:dyDescent="0.15">
      <c r="C319" t="s">
        <v>743</v>
      </c>
    </row>
    <row r="320" spans="3:3" x14ac:dyDescent="0.15">
      <c r="C320" t="s">
        <v>744</v>
      </c>
    </row>
    <row r="321" spans="3:3" x14ac:dyDescent="0.15">
      <c r="C321" t="s">
        <v>745</v>
      </c>
    </row>
    <row r="322" spans="3:3" x14ac:dyDescent="0.15">
      <c r="C322">
        <v>0</v>
      </c>
    </row>
    <row r="323" spans="3:3" x14ac:dyDescent="0.15">
      <c r="C323">
        <v>0</v>
      </c>
    </row>
    <row r="324" spans="3:3" x14ac:dyDescent="0.15">
      <c r="C324">
        <v>0</v>
      </c>
    </row>
    <row r="325" spans="3:3" x14ac:dyDescent="0.15">
      <c r="C325" t="s">
        <v>746</v>
      </c>
    </row>
    <row r="326" spans="3:3" x14ac:dyDescent="0.15">
      <c r="C326" t="s">
        <v>747</v>
      </c>
    </row>
    <row r="327" spans="3:3" x14ac:dyDescent="0.15">
      <c r="C327" t="s">
        <v>748</v>
      </c>
    </row>
    <row r="328" spans="3:3" x14ac:dyDescent="0.15">
      <c r="C328" t="s">
        <v>749</v>
      </c>
    </row>
    <row r="329" spans="3:3" x14ac:dyDescent="0.15">
      <c r="C329">
        <v>0</v>
      </c>
    </row>
    <row r="330" spans="3:3" x14ac:dyDescent="0.15">
      <c r="C330">
        <v>0</v>
      </c>
    </row>
    <row r="331" spans="3:3" x14ac:dyDescent="0.15">
      <c r="C331">
        <v>0</v>
      </c>
    </row>
    <row r="332" spans="3:3" x14ac:dyDescent="0.15">
      <c r="C332" t="s">
        <v>750</v>
      </c>
    </row>
    <row r="333" spans="3:3" x14ac:dyDescent="0.15">
      <c r="C333">
        <v>0</v>
      </c>
    </row>
    <row r="334" spans="3:3" x14ac:dyDescent="0.15">
      <c r="C334">
        <v>0</v>
      </c>
    </row>
    <row r="335" spans="3:3" x14ac:dyDescent="0.15">
      <c r="C335">
        <v>0</v>
      </c>
    </row>
    <row r="336" spans="3:3" x14ac:dyDescent="0.15">
      <c r="C336" t="s">
        <v>751</v>
      </c>
    </row>
    <row r="337" spans="3:3" x14ac:dyDescent="0.15">
      <c r="C337" t="s">
        <v>752</v>
      </c>
    </row>
    <row r="338" spans="3:3" x14ac:dyDescent="0.15">
      <c r="C338" t="s">
        <v>753</v>
      </c>
    </row>
    <row r="339" spans="3:3" x14ac:dyDescent="0.15">
      <c r="C339">
        <v>0</v>
      </c>
    </row>
    <row r="340" spans="3:3" x14ac:dyDescent="0.15">
      <c r="C340">
        <v>0</v>
      </c>
    </row>
    <row r="341" spans="3:3" x14ac:dyDescent="0.15">
      <c r="C341">
        <v>0</v>
      </c>
    </row>
    <row r="342" spans="3:3" x14ac:dyDescent="0.15">
      <c r="C342" t="s">
        <v>754</v>
      </c>
    </row>
    <row r="343" spans="3:3" x14ac:dyDescent="0.15">
      <c r="C343" t="s">
        <v>755</v>
      </c>
    </row>
    <row r="344" spans="3:3" x14ac:dyDescent="0.15">
      <c r="C344" t="s">
        <v>756</v>
      </c>
    </row>
    <row r="345" spans="3:3" x14ac:dyDescent="0.15">
      <c r="C345">
        <v>0</v>
      </c>
    </row>
    <row r="346" spans="3:3" x14ac:dyDescent="0.15">
      <c r="C346">
        <v>0</v>
      </c>
    </row>
    <row r="347" spans="3:3" x14ac:dyDescent="0.15">
      <c r="C347">
        <v>0</v>
      </c>
    </row>
    <row r="348" spans="3:3" x14ac:dyDescent="0.15">
      <c r="C348" t="s">
        <v>757</v>
      </c>
    </row>
    <row r="349" spans="3:3" x14ac:dyDescent="0.15">
      <c r="C349" t="s">
        <v>758</v>
      </c>
    </row>
    <row r="350" spans="3:3" x14ac:dyDescent="0.15">
      <c r="C350">
        <v>0</v>
      </c>
    </row>
    <row r="351" spans="3:3" x14ac:dyDescent="0.15">
      <c r="C351">
        <v>0</v>
      </c>
    </row>
    <row r="352" spans="3:3" x14ac:dyDescent="0.15">
      <c r="C352">
        <v>0</v>
      </c>
    </row>
    <row r="353" spans="3:3" x14ac:dyDescent="0.15">
      <c r="C353" t="s">
        <v>759</v>
      </c>
    </row>
    <row r="354" spans="3:3" x14ac:dyDescent="0.15">
      <c r="C354" t="s">
        <v>760</v>
      </c>
    </row>
    <row r="355" spans="3:3" x14ac:dyDescent="0.15">
      <c r="C355" t="s">
        <v>761</v>
      </c>
    </row>
    <row r="356" spans="3:3" x14ac:dyDescent="0.15">
      <c r="C356">
        <v>0</v>
      </c>
    </row>
    <row r="357" spans="3:3" x14ac:dyDescent="0.15">
      <c r="C357">
        <v>0</v>
      </c>
    </row>
    <row r="358" spans="3:3" x14ac:dyDescent="0.15">
      <c r="C358">
        <v>0</v>
      </c>
    </row>
    <row r="359" spans="3:3" x14ac:dyDescent="0.15">
      <c r="C359" t="s">
        <v>762</v>
      </c>
    </row>
    <row r="360" spans="3:3" x14ac:dyDescent="0.15">
      <c r="C360" t="s">
        <v>763</v>
      </c>
    </row>
    <row r="361" spans="3:3" x14ac:dyDescent="0.15">
      <c r="C361" t="s">
        <v>764</v>
      </c>
    </row>
    <row r="362" spans="3:3" x14ac:dyDescent="0.15">
      <c r="C362">
        <v>0</v>
      </c>
    </row>
    <row r="363" spans="3:3" x14ac:dyDescent="0.15">
      <c r="C363">
        <v>0</v>
      </c>
    </row>
    <row r="364" spans="3:3" x14ac:dyDescent="0.15">
      <c r="C364">
        <v>0</v>
      </c>
    </row>
    <row r="365" spans="3:3" x14ac:dyDescent="0.15">
      <c r="C365" t="s">
        <v>765</v>
      </c>
    </row>
    <row r="366" spans="3:3" x14ac:dyDescent="0.15">
      <c r="C366" t="s">
        <v>766</v>
      </c>
    </row>
    <row r="367" spans="3:3" x14ac:dyDescent="0.15">
      <c r="C367" t="s">
        <v>767</v>
      </c>
    </row>
    <row r="368" spans="3:3" x14ac:dyDescent="0.15">
      <c r="C368">
        <v>0</v>
      </c>
    </row>
    <row r="369" spans="3:3" x14ac:dyDescent="0.15">
      <c r="C369">
        <v>0</v>
      </c>
    </row>
    <row r="370" spans="3:3" x14ac:dyDescent="0.15">
      <c r="C370">
        <v>0</v>
      </c>
    </row>
    <row r="371" spans="3:3" x14ac:dyDescent="0.15">
      <c r="C371" t="s">
        <v>768</v>
      </c>
    </row>
    <row r="372" spans="3:3" x14ac:dyDescent="0.15">
      <c r="C372" t="s">
        <v>769</v>
      </c>
    </row>
    <row r="373" spans="3:3" x14ac:dyDescent="0.15">
      <c r="C373">
        <v>0</v>
      </c>
    </row>
    <row r="374" spans="3:3" x14ac:dyDescent="0.15">
      <c r="C374">
        <v>0</v>
      </c>
    </row>
    <row r="375" spans="3:3" x14ac:dyDescent="0.15">
      <c r="C375">
        <v>0</v>
      </c>
    </row>
    <row r="376" spans="3:3" x14ac:dyDescent="0.15">
      <c r="C376" t="s">
        <v>770</v>
      </c>
    </row>
    <row r="377" spans="3:3" x14ac:dyDescent="0.15">
      <c r="C377" t="s">
        <v>771</v>
      </c>
    </row>
    <row r="378" spans="3:3" x14ac:dyDescent="0.15">
      <c r="C378">
        <v>0</v>
      </c>
    </row>
    <row r="379" spans="3:3" x14ac:dyDescent="0.15">
      <c r="C379">
        <v>0</v>
      </c>
    </row>
    <row r="380" spans="3:3" x14ac:dyDescent="0.15">
      <c r="C380">
        <v>0</v>
      </c>
    </row>
    <row r="381" spans="3:3" x14ac:dyDescent="0.15">
      <c r="C381" t="s">
        <v>772</v>
      </c>
    </row>
    <row r="382" spans="3:3" x14ac:dyDescent="0.15">
      <c r="C382" t="s">
        <v>773</v>
      </c>
    </row>
    <row r="383" spans="3:3" x14ac:dyDescent="0.15">
      <c r="C383">
        <v>0</v>
      </c>
    </row>
    <row r="384" spans="3:3" x14ac:dyDescent="0.15">
      <c r="C384">
        <v>0</v>
      </c>
    </row>
    <row r="385" spans="3:3" x14ac:dyDescent="0.15">
      <c r="C385">
        <v>0</v>
      </c>
    </row>
    <row r="386" spans="3:3" x14ac:dyDescent="0.15">
      <c r="C386" t="s">
        <v>774</v>
      </c>
    </row>
    <row r="387" spans="3:3" x14ac:dyDescent="0.15">
      <c r="C387" t="s">
        <v>775</v>
      </c>
    </row>
    <row r="388" spans="3:3" x14ac:dyDescent="0.15">
      <c r="C388" t="s">
        <v>776</v>
      </c>
    </row>
    <row r="389" spans="3:3" x14ac:dyDescent="0.15">
      <c r="C389">
        <v>0</v>
      </c>
    </row>
    <row r="390" spans="3:3" x14ac:dyDescent="0.15">
      <c r="C390">
        <v>0</v>
      </c>
    </row>
    <row r="391" spans="3:3" x14ac:dyDescent="0.15">
      <c r="C391">
        <v>0</v>
      </c>
    </row>
    <row r="392" spans="3:3" x14ac:dyDescent="0.15">
      <c r="C392" t="s">
        <v>777</v>
      </c>
    </row>
    <row r="393" spans="3:3" x14ac:dyDescent="0.15">
      <c r="C393" t="s">
        <v>778</v>
      </c>
    </row>
    <row r="394" spans="3:3" x14ac:dyDescent="0.15">
      <c r="C394">
        <v>0</v>
      </c>
    </row>
    <row r="395" spans="3:3" x14ac:dyDescent="0.15">
      <c r="C395">
        <v>0</v>
      </c>
    </row>
    <row r="396" spans="3:3" x14ac:dyDescent="0.15">
      <c r="C396">
        <v>0</v>
      </c>
    </row>
    <row r="397" spans="3:3" x14ac:dyDescent="0.15">
      <c r="C397" t="s">
        <v>779</v>
      </c>
    </row>
    <row r="398" spans="3:3" x14ac:dyDescent="0.15">
      <c r="C398" t="s">
        <v>780</v>
      </c>
    </row>
    <row r="399" spans="3:3" x14ac:dyDescent="0.15">
      <c r="C399" t="s">
        <v>781</v>
      </c>
    </row>
    <row r="400" spans="3:3" x14ac:dyDescent="0.15">
      <c r="C400">
        <v>0</v>
      </c>
    </row>
    <row r="401" spans="3:3" x14ac:dyDescent="0.15">
      <c r="C401">
        <v>0</v>
      </c>
    </row>
    <row r="402" spans="3:3" x14ac:dyDescent="0.15">
      <c r="C402">
        <v>0</v>
      </c>
    </row>
    <row r="403" spans="3:3" x14ac:dyDescent="0.15">
      <c r="C403" t="s">
        <v>782</v>
      </c>
    </row>
    <row r="404" spans="3:3" x14ac:dyDescent="0.15">
      <c r="C404" t="s">
        <v>783</v>
      </c>
    </row>
    <row r="405" spans="3:3" x14ac:dyDescent="0.15">
      <c r="C405">
        <v>0</v>
      </c>
    </row>
    <row r="406" spans="3:3" x14ac:dyDescent="0.15">
      <c r="C406">
        <v>0</v>
      </c>
    </row>
    <row r="407" spans="3:3" x14ac:dyDescent="0.15">
      <c r="C407">
        <v>0</v>
      </c>
    </row>
    <row r="408" spans="3:3" x14ac:dyDescent="0.15">
      <c r="C408" t="s">
        <v>784</v>
      </c>
    </row>
    <row r="409" spans="3:3" x14ac:dyDescent="0.15">
      <c r="C409" t="s">
        <v>785</v>
      </c>
    </row>
    <row r="410" spans="3:3" x14ac:dyDescent="0.15">
      <c r="C410" t="s">
        <v>786</v>
      </c>
    </row>
    <row r="411" spans="3:3" x14ac:dyDescent="0.15">
      <c r="C411">
        <v>0</v>
      </c>
    </row>
    <row r="412" spans="3:3" x14ac:dyDescent="0.15">
      <c r="C412">
        <v>0</v>
      </c>
    </row>
    <row r="413" spans="3:3" x14ac:dyDescent="0.15">
      <c r="C413">
        <v>0</v>
      </c>
    </row>
    <row r="414" spans="3:3" x14ac:dyDescent="0.15">
      <c r="C414" t="s">
        <v>787</v>
      </c>
    </row>
    <row r="415" spans="3:3" x14ac:dyDescent="0.15">
      <c r="C415" t="s">
        <v>788</v>
      </c>
    </row>
    <row r="416" spans="3:3" x14ac:dyDescent="0.15">
      <c r="C416">
        <v>0</v>
      </c>
    </row>
    <row r="417" spans="3:3" x14ac:dyDescent="0.15">
      <c r="C417">
        <v>0</v>
      </c>
    </row>
    <row r="418" spans="3:3" x14ac:dyDescent="0.15">
      <c r="C418">
        <v>0</v>
      </c>
    </row>
    <row r="419" spans="3:3" x14ac:dyDescent="0.15">
      <c r="C419" t="s">
        <v>789</v>
      </c>
    </row>
    <row r="420" spans="3:3" x14ac:dyDescent="0.15">
      <c r="C420">
        <v>0</v>
      </c>
    </row>
    <row r="421" spans="3:3" x14ac:dyDescent="0.15">
      <c r="C421">
        <v>0</v>
      </c>
    </row>
    <row r="422" spans="3:3" x14ac:dyDescent="0.15">
      <c r="C422">
        <v>0</v>
      </c>
    </row>
    <row r="423" spans="3:3" x14ac:dyDescent="0.15">
      <c r="C423" t="s">
        <v>790</v>
      </c>
    </row>
    <row r="424" spans="3:3" x14ac:dyDescent="0.15">
      <c r="C424" t="s">
        <v>791</v>
      </c>
    </row>
    <row r="425" spans="3:3" x14ac:dyDescent="0.15">
      <c r="C425">
        <v>0</v>
      </c>
    </row>
    <row r="426" spans="3:3" x14ac:dyDescent="0.15">
      <c r="C426">
        <v>0</v>
      </c>
    </row>
    <row r="427" spans="3:3" x14ac:dyDescent="0.15">
      <c r="C427">
        <v>0</v>
      </c>
    </row>
    <row r="428" spans="3:3" x14ac:dyDescent="0.15">
      <c r="C428" t="s">
        <v>792</v>
      </c>
    </row>
    <row r="429" spans="3:3" x14ac:dyDescent="0.15">
      <c r="C429" t="s">
        <v>793</v>
      </c>
    </row>
    <row r="430" spans="3:3" x14ac:dyDescent="0.15">
      <c r="C430">
        <v>0</v>
      </c>
    </row>
    <row r="431" spans="3:3" x14ac:dyDescent="0.15">
      <c r="C431">
        <v>0</v>
      </c>
    </row>
    <row r="432" spans="3:3" x14ac:dyDescent="0.15">
      <c r="C432">
        <v>0</v>
      </c>
    </row>
    <row r="433" spans="3:3" x14ac:dyDescent="0.15">
      <c r="C433" t="s">
        <v>794</v>
      </c>
    </row>
    <row r="434" spans="3:3" x14ac:dyDescent="0.15">
      <c r="C434" t="s">
        <v>795</v>
      </c>
    </row>
    <row r="435" spans="3:3" x14ac:dyDescent="0.15">
      <c r="C435" t="s">
        <v>796</v>
      </c>
    </row>
    <row r="436" spans="3:3" x14ac:dyDescent="0.15">
      <c r="C436">
        <v>0</v>
      </c>
    </row>
    <row r="437" spans="3:3" x14ac:dyDescent="0.15">
      <c r="C437">
        <v>0</v>
      </c>
    </row>
    <row r="438" spans="3:3" x14ac:dyDescent="0.15">
      <c r="C438">
        <v>0</v>
      </c>
    </row>
    <row r="439" spans="3:3" x14ac:dyDescent="0.15">
      <c r="C439" t="s">
        <v>797</v>
      </c>
    </row>
    <row r="440" spans="3:3" x14ac:dyDescent="0.15">
      <c r="C440" t="s">
        <v>798</v>
      </c>
    </row>
    <row r="441" spans="3:3" x14ac:dyDescent="0.15">
      <c r="C441" t="s">
        <v>799</v>
      </c>
    </row>
    <row r="442" spans="3:3" x14ac:dyDescent="0.15">
      <c r="C442">
        <v>0</v>
      </c>
    </row>
    <row r="443" spans="3:3" x14ac:dyDescent="0.15">
      <c r="C443">
        <v>0</v>
      </c>
    </row>
    <row r="444" spans="3:3" x14ac:dyDescent="0.15">
      <c r="C444">
        <v>0</v>
      </c>
    </row>
    <row r="445" spans="3:3" x14ac:dyDescent="0.15">
      <c r="C445" t="s">
        <v>800</v>
      </c>
    </row>
    <row r="446" spans="3:3" x14ac:dyDescent="0.15">
      <c r="C446" t="s">
        <v>801</v>
      </c>
    </row>
    <row r="447" spans="3:3" x14ac:dyDescent="0.15">
      <c r="C447">
        <v>0</v>
      </c>
    </row>
    <row r="448" spans="3:3" x14ac:dyDescent="0.15">
      <c r="C448">
        <v>0</v>
      </c>
    </row>
    <row r="449" spans="3:3" x14ac:dyDescent="0.15">
      <c r="C449">
        <v>0</v>
      </c>
    </row>
    <row r="450" spans="3:3" x14ac:dyDescent="0.15">
      <c r="C450" t="s">
        <v>802</v>
      </c>
    </row>
    <row r="451" spans="3:3" x14ac:dyDescent="0.15">
      <c r="C451" t="s">
        <v>803</v>
      </c>
    </row>
    <row r="452" spans="3:3" x14ac:dyDescent="0.15">
      <c r="C452">
        <v>0</v>
      </c>
    </row>
    <row r="453" spans="3:3" x14ac:dyDescent="0.15">
      <c r="C453">
        <v>0</v>
      </c>
    </row>
    <row r="454" spans="3:3" x14ac:dyDescent="0.15">
      <c r="C454">
        <v>0</v>
      </c>
    </row>
    <row r="455" spans="3:3" x14ac:dyDescent="0.15">
      <c r="C455" t="s">
        <v>804</v>
      </c>
    </row>
    <row r="456" spans="3:3" x14ac:dyDescent="0.15">
      <c r="C456" t="s">
        <v>805</v>
      </c>
    </row>
    <row r="457" spans="3:3" x14ac:dyDescent="0.15">
      <c r="C457" t="s">
        <v>806</v>
      </c>
    </row>
    <row r="458" spans="3:3" x14ac:dyDescent="0.15">
      <c r="C458">
        <v>0</v>
      </c>
    </row>
    <row r="459" spans="3:3" x14ac:dyDescent="0.15">
      <c r="C459">
        <v>0</v>
      </c>
    </row>
    <row r="460" spans="3:3" x14ac:dyDescent="0.15">
      <c r="C460">
        <v>0</v>
      </c>
    </row>
    <row r="461" spans="3:3" x14ac:dyDescent="0.15">
      <c r="C461" t="s">
        <v>807</v>
      </c>
    </row>
    <row r="462" spans="3:3" x14ac:dyDescent="0.15">
      <c r="C462" t="s">
        <v>808</v>
      </c>
    </row>
    <row r="463" spans="3:3" x14ac:dyDescent="0.15">
      <c r="C463" t="s">
        <v>809</v>
      </c>
    </row>
    <row r="464" spans="3:3" x14ac:dyDescent="0.15">
      <c r="C464">
        <v>0</v>
      </c>
    </row>
    <row r="465" spans="3:3" x14ac:dyDescent="0.15">
      <c r="C465">
        <v>0</v>
      </c>
    </row>
    <row r="466" spans="3:3" x14ac:dyDescent="0.15">
      <c r="C466">
        <v>0</v>
      </c>
    </row>
    <row r="467" spans="3:3" x14ac:dyDescent="0.15">
      <c r="C467" t="s">
        <v>810</v>
      </c>
    </row>
    <row r="468" spans="3:3" x14ac:dyDescent="0.15">
      <c r="C468" t="s">
        <v>811</v>
      </c>
    </row>
    <row r="469" spans="3:3" x14ac:dyDescent="0.15">
      <c r="C469">
        <v>0</v>
      </c>
    </row>
    <row r="470" spans="3:3" x14ac:dyDescent="0.15">
      <c r="C470">
        <v>0</v>
      </c>
    </row>
    <row r="471" spans="3:3" x14ac:dyDescent="0.15">
      <c r="C471">
        <v>0</v>
      </c>
    </row>
    <row r="472" spans="3:3" x14ac:dyDescent="0.15">
      <c r="C472" t="s">
        <v>812</v>
      </c>
    </row>
    <row r="473" spans="3:3" x14ac:dyDescent="0.15">
      <c r="C473" t="s">
        <v>813</v>
      </c>
    </row>
    <row r="474" spans="3:3" x14ac:dyDescent="0.15">
      <c r="C474">
        <v>0</v>
      </c>
    </row>
    <row r="475" spans="3:3" x14ac:dyDescent="0.15">
      <c r="C475">
        <v>0</v>
      </c>
    </row>
    <row r="476" spans="3:3" x14ac:dyDescent="0.15">
      <c r="C476">
        <v>0</v>
      </c>
    </row>
    <row r="477" spans="3:3" x14ac:dyDescent="0.15">
      <c r="C477" t="s">
        <v>814</v>
      </c>
    </row>
    <row r="478" spans="3:3" x14ac:dyDescent="0.15">
      <c r="C478">
        <v>0</v>
      </c>
    </row>
    <row r="479" spans="3:3" x14ac:dyDescent="0.15">
      <c r="C479">
        <v>0</v>
      </c>
    </row>
    <row r="480" spans="3:3" x14ac:dyDescent="0.15">
      <c r="C480">
        <v>0</v>
      </c>
    </row>
    <row r="481" spans="3:3" x14ac:dyDescent="0.15">
      <c r="C481" t="s">
        <v>815</v>
      </c>
    </row>
    <row r="482" spans="3:3" x14ac:dyDescent="0.15">
      <c r="C482" t="s">
        <v>816</v>
      </c>
    </row>
    <row r="483" spans="3:3" x14ac:dyDescent="0.15">
      <c r="C483" t="s">
        <v>817</v>
      </c>
    </row>
    <row r="484" spans="3:3" x14ac:dyDescent="0.15">
      <c r="C484">
        <v>0</v>
      </c>
    </row>
    <row r="485" spans="3:3" x14ac:dyDescent="0.15">
      <c r="C485">
        <v>0</v>
      </c>
    </row>
    <row r="486" spans="3:3" x14ac:dyDescent="0.15">
      <c r="C486">
        <v>0</v>
      </c>
    </row>
    <row r="487" spans="3:3" x14ac:dyDescent="0.15">
      <c r="C487" t="s">
        <v>818</v>
      </c>
    </row>
    <row r="488" spans="3:3" x14ac:dyDescent="0.15">
      <c r="C488" t="s">
        <v>819</v>
      </c>
    </row>
    <row r="489" spans="3:3" x14ac:dyDescent="0.15">
      <c r="C489" t="s">
        <v>820</v>
      </c>
    </row>
    <row r="490" spans="3:3" x14ac:dyDescent="0.15">
      <c r="C490">
        <v>0</v>
      </c>
    </row>
    <row r="491" spans="3:3" x14ac:dyDescent="0.15">
      <c r="C491">
        <v>0</v>
      </c>
    </row>
    <row r="492" spans="3:3" x14ac:dyDescent="0.15">
      <c r="C492">
        <v>0</v>
      </c>
    </row>
    <row r="493" spans="3:3" x14ac:dyDescent="0.15">
      <c r="C493" t="s">
        <v>821</v>
      </c>
    </row>
    <row r="494" spans="3:3" x14ac:dyDescent="0.15">
      <c r="C494" t="s">
        <v>822</v>
      </c>
    </row>
    <row r="495" spans="3:3" x14ac:dyDescent="0.15">
      <c r="C495">
        <v>0</v>
      </c>
    </row>
    <row r="496" spans="3:3" x14ac:dyDescent="0.15">
      <c r="C496">
        <v>0</v>
      </c>
    </row>
    <row r="497" spans="3:3" x14ac:dyDescent="0.15">
      <c r="C497">
        <v>0</v>
      </c>
    </row>
    <row r="498" spans="3:3" x14ac:dyDescent="0.15">
      <c r="C498" t="s">
        <v>823</v>
      </c>
    </row>
    <row r="499" spans="3:3" x14ac:dyDescent="0.15">
      <c r="C499" t="s">
        <v>824</v>
      </c>
    </row>
    <row r="500" spans="3:3" x14ac:dyDescent="0.15">
      <c r="C500">
        <v>0</v>
      </c>
    </row>
    <row r="501" spans="3:3" x14ac:dyDescent="0.15">
      <c r="C501">
        <v>0</v>
      </c>
    </row>
    <row r="502" spans="3:3" x14ac:dyDescent="0.15">
      <c r="C502">
        <v>0</v>
      </c>
    </row>
    <row r="503" spans="3:3" x14ac:dyDescent="0.15">
      <c r="C503" t="s">
        <v>825</v>
      </c>
    </row>
    <row r="504" spans="3:3" x14ac:dyDescent="0.15">
      <c r="C504" t="s">
        <v>826</v>
      </c>
    </row>
    <row r="505" spans="3:3" x14ac:dyDescent="0.15">
      <c r="C505">
        <v>0</v>
      </c>
    </row>
    <row r="506" spans="3:3" x14ac:dyDescent="0.15">
      <c r="C506">
        <v>0</v>
      </c>
    </row>
    <row r="507" spans="3:3" x14ac:dyDescent="0.15">
      <c r="C507">
        <v>0</v>
      </c>
    </row>
    <row r="508" spans="3:3" x14ac:dyDescent="0.15">
      <c r="C508" t="s">
        <v>827</v>
      </c>
    </row>
    <row r="509" spans="3:3" x14ac:dyDescent="0.15">
      <c r="C509" t="s">
        <v>828</v>
      </c>
    </row>
    <row r="510" spans="3:3" x14ac:dyDescent="0.15">
      <c r="C510">
        <v>0</v>
      </c>
    </row>
    <row r="511" spans="3:3" x14ac:dyDescent="0.15">
      <c r="C511">
        <v>0</v>
      </c>
    </row>
    <row r="512" spans="3:3" x14ac:dyDescent="0.15">
      <c r="C512">
        <v>0</v>
      </c>
    </row>
    <row r="513" spans="3:3" x14ac:dyDescent="0.15">
      <c r="C513" t="s">
        <v>829</v>
      </c>
    </row>
    <row r="514" spans="3:3" x14ac:dyDescent="0.15">
      <c r="C514" t="s">
        <v>830</v>
      </c>
    </row>
    <row r="515" spans="3:3" x14ac:dyDescent="0.15">
      <c r="C515">
        <v>0</v>
      </c>
    </row>
    <row r="516" spans="3:3" x14ac:dyDescent="0.15">
      <c r="C516">
        <v>0</v>
      </c>
    </row>
    <row r="517" spans="3:3" x14ac:dyDescent="0.15">
      <c r="C517">
        <v>0</v>
      </c>
    </row>
    <row r="518" spans="3:3" x14ac:dyDescent="0.15">
      <c r="C518" t="s">
        <v>831</v>
      </c>
    </row>
    <row r="519" spans="3:3" x14ac:dyDescent="0.15">
      <c r="C519" t="s">
        <v>832</v>
      </c>
    </row>
    <row r="520" spans="3:3" x14ac:dyDescent="0.15">
      <c r="C520">
        <v>0</v>
      </c>
    </row>
    <row r="521" spans="3:3" x14ac:dyDescent="0.15">
      <c r="C521">
        <v>0</v>
      </c>
    </row>
    <row r="522" spans="3:3" x14ac:dyDescent="0.15">
      <c r="C522">
        <v>0</v>
      </c>
    </row>
    <row r="523" spans="3:3" x14ac:dyDescent="0.15">
      <c r="C523" t="s">
        <v>833</v>
      </c>
    </row>
    <row r="524" spans="3:3" x14ac:dyDescent="0.15">
      <c r="C524" t="s">
        <v>834</v>
      </c>
    </row>
    <row r="525" spans="3:3" x14ac:dyDescent="0.15">
      <c r="C525">
        <v>0</v>
      </c>
    </row>
    <row r="526" spans="3:3" x14ac:dyDescent="0.15">
      <c r="C526">
        <v>0</v>
      </c>
    </row>
    <row r="527" spans="3:3" x14ac:dyDescent="0.15">
      <c r="C527">
        <v>0</v>
      </c>
    </row>
    <row r="528" spans="3:3" x14ac:dyDescent="0.15">
      <c r="C528" t="s">
        <v>835</v>
      </c>
    </row>
    <row r="529" spans="3:3" x14ac:dyDescent="0.15">
      <c r="C529" t="s">
        <v>836</v>
      </c>
    </row>
    <row r="530" spans="3:3" x14ac:dyDescent="0.15">
      <c r="C530" t="s">
        <v>837</v>
      </c>
    </row>
    <row r="531" spans="3:3" x14ac:dyDescent="0.15">
      <c r="C531">
        <v>0</v>
      </c>
    </row>
    <row r="532" spans="3:3" x14ac:dyDescent="0.15">
      <c r="C532">
        <v>0</v>
      </c>
    </row>
    <row r="533" spans="3:3" x14ac:dyDescent="0.15">
      <c r="C533">
        <v>0</v>
      </c>
    </row>
    <row r="534" spans="3:3" x14ac:dyDescent="0.15">
      <c r="C534" t="s">
        <v>838</v>
      </c>
    </row>
    <row r="535" spans="3:3" x14ac:dyDescent="0.15">
      <c r="C535" t="s">
        <v>839</v>
      </c>
    </row>
    <row r="536" spans="3:3" x14ac:dyDescent="0.15">
      <c r="C536" t="s">
        <v>840</v>
      </c>
    </row>
    <row r="537" spans="3:3" x14ac:dyDescent="0.15">
      <c r="C537">
        <v>0</v>
      </c>
    </row>
    <row r="538" spans="3:3" x14ac:dyDescent="0.15">
      <c r="C538">
        <v>0</v>
      </c>
    </row>
    <row r="539" spans="3:3" x14ac:dyDescent="0.15">
      <c r="C539">
        <v>0</v>
      </c>
    </row>
    <row r="540" spans="3:3" x14ac:dyDescent="0.15">
      <c r="C540" t="s">
        <v>841</v>
      </c>
    </row>
    <row r="541" spans="3:3" x14ac:dyDescent="0.15">
      <c r="C541" t="s">
        <v>842</v>
      </c>
    </row>
    <row r="542" spans="3:3" x14ac:dyDescent="0.15">
      <c r="C542" t="s">
        <v>843</v>
      </c>
    </row>
    <row r="543" spans="3:3" x14ac:dyDescent="0.15">
      <c r="C543" t="s">
        <v>844</v>
      </c>
    </row>
    <row r="544" spans="3:3" x14ac:dyDescent="0.15">
      <c r="C544">
        <v>0</v>
      </c>
    </row>
    <row r="545" spans="3:3" x14ac:dyDescent="0.15">
      <c r="C545">
        <v>0</v>
      </c>
    </row>
    <row r="546" spans="3:3" x14ac:dyDescent="0.15">
      <c r="C546">
        <v>0</v>
      </c>
    </row>
    <row r="547" spans="3:3" x14ac:dyDescent="0.15">
      <c r="C547" t="s">
        <v>845</v>
      </c>
    </row>
    <row r="548" spans="3:3" x14ac:dyDescent="0.15">
      <c r="C548" t="s">
        <v>846</v>
      </c>
    </row>
    <row r="549" spans="3:3" x14ac:dyDescent="0.15">
      <c r="C549" t="s">
        <v>847</v>
      </c>
    </row>
    <row r="550" spans="3:3" x14ac:dyDescent="0.15">
      <c r="C550">
        <v>0</v>
      </c>
    </row>
    <row r="551" spans="3:3" x14ac:dyDescent="0.15">
      <c r="C551">
        <v>0</v>
      </c>
    </row>
    <row r="552" spans="3:3" x14ac:dyDescent="0.15">
      <c r="C552">
        <v>0</v>
      </c>
    </row>
    <row r="553" spans="3:3" x14ac:dyDescent="0.15">
      <c r="C553" t="s">
        <v>848</v>
      </c>
    </row>
    <row r="554" spans="3:3" x14ac:dyDescent="0.15">
      <c r="C554" t="s">
        <v>849</v>
      </c>
    </row>
    <row r="555" spans="3:3" x14ac:dyDescent="0.15">
      <c r="C555">
        <v>0</v>
      </c>
    </row>
    <row r="556" spans="3:3" x14ac:dyDescent="0.15">
      <c r="C556">
        <v>0</v>
      </c>
    </row>
    <row r="557" spans="3:3" x14ac:dyDescent="0.15">
      <c r="C557">
        <v>0</v>
      </c>
    </row>
    <row r="558" spans="3:3" x14ac:dyDescent="0.15">
      <c r="C558" t="s">
        <v>850</v>
      </c>
    </row>
    <row r="559" spans="3:3" x14ac:dyDescent="0.15">
      <c r="C559" t="s">
        <v>851</v>
      </c>
    </row>
    <row r="560" spans="3:3" x14ac:dyDescent="0.15">
      <c r="C560">
        <v>0</v>
      </c>
    </row>
    <row r="561" spans="3:3" x14ac:dyDescent="0.15">
      <c r="C561">
        <v>0</v>
      </c>
    </row>
    <row r="562" spans="3:3" x14ac:dyDescent="0.15">
      <c r="C562">
        <v>0</v>
      </c>
    </row>
    <row r="563" spans="3:3" x14ac:dyDescent="0.15">
      <c r="C563" t="s">
        <v>852</v>
      </c>
    </row>
    <row r="564" spans="3:3" x14ac:dyDescent="0.15">
      <c r="C564" t="s">
        <v>853</v>
      </c>
    </row>
    <row r="565" spans="3:3" x14ac:dyDescent="0.15">
      <c r="C565">
        <v>0</v>
      </c>
    </row>
    <row r="566" spans="3:3" x14ac:dyDescent="0.15">
      <c r="C566">
        <v>0</v>
      </c>
    </row>
    <row r="567" spans="3:3" x14ac:dyDescent="0.15">
      <c r="C567">
        <v>0</v>
      </c>
    </row>
    <row r="568" spans="3:3" x14ac:dyDescent="0.15">
      <c r="C568" t="s">
        <v>854</v>
      </c>
    </row>
    <row r="569" spans="3:3" x14ac:dyDescent="0.15">
      <c r="C569" t="s">
        <v>855</v>
      </c>
    </row>
    <row r="570" spans="3:3" x14ac:dyDescent="0.15">
      <c r="C570" t="s">
        <v>856</v>
      </c>
    </row>
    <row r="571" spans="3:3" x14ac:dyDescent="0.15">
      <c r="C571" t="s">
        <v>857</v>
      </c>
    </row>
    <row r="572" spans="3:3" x14ac:dyDescent="0.15">
      <c r="C572">
        <v>0</v>
      </c>
    </row>
    <row r="573" spans="3:3" x14ac:dyDescent="0.15">
      <c r="C573">
        <v>0</v>
      </c>
    </row>
    <row r="574" spans="3:3" x14ac:dyDescent="0.15">
      <c r="C574">
        <v>0</v>
      </c>
    </row>
    <row r="575" spans="3:3" x14ac:dyDescent="0.15">
      <c r="C575" t="s">
        <v>858</v>
      </c>
    </row>
    <row r="576" spans="3:3" x14ac:dyDescent="0.15">
      <c r="C576" t="s">
        <v>859</v>
      </c>
    </row>
    <row r="577" spans="3:3" x14ac:dyDescent="0.15">
      <c r="C577">
        <v>0</v>
      </c>
    </row>
    <row r="578" spans="3:3" x14ac:dyDescent="0.15">
      <c r="C578">
        <v>0</v>
      </c>
    </row>
    <row r="579" spans="3:3" x14ac:dyDescent="0.15">
      <c r="C579">
        <v>0</v>
      </c>
    </row>
    <row r="580" spans="3:3" x14ac:dyDescent="0.15">
      <c r="C580" t="s">
        <v>860</v>
      </c>
    </row>
    <row r="581" spans="3:3" x14ac:dyDescent="0.15">
      <c r="C581" t="s">
        <v>861</v>
      </c>
    </row>
    <row r="582" spans="3:3" x14ac:dyDescent="0.15">
      <c r="C582" t="s">
        <v>862</v>
      </c>
    </row>
    <row r="583" spans="3:3" x14ac:dyDescent="0.15">
      <c r="C583">
        <v>0</v>
      </c>
    </row>
    <row r="584" spans="3:3" x14ac:dyDescent="0.15">
      <c r="C584">
        <v>0</v>
      </c>
    </row>
    <row r="585" spans="3:3" x14ac:dyDescent="0.15">
      <c r="C585">
        <v>0</v>
      </c>
    </row>
    <row r="586" spans="3:3" x14ac:dyDescent="0.15">
      <c r="C586" t="s">
        <v>863</v>
      </c>
    </row>
    <row r="587" spans="3:3" x14ac:dyDescent="0.15">
      <c r="C587" t="s">
        <v>864</v>
      </c>
    </row>
    <row r="588" spans="3:3" x14ac:dyDescent="0.15">
      <c r="C588" t="s">
        <v>865</v>
      </c>
    </row>
    <row r="589" spans="3:3" x14ac:dyDescent="0.15">
      <c r="C589">
        <v>0</v>
      </c>
    </row>
    <row r="590" spans="3:3" x14ac:dyDescent="0.15">
      <c r="C590">
        <v>0</v>
      </c>
    </row>
    <row r="591" spans="3:3" x14ac:dyDescent="0.15">
      <c r="C591">
        <v>0</v>
      </c>
    </row>
    <row r="592" spans="3:3" x14ac:dyDescent="0.15">
      <c r="C592" t="s">
        <v>866</v>
      </c>
    </row>
    <row r="593" spans="3:3" x14ac:dyDescent="0.15">
      <c r="C593">
        <v>0</v>
      </c>
    </row>
    <row r="594" spans="3:3" x14ac:dyDescent="0.15">
      <c r="C594">
        <v>0</v>
      </c>
    </row>
    <row r="595" spans="3:3" x14ac:dyDescent="0.15">
      <c r="C595">
        <v>0</v>
      </c>
    </row>
    <row r="596" spans="3:3" x14ac:dyDescent="0.15">
      <c r="C596" t="s">
        <v>867</v>
      </c>
    </row>
    <row r="597" spans="3:3" x14ac:dyDescent="0.15">
      <c r="C597" t="s">
        <v>868</v>
      </c>
    </row>
    <row r="598" spans="3:3" x14ac:dyDescent="0.15">
      <c r="C598">
        <v>0</v>
      </c>
    </row>
    <row r="599" spans="3:3" x14ac:dyDescent="0.15">
      <c r="C599">
        <v>0</v>
      </c>
    </row>
    <row r="600" spans="3:3" x14ac:dyDescent="0.15">
      <c r="C600">
        <v>0</v>
      </c>
    </row>
    <row r="601" spans="3:3" x14ac:dyDescent="0.15">
      <c r="C601" t="s">
        <v>869</v>
      </c>
    </row>
    <row r="602" spans="3:3" x14ac:dyDescent="0.15">
      <c r="C602" t="s">
        <v>870</v>
      </c>
    </row>
    <row r="603" spans="3:3" x14ac:dyDescent="0.15">
      <c r="C603">
        <v>0</v>
      </c>
    </row>
    <row r="604" spans="3:3" x14ac:dyDescent="0.15">
      <c r="C604">
        <v>0</v>
      </c>
    </row>
    <row r="605" spans="3:3" x14ac:dyDescent="0.15">
      <c r="C605">
        <v>0</v>
      </c>
    </row>
    <row r="606" spans="3:3" x14ac:dyDescent="0.15">
      <c r="C606" t="s">
        <v>871</v>
      </c>
    </row>
    <row r="607" spans="3:3" x14ac:dyDescent="0.15">
      <c r="C607" t="s">
        <v>872</v>
      </c>
    </row>
    <row r="608" spans="3:3" x14ac:dyDescent="0.15">
      <c r="C608" t="s">
        <v>873</v>
      </c>
    </row>
    <row r="609" spans="3:3" x14ac:dyDescent="0.15">
      <c r="C609">
        <v>0</v>
      </c>
    </row>
    <row r="610" spans="3:3" x14ac:dyDescent="0.15">
      <c r="C610">
        <v>0</v>
      </c>
    </row>
    <row r="611" spans="3:3" x14ac:dyDescent="0.15">
      <c r="C611">
        <v>0</v>
      </c>
    </row>
    <row r="612" spans="3:3" x14ac:dyDescent="0.15">
      <c r="C612" t="s">
        <v>874</v>
      </c>
    </row>
    <row r="613" spans="3:3" x14ac:dyDescent="0.15">
      <c r="C613" t="s">
        <v>875</v>
      </c>
    </row>
    <row r="614" spans="3:3" x14ac:dyDescent="0.15">
      <c r="C614" t="s">
        <v>876</v>
      </c>
    </row>
    <row r="615" spans="3:3" x14ac:dyDescent="0.15">
      <c r="C615" t="s">
        <v>877</v>
      </c>
    </row>
    <row r="616" spans="3:3" x14ac:dyDescent="0.15">
      <c r="C616" t="s">
        <v>878</v>
      </c>
    </row>
    <row r="617" spans="3:3" x14ac:dyDescent="0.15">
      <c r="C617">
        <v>0</v>
      </c>
    </row>
    <row r="618" spans="3:3" x14ac:dyDescent="0.15">
      <c r="C618">
        <v>0</v>
      </c>
    </row>
    <row r="619" spans="3:3" x14ac:dyDescent="0.15">
      <c r="C619">
        <v>0</v>
      </c>
    </row>
    <row r="620" spans="3:3" x14ac:dyDescent="0.15">
      <c r="C620" t="s">
        <v>879</v>
      </c>
    </row>
    <row r="621" spans="3:3" x14ac:dyDescent="0.15">
      <c r="C621" t="s">
        <v>880</v>
      </c>
    </row>
    <row r="622" spans="3:3" x14ac:dyDescent="0.15">
      <c r="C622" t="s">
        <v>881</v>
      </c>
    </row>
    <row r="623" spans="3:3" x14ac:dyDescent="0.15">
      <c r="C623">
        <v>0</v>
      </c>
    </row>
    <row r="624" spans="3:3" x14ac:dyDescent="0.15">
      <c r="C624">
        <v>0</v>
      </c>
    </row>
    <row r="625" spans="3:3" x14ac:dyDescent="0.15">
      <c r="C625">
        <v>0</v>
      </c>
    </row>
    <row r="626" spans="3:3" x14ac:dyDescent="0.15">
      <c r="C626" t="s">
        <v>882</v>
      </c>
    </row>
    <row r="627" spans="3:3" x14ac:dyDescent="0.15">
      <c r="C627" t="s">
        <v>883</v>
      </c>
    </row>
    <row r="628" spans="3:3" x14ac:dyDescent="0.15">
      <c r="C628">
        <v>0</v>
      </c>
    </row>
    <row r="629" spans="3:3" x14ac:dyDescent="0.15">
      <c r="C629">
        <v>0</v>
      </c>
    </row>
    <row r="630" spans="3:3" x14ac:dyDescent="0.15">
      <c r="C630">
        <v>0</v>
      </c>
    </row>
    <row r="631" spans="3:3" x14ac:dyDescent="0.15">
      <c r="C631" t="s">
        <v>884</v>
      </c>
    </row>
    <row r="632" spans="3:3" x14ac:dyDescent="0.15">
      <c r="C632" t="s">
        <v>885</v>
      </c>
    </row>
    <row r="633" spans="3:3" x14ac:dyDescent="0.15">
      <c r="C633" t="s">
        <v>886</v>
      </c>
    </row>
    <row r="634" spans="3:3" x14ac:dyDescent="0.15">
      <c r="C634" t="s">
        <v>887</v>
      </c>
    </row>
    <row r="635" spans="3:3" x14ac:dyDescent="0.15">
      <c r="C635" t="s">
        <v>888</v>
      </c>
    </row>
    <row r="636" spans="3:3" x14ac:dyDescent="0.15">
      <c r="C636">
        <v>0</v>
      </c>
    </row>
    <row r="637" spans="3:3" x14ac:dyDescent="0.15">
      <c r="C637">
        <v>0</v>
      </c>
    </row>
    <row r="638" spans="3:3" x14ac:dyDescent="0.15">
      <c r="C638">
        <v>0</v>
      </c>
    </row>
    <row r="639" spans="3:3" x14ac:dyDescent="0.15">
      <c r="C639" t="s">
        <v>889</v>
      </c>
    </row>
    <row r="640" spans="3:3" x14ac:dyDescent="0.15">
      <c r="C640" t="s">
        <v>890</v>
      </c>
    </row>
    <row r="641" spans="3:3" x14ac:dyDescent="0.15">
      <c r="C641">
        <v>0</v>
      </c>
    </row>
    <row r="642" spans="3:3" x14ac:dyDescent="0.15">
      <c r="C642">
        <v>0</v>
      </c>
    </row>
    <row r="643" spans="3:3" x14ac:dyDescent="0.15">
      <c r="C643">
        <v>0</v>
      </c>
    </row>
    <row r="644" spans="3:3" x14ac:dyDescent="0.15">
      <c r="C644" t="s">
        <v>891</v>
      </c>
    </row>
    <row r="645" spans="3:3" x14ac:dyDescent="0.15">
      <c r="C645">
        <v>0</v>
      </c>
    </row>
    <row r="646" spans="3:3" x14ac:dyDescent="0.15">
      <c r="C646">
        <v>0</v>
      </c>
    </row>
    <row r="647" spans="3:3" x14ac:dyDescent="0.15">
      <c r="C647">
        <v>0</v>
      </c>
    </row>
    <row r="648" spans="3:3" x14ac:dyDescent="0.15">
      <c r="C648" t="s">
        <v>892</v>
      </c>
    </row>
    <row r="649" spans="3:3" x14ac:dyDescent="0.15">
      <c r="C649" t="s">
        <v>893</v>
      </c>
    </row>
    <row r="650" spans="3:3" x14ac:dyDescent="0.15">
      <c r="C650" t="s">
        <v>894</v>
      </c>
    </row>
    <row r="651" spans="3:3" x14ac:dyDescent="0.15">
      <c r="C651">
        <v>0</v>
      </c>
    </row>
    <row r="652" spans="3:3" x14ac:dyDescent="0.15">
      <c r="C652">
        <v>0</v>
      </c>
    </row>
    <row r="653" spans="3:3" x14ac:dyDescent="0.15">
      <c r="C653">
        <v>0</v>
      </c>
    </row>
    <row r="654" spans="3:3" x14ac:dyDescent="0.15">
      <c r="C654" t="s">
        <v>895</v>
      </c>
    </row>
    <row r="655" spans="3:3" x14ac:dyDescent="0.15">
      <c r="C655" t="s">
        <v>896</v>
      </c>
    </row>
    <row r="656" spans="3:3" x14ac:dyDescent="0.15">
      <c r="C656" t="s">
        <v>897</v>
      </c>
    </row>
    <row r="657" spans="3:3" x14ac:dyDescent="0.15">
      <c r="C657" t="s">
        <v>898</v>
      </c>
    </row>
    <row r="658" spans="3:3" x14ac:dyDescent="0.15">
      <c r="C658">
        <v>0</v>
      </c>
    </row>
    <row r="659" spans="3:3" x14ac:dyDescent="0.15">
      <c r="C659">
        <v>0</v>
      </c>
    </row>
    <row r="660" spans="3:3" x14ac:dyDescent="0.15">
      <c r="C660">
        <v>0</v>
      </c>
    </row>
    <row r="661" spans="3:3" x14ac:dyDescent="0.15">
      <c r="C661" t="s">
        <v>899</v>
      </c>
    </row>
    <row r="662" spans="3:3" x14ac:dyDescent="0.15">
      <c r="C662" t="s">
        <v>900</v>
      </c>
    </row>
    <row r="663" spans="3:3" x14ac:dyDescent="0.15">
      <c r="C663" t="s">
        <v>901</v>
      </c>
    </row>
    <row r="664" spans="3:3" x14ac:dyDescent="0.15">
      <c r="C664">
        <v>0</v>
      </c>
    </row>
    <row r="665" spans="3:3" x14ac:dyDescent="0.15">
      <c r="C665">
        <v>0</v>
      </c>
    </row>
    <row r="666" spans="3:3" x14ac:dyDescent="0.15">
      <c r="C666">
        <v>0</v>
      </c>
    </row>
    <row r="667" spans="3:3" x14ac:dyDescent="0.15">
      <c r="C667" t="s">
        <v>902</v>
      </c>
    </row>
    <row r="668" spans="3:3" x14ac:dyDescent="0.15">
      <c r="C668" t="s">
        <v>903</v>
      </c>
    </row>
    <row r="669" spans="3:3" x14ac:dyDescent="0.15">
      <c r="C669" t="s">
        <v>904</v>
      </c>
    </row>
    <row r="670" spans="3:3" x14ac:dyDescent="0.15">
      <c r="C670">
        <v>0</v>
      </c>
    </row>
    <row r="671" spans="3:3" x14ac:dyDescent="0.15">
      <c r="C671">
        <v>0</v>
      </c>
    </row>
    <row r="672" spans="3:3" x14ac:dyDescent="0.15">
      <c r="C672">
        <v>0</v>
      </c>
    </row>
    <row r="673" spans="3:3" x14ac:dyDescent="0.15">
      <c r="C673" t="s">
        <v>905</v>
      </c>
    </row>
    <row r="674" spans="3:3" x14ac:dyDescent="0.15">
      <c r="C674" t="s">
        <v>906</v>
      </c>
    </row>
    <row r="675" spans="3:3" x14ac:dyDescent="0.15">
      <c r="C675" t="s">
        <v>907</v>
      </c>
    </row>
    <row r="676" spans="3:3" x14ac:dyDescent="0.15">
      <c r="C676">
        <v>0</v>
      </c>
    </row>
    <row r="677" spans="3:3" x14ac:dyDescent="0.15">
      <c r="C677">
        <v>0</v>
      </c>
    </row>
    <row r="678" spans="3:3" x14ac:dyDescent="0.15">
      <c r="C678">
        <v>0</v>
      </c>
    </row>
    <row r="679" spans="3:3" x14ac:dyDescent="0.15">
      <c r="C679" t="s">
        <v>908</v>
      </c>
    </row>
    <row r="680" spans="3:3" x14ac:dyDescent="0.15">
      <c r="C680" t="s">
        <v>909</v>
      </c>
    </row>
    <row r="681" spans="3:3" x14ac:dyDescent="0.15">
      <c r="C681">
        <v>0</v>
      </c>
    </row>
    <row r="682" spans="3:3" x14ac:dyDescent="0.15">
      <c r="C682">
        <v>0</v>
      </c>
    </row>
    <row r="683" spans="3:3" x14ac:dyDescent="0.15">
      <c r="C683">
        <v>0</v>
      </c>
    </row>
    <row r="684" spans="3:3" x14ac:dyDescent="0.15">
      <c r="C684" t="s">
        <v>910</v>
      </c>
    </row>
    <row r="685" spans="3:3" x14ac:dyDescent="0.15">
      <c r="C685" t="s">
        <v>911</v>
      </c>
    </row>
    <row r="686" spans="3:3" x14ac:dyDescent="0.15">
      <c r="C686">
        <v>0</v>
      </c>
    </row>
    <row r="687" spans="3:3" x14ac:dyDescent="0.15">
      <c r="C687">
        <v>0</v>
      </c>
    </row>
    <row r="688" spans="3:3" x14ac:dyDescent="0.15">
      <c r="C688">
        <v>0</v>
      </c>
    </row>
    <row r="689" spans="3:3" x14ac:dyDescent="0.15">
      <c r="C689" t="s">
        <v>912</v>
      </c>
    </row>
    <row r="690" spans="3:3" x14ac:dyDescent="0.15">
      <c r="C690" t="s">
        <v>913</v>
      </c>
    </row>
    <row r="691" spans="3:3" x14ac:dyDescent="0.15">
      <c r="C691">
        <v>0</v>
      </c>
    </row>
    <row r="692" spans="3:3" x14ac:dyDescent="0.15">
      <c r="C692">
        <v>0</v>
      </c>
    </row>
    <row r="693" spans="3:3" x14ac:dyDescent="0.15">
      <c r="C693">
        <v>0</v>
      </c>
    </row>
    <row r="694" spans="3:3" x14ac:dyDescent="0.15">
      <c r="C694" t="s">
        <v>914</v>
      </c>
    </row>
    <row r="695" spans="3:3" x14ac:dyDescent="0.15">
      <c r="C695">
        <v>0</v>
      </c>
    </row>
    <row r="696" spans="3:3" x14ac:dyDescent="0.15">
      <c r="C696">
        <v>0</v>
      </c>
    </row>
    <row r="697" spans="3:3" x14ac:dyDescent="0.15">
      <c r="C697">
        <v>0</v>
      </c>
    </row>
    <row r="698" spans="3:3" x14ac:dyDescent="0.15">
      <c r="C698" t="s">
        <v>915</v>
      </c>
    </row>
    <row r="699" spans="3:3" x14ac:dyDescent="0.15">
      <c r="C699" t="s">
        <v>916</v>
      </c>
    </row>
    <row r="700" spans="3:3" x14ac:dyDescent="0.15">
      <c r="C700" t="s">
        <v>917</v>
      </c>
    </row>
    <row r="701" spans="3:3" x14ac:dyDescent="0.15">
      <c r="C701">
        <v>0</v>
      </c>
    </row>
    <row r="702" spans="3:3" x14ac:dyDescent="0.15">
      <c r="C702">
        <v>0</v>
      </c>
    </row>
    <row r="703" spans="3:3" x14ac:dyDescent="0.15">
      <c r="C703">
        <v>0</v>
      </c>
    </row>
    <row r="704" spans="3:3" x14ac:dyDescent="0.15">
      <c r="C704" t="s">
        <v>918</v>
      </c>
    </row>
    <row r="705" spans="3:3" x14ac:dyDescent="0.15">
      <c r="C705" t="s">
        <v>919</v>
      </c>
    </row>
    <row r="706" spans="3:3" x14ac:dyDescent="0.15">
      <c r="C706">
        <v>0</v>
      </c>
    </row>
    <row r="707" spans="3:3" x14ac:dyDescent="0.15">
      <c r="C707">
        <v>0</v>
      </c>
    </row>
    <row r="708" spans="3:3" x14ac:dyDescent="0.15">
      <c r="C708">
        <v>0</v>
      </c>
    </row>
    <row r="709" spans="3:3" x14ac:dyDescent="0.15">
      <c r="C709" t="s">
        <v>920</v>
      </c>
    </row>
    <row r="710" spans="3:3" x14ac:dyDescent="0.15">
      <c r="C710" t="s">
        <v>921</v>
      </c>
    </row>
    <row r="711" spans="3:3" x14ac:dyDescent="0.15">
      <c r="C711">
        <v>0</v>
      </c>
    </row>
    <row r="712" spans="3:3" x14ac:dyDescent="0.15">
      <c r="C712">
        <v>0</v>
      </c>
    </row>
    <row r="713" spans="3:3" x14ac:dyDescent="0.15">
      <c r="C713">
        <v>0</v>
      </c>
    </row>
    <row r="714" spans="3:3" x14ac:dyDescent="0.15">
      <c r="C714" t="s">
        <v>922</v>
      </c>
    </row>
    <row r="715" spans="3:3" x14ac:dyDescent="0.15">
      <c r="C715" t="s">
        <v>923</v>
      </c>
    </row>
    <row r="716" spans="3:3" x14ac:dyDescent="0.15">
      <c r="C716">
        <v>0</v>
      </c>
    </row>
    <row r="717" spans="3:3" x14ac:dyDescent="0.15">
      <c r="C717">
        <v>0</v>
      </c>
    </row>
    <row r="718" spans="3:3" x14ac:dyDescent="0.15">
      <c r="C718">
        <v>0</v>
      </c>
    </row>
    <row r="719" spans="3:3" x14ac:dyDescent="0.15">
      <c r="C719" t="s">
        <v>924</v>
      </c>
    </row>
    <row r="720" spans="3:3" x14ac:dyDescent="0.15">
      <c r="C720">
        <v>0</v>
      </c>
    </row>
    <row r="721" spans="3:3" x14ac:dyDescent="0.15">
      <c r="C721">
        <v>0</v>
      </c>
    </row>
    <row r="722" spans="3:3" x14ac:dyDescent="0.15">
      <c r="C722">
        <v>0</v>
      </c>
    </row>
    <row r="723" spans="3:3" x14ac:dyDescent="0.15">
      <c r="C723" t="s">
        <v>925</v>
      </c>
    </row>
    <row r="724" spans="3:3" x14ac:dyDescent="0.15">
      <c r="C724" t="s">
        <v>926</v>
      </c>
    </row>
    <row r="725" spans="3:3" x14ac:dyDescent="0.15">
      <c r="C725" t="s">
        <v>927</v>
      </c>
    </row>
    <row r="726" spans="3:3" x14ac:dyDescent="0.15">
      <c r="C726">
        <v>0</v>
      </c>
    </row>
    <row r="727" spans="3:3" x14ac:dyDescent="0.15">
      <c r="C727">
        <v>0</v>
      </c>
    </row>
    <row r="728" spans="3:3" x14ac:dyDescent="0.15">
      <c r="C728">
        <v>0</v>
      </c>
    </row>
    <row r="729" spans="3:3" x14ac:dyDescent="0.15">
      <c r="C729" t="s">
        <v>928</v>
      </c>
    </row>
    <row r="730" spans="3:3" x14ac:dyDescent="0.15">
      <c r="C730" t="s">
        <v>929</v>
      </c>
    </row>
    <row r="731" spans="3:3" x14ac:dyDescent="0.15">
      <c r="C731">
        <v>0</v>
      </c>
    </row>
    <row r="732" spans="3:3" x14ac:dyDescent="0.15">
      <c r="C732">
        <v>0</v>
      </c>
    </row>
    <row r="733" spans="3:3" x14ac:dyDescent="0.15">
      <c r="C733">
        <v>0</v>
      </c>
    </row>
    <row r="734" spans="3:3" x14ac:dyDescent="0.15">
      <c r="C734" t="s">
        <v>930</v>
      </c>
    </row>
    <row r="735" spans="3:3" x14ac:dyDescent="0.15">
      <c r="C735" t="s">
        <v>931</v>
      </c>
    </row>
    <row r="736" spans="3:3" x14ac:dyDescent="0.15">
      <c r="C736" t="s">
        <v>932</v>
      </c>
    </row>
    <row r="737" spans="3:3" x14ac:dyDescent="0.15">
      <c r="C737">
        <v>0</v>
      </c>
    </row>
    <row r="738" spans="3:3" x14ac:dyDescent="0.15">
      <c r="C738">
        <v>0</v>
      </c>
    </row>
    <row r="739" spans="3:3" x14ac:dyDescent="0.15">
      <c r="C739">
        <v>0</v>
      </c>
    </row>
    <row r="740" spans="3:3" x14ac:dyDescent="0.15">
      <c r="C740" t="s">
        <v>933</v>
      </c>
    </row>
    <row r="741" spans="3:3" x14ac:dyDescent="0.15">
      <c r="C741" t="s">
        <v>934</v>
      </c>
    </row>
    <row r="742" spans="3:3" x14ac:dyDescent="0.15">
      <c r="C742" t="s">
        <v>935</v>
      </c>
    </row>
    <row r="743" spans="3:3" x14ac:dyDescent="0.15">
      <c r="C743" t="s">
        <v>936</v>
      </c>
    </row>
    <row r="744" spans="3:3" x14ac:dyDescent="0.15">
      <c r="C744">
        <v>0</v>
      </c>
    </row>
    <row r="745" spans="3:3" x14ac:dyDescent="0.15">
      <c r="C745">
        <v>0</v>
      </c>
    </row>
    <row r="746" spans="3:3" x14ac:dyDescent="0.15">
      <c r="C746">
        <v>0</v>
      </c>
    </row>
    <row r="747" spans="3:3" x14ac:dyDescent="0.15">
      <c r="C747" t="s">
        <v>937</v>
      </c>
    </row>
    <row r="748" spans="3:3" x14ac:dyDescent="0.15">
      <c r="C748" t="s">
        <v>938</v>
      </c>
    </row>
    <row r="749" spans="3:3" x14ac:dyDescent="0.15">
      <c r="C749" t="s">
        <v>939</v>
      </c>
    </row>
    <row r="750" spans="3:3" x14ac:dyDescent="0.15">
      <c r="C750">
        <v>0</v>
      </c>
    </row>
    <row r="751" spans="3:3" x14ac:dyDescent="0.15">
      <c r="C751">
        <v>0</v>
      </c>
    </row>
    <row r="752" spans="3:3" x14ac:dyDescent="0.15">
      <c r="C752">
        <v>0</v>
      </c>
    </row>
    <row r="753" spans="3:3" x14ac:dyDescent="0.15">
      <c r="C753" t="s">
        <v>940</v>
      </c>
    </row>
    <row r="754" spans="3:3" x14ac:dyDescent="0.15">
      <c r="C754" t="s">
        <v>941</v>
      </c>
    </row>
    <row r="755" spans="3:3" x14ac:dyDescent="0.15">
      <c r="C755">
        <v>0</v>
      </c>
    </row>
    <row r="756" spans="3:3" x14ac:dyDescent="0.15">
      <c r="C756">
        <v>0</v>
      </c>
    </row>
    <row r="757" spans="3:3" x14ac:dyDescent="0.15">
      <c r="C757">
        <v>0</v>
      </c>
    </row>
    <row r="758" spans="3:3" x14ac:dyDescent="0.15">
      <c r="C758" t="s">
        <v>942</v>
      </c>
    </row>
    <row r="759" spans="3:3" x14ac:dyDescent="0.15">
      <c r="C759" t="s">
        <v>943</v>
      </c>
    </row>
    <row r="760" spans="3:3" x14ac:dyDescent="0.15">
      <c r="C760">
        <v>0</v>
      </c>
    </row>
    <row r="761" spans="3:3" x14ac:dyDescent="0.15">
      <c r="C761">
        <v>0</v>
      </c>
    </row>
    <row r="762" spans="3:3" x14ac:dyDescent="0.15">
      <c r="C762">
        <v>0</v>
      </c>
    </row>
    <row r="763" spans="3:3" x14ac:dyDescent="0.15">
      <c r="C763" t="s">
        <v>944</v>
      </c>
    </row>
    <row r="764" spans="3:3" x14ac:dyDescent="0.15">
      <c r="C764" t="s">
        <v>945</v>
      </c>
    </row>
    <row r="765" spans="3:3" x14ac:dyDescent="0.15">
      <c r="C765">
        <v>0</v>
      </c>
    </row>
    <row r="766" spans="3:3" x14ac:dyDescent="0.15">
      <c r="C766">
        <v>0</v>
      </c>
    </row>
    <row r="767" spans="3:3" x14ac:dyDescent="0.15">
      <c r="C767">
        <v>0</v>
      </c>
    </row>
    <row r="768" spans="3:3" x14ac:dyDescent="0.15">
      <c r="C768" t="s">
        <v>946</v>
      </c>
    </row>
    <row r="769" spans="3:3" x14ac:dyDescent="0.15">
      <c r="C769" t="s">
        <v>947</v>
      </c>
    </row>
    <row r="770" spans="3:3" x14ac:dyDescent="0.15">
      <c r="C770" t="s">
        <v>948</v>
      </c>
    </row>
    <row r="771" spans="3:3" x14ac:dyDescent="0.15">
      <c r="C771">
        <v>0</v>
      </c>
    </row>
    <row r="772" spans="3:3" x14ac:dyDescent="0.15">
      <c r="C772">
        <v>0</v>
      </c>
    </row>
    <row r="773" spans="3:3" x14ac:dyDescent="0.15">
      <c r="C773">
        <v>0</v>
      </c>
    </row>
    <row r="774" spans="3:3" x14ac:dyDescent="0.15">
      <c r="C774" t="s">
        <v>949</v>
      </c>
    </row>
    <row r="775" spans="3:3" x14ac:dyDescent="0.15">
      <c r="C775" t="s">
        <v>950</v>
      </c>
    </row>
    <row r="776" spans="3:3" x14ac:dyDescent="0.15">
      <c r="C776">
        <v>0</v>
      </c>
    </row>
    <row r="777" spans="3:3" x14ac:dyDescent="0.15">
      <c r="C777">
        <v>0</v>
      </c>
    </row>
    <row r="778" spans="3:3" x14ac:dyDescent="0.15">
      <c r="C778">
        <v>0</v>
      </c>
    </row>
    <row r="779" spans="3:3" x14ac:dyDescent="0.15">
      <c r="C779" t="s">
        <v>951</v>
      </c>
    </row>
    <row r="780" spans="3:3" x14ac:dyDescent="0.15">
      <c r="C780" t="s">
        <v>952</v>
      </c>
    </row>
    <row r="781" spans="3:3" x14ac:dyDescent="0.15">
      <c r="C781">
        <v>0</v>
      </c>
    </row>
    <row r="782" spans="3:3" x14ac:dyDescent="0.15">
      <c r="C782">
        <v>0</v>
      </c>
    </row>
    <row r="783" spans="3:3" x14ac:dyDescent="0.15">
      <c r="C783">
        <v>0</v>
      </c>
    </row>
    <row r="784" spans="3:3" x14ac:dyDescent="0.15">
      <c r="C784" t="s">
        <v>953</v>
      </c>
    </row>
    <row r="785" spans="3:3" x14ac:dyDescent="0.15">
      <c r="C785" t="s">
        <v>954</v>
      </c>
    </row>
    <row r="786" spans="3:3" x14ac:dyDescent="0.15">
      <c r="C786" t="s">
        <v>955</v>
      </c>
    </row>
    <row r="787" spans="3:3" x14ac:dyDescent="0.15">
      <c r="C787">
        <v>0</v>
      </c>
    </row>
    <row r="788" spans="3:3" x14ac:dyDescent="0.15">
      <c r="C788">
        <v>0</v>
      </c>
    </row>
    <row r="789" spans="3:3" x14ac:dyDescent="0.15">
      <c r="C789">
        <v>0</v>
      </c>
    </row>
    <row r="790" spans="3:3" x14ac:dyDescent="0.15">
      <c r="C790" t="s">
        <v>956</v>
      </c>
    </row>
    <row r="791" spans="3:3" x14ac:dyDescent="0.15">
      <c r="C791" t="s">
        <v>957</v>
      </c>
    </row>
    <row r="792" spans="3:3" x14ac:dyDescent="0.15">
      <c r="C792" t="s">
        <v>958</v>
      </c>
    </row>
    <row r="793" spans="3:3" x14ac:dyDescent="0.15">
      <c r="C793">
        <v>0</v>
      </c>
    </row>
    <row r="794" spans="3:3" x14ac:dyDescent="0.15">
      <c r="C794">
        <v>0</v>
      </c>
    </row>
    <row r="795" spans="3:3" x14ac:dyDescent="0.15">
      <c r="C795">
        <v>0</v>
      </c>
    </row>
    <row r="796" spans="3:3" x14ac:dyDescent="0.15">
      <c r="C796" t="s">
        <v>959</v>
      </c>
    </row>
    <row r="797" spans="3:3" x14ac:dyDescent="0.15">
      <c r="C797" t="s">
        <v>960</v>
      </c>
    </row>
    <row r="798" spans="3:3" x14ac:dyDescent="0.15">
      <c r="C798" t="s">
        <v>961</v>
      </c>
    </row>
    <row r="799" spans="3:3" x14ac:dyDescent="0.15">
      <c r="C799" t="s">
        <v>962</v>
      </c>
    </row>
    <row r="800" spans="3:3" x14ac:dyDescent="0.15">
      <c r="C800">
        <v>0</v>
      </c>
    </row>
    <row r="801" spans="3:3" x14ac:dyDescent="0.15">
      <c r="C801">
        <v>0</v>
      </c>
    </row>
    <row r="802" spans="3:3" x14ac:dyDescent="0.15">
      <c r="C802">
        <v>0</v>
      </c>
    </row>
    <row r="803" spans="3:3" x14ac:dyDescent="0.15">
      <c r="C803" t="s">
        <v>963</v>
      </c>
    </row>
    <row r="804" spans="3:3" x14ac:dyDescent="0.15">
      <c r="C804" t="s">
        <v>964</v>
      </c>
    </row>
    <row r="805" spans="3:3" x14ac:dyDescent="0.15">
      <c r="C805">
        <v>0</v>
      </c>
    </row>
    <row r="806" spans="3:3" x14ac:dyDescent="0.15">
      <c r="C806">
        <v>0</v>
      </c>
    </row>
    <row r="807" spans="3:3" x14ac:dyDescent="0.15">
      <c r="C807">
        <v>0</v>
      </c>
    </row>
    <row r="808" spans="3:3" x14ac:dyDescent="0.15">
      <c r="C808" t="s">
        <v>965</v>
      </c>
    </row>
    <row r="809" spans="3:3" x14ac:dyDescent="0.15">
      <c r="C809" t="s">
        <v>966</v>
      </c>
    </row>
    <row r="810" spans="3:3" x14ac:dyDescent="0.15">
      <c r="C810">
        <v>0</v>
      </c>
    </row>
    <row r="811" spans="3:3" x14ac:dyDescent="0.15">
      <c r="C811">
        <v>0</v>
      </c>
    </row>
    <row r="812" spans="3:3" x14ac:dyDescent="0.15">
      <c r="C812">
        <v>0</v>
      </c>
    </row>
    <row r="813" spans="3:3" x14ac:dyDescent="0.15">
      <c r="C813" t="s">
        <v>967</v>
      </c>
    </row>
    <row r="814" spans="3:3" x14ac:dyDescent="0.15">
      <c r="C814" t="s">
        <v>968</v>
      </c>
    </row>
    <row r="815" spans="3:3" x14ac:dyDescent="0.15">
      <c r="C815" t="s">
        <v>969</v>
      </c>
    </row>
    <row r="816" spans="3:3" x14ac:dyDescent="0.15">
      <c r="C816" t="s">
        <v>970</v>
      </c>
    </row>
    <row r="817" spans="3:3" x14ac:dyDescent="0.15">
      <c r="C817">
        <v>0</v>
      </c>
    </row>
    <row r="818" spans="3:3" x14ac:dyDescent="0.15">
      <c r="C818">
        <v>0</v>
      </c>
    </row>
    <row r="819" spans="3:3" x14ac:dyDescent="0.15">
      <c r="C819">
        <v>0</v>
      </c>
    </row>
    <row r="820" spans="3:3" x14ac:dyDescent="0.15">
      <c r="C820" t="s">
        <v>971</v>
      </c>
    </row>
    <row r="821" spans="3:3" x14ac:dyDescent="0.15">
      <c r="C821" t="s">
        <v>972</v>
      </c>
    </row>
    <row r="822" spans="3:3" x14ac:dyDescent="0.15">
      <c r="C822" t="s">
        <v>973</v>
      </c>
    </row>
    <row r="823" spans="3:3" x14ac:dyDescent="0.15">
      <c r="C823" t="s">
        <v>974</v>
      </c>
    </row>
    <row r="824" spans="3:3" x14ac:dyDescent="0.15">
      <c r="C824">
        <v>0</v>
      </c>
    </row>
    <row r="825" spans="3:3" x14ac:dyDescent="0.15">
      <c r="C825">
        <v>0</v>
      </c>
    </row>
    <row r="826" spans="3:3" x14ac:dyDescent="0.15">
      <c r="C826">
        <v>0</v>
      </c>
    </row>
    <row r="827" spans="3:3" x14ac:dyDescent="0.15">
      <c r="C827" t="s">
        <v>975</v>
      </c>
    </row>
    <row r="828" spans="3:3" x14ac:dyDescent="0.15">
      <c r="C828" t="s">
        <v>976</v>
      </c>
    </row>
    <row r="829" spans="3:3" x14ac:dyDescent="0.15">
      <c r="C829">
        <v>0</v>
      </c>
    </row>
    <row r="830" spans="3:3" x14ac:dyDescent="0.15">
      <c r="C830">
        <v>0</v>
      </c>
    </row>
    <row r="831" spans="3:3" x14ac:dyDescent="0.15">
      <c r="C831">
        <v>0</v>
      </c>
    </row>
    <row r="832" spans="3:3" x14ac:dyDescent="0.15">
      <c r="C832" t="s">
        <v>977</v>
      </c>
    </row>
    <row r="833" spans="3:3" x14ac:dyDescent="0.15">
      <c r="C833" t="s">
        <v>978</v>
      </c>
    </row>
    <row r="834" spans="3:3" x14ac:dyDescent="0.15">
      <c r="C834" t="s">
        <v>979</v>
      </c>
    </row>
    <row r="835" spans="3:3" x14ac:dyDescent="0.15">
      <c r="C835">
        <v>0</v>
      </c>
    </row>
    <row r="836" spans="3:3" x14ac:dyDescent="0.15">
      <c r="C836">
        <v>0</v>
      </c>
    </row>
    <row r="837" spans="3:3" x14ac:dyDescent="0.15">
      <c r="C837">
        <v>0</v>
      </c>
    </row>
    <row r="838" spans="3:3" x14ac:dyDescent="0.15">
      <c r="C838" t="s">
        <v>980</v>
      </c>
    </row>
    <row r="839" spans="3:3" x14ac:dyDescent="0.15">
      <c r="C839" t="s">
        <v>981</v>
      </c>
    </row>
    <row r="840" spans="3:3" x14ac:dyDescent="0.15">
      <c r="C840">
        <v>0</v>
      </c>
    </row>
    <row r="841" spans="3:3" x14ac:dyDescent="0.15">
      <c r="C841">
        <v>0</v>
      </c>
    </row>
    <row r="842" spans="3:3" x14ac:dyDescent="0.15">
      <c r="C842">
        <v>0</v>
      </c>
    </row>
    <row r="843" spans="3:3" x14ac:dyDescent="0.15">
      <c r="C843" t="s">
        <v>982</v>
      </c>
    </row>
    <row r="844" spans="3:3" x14ac:dyDescent="0.15">
      <c r="C844">
        <v>0</v>
      </c>
    </row>
    <row r="845" spans="3:3" x14ac:dyDescent="0.15">
      <c r="C845">
        <v>0</v>
      </c>
    </row>
    <row r="846" spans="3:3" x14ac:dyDescent="0.15">
      <c r="C846">
        <v>0</v>
      </c>
    </row>
    <row r="847" spans="3:3" x14ac:dyDescent="0.15">
      <c r="C847" t="s">
        <v>983</v>
      </c>
    </row>
    <row r="848" spans="3:3" x14ac:dyDescent="0.15">
      <c r="C848">
        <v>0</v>
      </c>
    </row>
    <row r="849" spans="3:3" x14ac:dyDescent="0.15">
      <c r="C849">
        <v>0</v>
      </c>
    </row>
    <row r="850" spans="3:3" x14ac:dyDescent="0.15">
      <c r="C850">
        <v>0</v>
      </c>
    </row>
    <row r="851" spans="3:3" x14ac:dyDescent="0.15">
      <c r="C851" t="s">
        <v>984</v>
      </c>
    </row>
    <row r="852" spans="3:3" x14ac:dyDescent="0.15">
      <c r="C852" t="s">
        <v>985</v>
      </c>
    </row>
    <row r="853" spans="3:3" x14ac:dyDescent="0.15">
      <c r="C853">
        <v>0</v>
      </c>
    </row>
    <row r="854" spans="3:3" x14ac:dyDescent="0.15">
      <c r="C854">
        <v>0</v>
      </c>
    </row>
    <row r="855" spans="3:3" x14ac:dyDescent="0.15">
      <c r="C855">
        <v>0</v>
      </c>
    </row>
    <row r="856" spans="3:3" x14ac:dyDescent="0.15">
      <c r="C856" t="s">
        <v>986</v>
      </c>
    </row>
    <row r="857" spans="3:3" x14ac:dyDescent="0.15">
      <c r="C857" t="s">
        <v>987</v>
      </c>
    </row>
    <row r="858" spans="3:3" x14ac:dyDescent="0.15">
      <c r="C858">
        <v>0</v>
      </c>
    </row>
    <row r="859" spans="3:3" x14ac:dyDescent="0.15">
      <c r="C859">
        <v>0</v>
      </c>
    </row>
    <row r="860" spans="3:3" x14ac:dyDescent="0.15">
      <c r="C860">
        <v>0</v>
      </c>
    </row>
    <row r="861" spans="3:3" x14ac:dyDescent="0.15">
      <c r="C861" t="s">
        <v>988</v>
      </c>
    </row>
    <row r="862" spans="3:3" x14ac:dyDescent="0.15">
      <c r="C862" t="s">
        <v>989</v>
      </c>
    </row>
    <row r="863" spans="3:3" x14ac:dyDescent="0.15">
      <c r="C863">
        <v>0</v>
      </c>
    </row>
    <row r="864" spans="3:3" x14ac:dyDescent="0.15">
      <c r="C864">
        <v>0</v>
      </c>
    </row>
    <row r="865" spans="3:3" x14ac:dyDescent="0.15">
      <c r="C865">
        <v>0</v>
      </c>
    </row>
    <row r="866" spans="3:3" x14ac:dyDescent="0.15">
      <c r="C866" t="s">
        <v>990</v>
      </c>
    </row>
    <row r="867" spans="3:3" x14ac:dyDescent="0.15">
      <c r="C867" t="s">
        <v>991</v>
      </c>
    </row>
    <row r="868" spans="3:3" x14ac:dyDescent="0.15">
      <c r="C868">
        <v>0</v>
      </c>
    </row>
    <row r="869" spans="3:3" x14ac:dyDescent="0.15">
      <c r="C869">
        <v>0</v>
      </c>
    </row>
    <row r="870" spans="3:3" x14ac:dyDescent="0.15">
      <c r="C870">
        <v>0</v>
      </c>
    </row>
    <row r="871" spans="3:3" x14ac:dyDescent="0.15">
      <c r="C871" t="s">
        <v>992</v>
      </c>
    </row>
    <row r="872" spans="3:3" x14ac:dyDescent="0.15">
      <c r="C872" t="s">
        <v>993</v>
      </c>
    </row>
    <row r="873" spans="3:3" x14ac:dyDescent="0.15">
      <c r="C873">
        <v>0</v>
      </c>
    </row>
    <row r="874" spans="3:3" x14ac:dyDescent="0.15">
      <c r="C874">
        <v>0</v>
      </c>
    </row>
    <row r="875" spans="3:3" x14ac:dyDescent="0.15">
      <c r="C875">
        <v>0</v>
      </c>
    </row>
    <row r="876" spans="3:3" x14ac:dyDescent="0.15">
      <c r="C876" t="s">
        <v>994</v>
      </c>
    </row>
    <row r="877" spans="3:3" x14ac:dyDescent="0.15">
      <c r="C877" t="s">
        <v>995</v>
      </c>
    </row>
    <row r="878" spans="3:3" x14ac:dyDescent="0.15">
      <c r="C878">
        <v>0</v>
      </c>
    </row>
    <row r="879" spans="3:3" x14ac:dyDescent="0.15">
      <c r="C879">
        <v>0</v>
      </c>
    </row>
    <row r="880" spans="3:3" x14ac:dyDescent="0.15">
      <c r="C880">
        <v>0</v>
      </c>
    </row>
    <row r="881" spans="3:3" x14ac:dyDescent="0.15">
      <c r="C881" t="s">
        <v>996</v>
      </c>
    </row>
    <row r="882" spans="3:3" x14ac:dyDescent="0.15">
      <c r="C882" t="s">
        <v>997</v>
      </c>
    </row>
    <row r="883" spans="3:3" x14ac:dyDescent="0.15">
      <c r="C883">
        <v>0</v>
      </c>
    </row>
    <row r="884" spans="3:3" x14ac:dyDescent="0.15">
      <c r="C884">
        <v>0</v>
      </c>
    </row>
    <row r="885" spans="3:3" x14ac:dyDescent="0.15">
      <c r="C885">
        <v>0</v>
      </c>
    </row>
    <row r="886" spans="3:3" x14ac:dyDescent="0.15">
      <c r="C886" t="s">
        <v>998</v>
      </c>
    </row>
    <row r="887" spans="3:3" x14ac:dyDescent="0.15">
      <c r="C887" t="s">
        <v>999</v>
      </c>
    </row>
    <row r="888" spans="3:3" x14ac:dyDescent="0.15">
      <c r="C888" t="s">
        <v>1000</v>
      </c>
    </row>
    <row r="889" spans="3:3" x14ac:dyDescent="0.15">
      <c r="C889">
        <v>0</v>
      </c>
    </row>
    <row r="890" spans="3:3" x14ac:dyDescent="0.15">
      <c r="C890">
        <v>0</v>
      </c>
    </row>
    <row r="891" spans="3:3" x14ac:dyDescent="0.15">
      <c r="C891">
        <v>0</v>
      </c>
    </row>
    <row r="892" spans="3:3" x14ac:dyDescent="0.15">
      <c r="C892" t="s">
        <v>1001</v>
      </c>
    </row>
    <row r="893" spans="3:3" x14ac:dyDescent="0.15">
      <c r="C893" t="s">
        <v>1002</v>
      </c>
    </row>
    <row r="894" spans="3:3" x14ac:dyDescent="0.15">
      <c r="C894" t="s">
        <v>1003</v>
      </c>
    </row>
    <row r="895" spans="3:3" x14ac:dyDescent="0.15">
      <c r="C895">
        <v>0</v>
      </c>
    </row>
    <row r="896" spans="3:3" x14ac:dyDescent="0.15">
      <c r="C896">
        <v>0</v>
      </c>
    </row>
    <row r="897" spans="3:3" x14ac:dyDescent="0.15">
      <c r="C897">
        <v>0</v>
      </c>
    </row>
    <row r="898" spans="3:3" x14ac:dyDescent="0.15">
      <c r="C898" t="s">
        <v>1004</v>
      </c>
    </row>
    <row r="899" spans="3:3" x14ac:dyDescent="0.15">
      <c r="C899" t="s">
        <v>1005</v>
      </c>
    </row>
    <row r="900" spans="3:3" x14ac:dyDescent="0.15">
      <c r="C900">
        <v>0</v>
      </c>
    </row>
    <row r="901" spans="3:3" x14ac:dyDescent="0.15">
      <c r="C901">
        <v>0</v>
      </c>
    </row>
    <row r="902" spans="3:3" x14ac:dyDescent="0.15">
      <c r="C902">
        <v>0</v>
      </c>
    </row>
    <row r="903" spans="3:3" x14ac:dyDescent="0.15">
      <c r="C903" t="s">
        <v>1006</v>
      </c>
    </row>
    <row r="904" spans="3:3" x14ac:dyDescent="0.15">
      <c r="C904" t="s">
        <v>1007</v>
      </c>
    </row>
    <row r="905" spans="3:3" x14ac:dyDescent="0.15">
      <c r="C905">
        <v>0</v>
      </c>
    </row>
    <row r="906" spans="3:3" x14ac:dyDescent="0.15">
      <c r="C906">
        <v>0</v>
      </c>
    </row>
    <row r="907" spans="3:3" x14ac:dyDescent="0.15">
      <c r="C907">
        <v>0</v>
      </c>
    </row>
    <row r="908" spans="3:3" x14ac:dyDescent="0.15">
      <c r="C908" t="s">
        <v>1008</v>
      </c>
    </row>
    <row r="909" spans="3:3" x14ac:dyDescent="0.15">
      <c r="C909" t="s">
        <v>1009</v>
      </c>
    </row>
    <row r="910" spans="3:3" x14ac:dyDescent="0.15">
      <c r="C910">
        <v>0</v>
      </c>
    </row>
    <row r="911" spans="3:3" x14ac:dyDescent="0.15">
      <c r="C911">
        <v>0</v>
      </c>
    </row>
    <row r="912" spans="3:3" x14ac:dyDescent="0.15">
      <c r="C912">
        <v>0</v>
      </c>
    </row>
    <row r="913" spans="3:3" x14ac:dyDescent="0.15">
      <c r="C913" t="s">
        <v>1010</v>
      </c>
    </row>
    <row r="914" spans="3:3" x14ac:dyDescent="0.15">
      <c r="C914" t="s">
        <v>1011</v>
      </c>
    </row>
    <row r="915" spans="3:3" x14ac:dyDescent="0.15">
      <c r="C915">
        <v>0</v>
      </c>
    </row>
    <row r="916" spans="3:3" x14ac:dyDescent="0.15">
      <c r="C916">
        <v>0</v>
      </c>
    </row>
    <row r="917" spans="3:3" x14ac:dyDescent="0.15">
      <c r="C917">
        <v>0</v>
      </c>
    </row>
    <row r="918" spans="3:3" x14ac:dyDescent="0.15">
      <c r="C918" t="s">
        <v>1012</v>
      </c>
    </row>
    <row r="919" spans="3:3" x14ac:dyDescent="0.15">
      <c r="C919" t="s">
        <v>1013</v>
      </c>
    </row>
    <row r="920" spans="3:3" x14ac:dyDescent="0.15">
      <c r="C920">
        <v>0</v>
      </c>
    </row>
    <row r="921" spans="3:3" x14ac:dyDescent="0.15">
      <c r="C921">
        <v>0</v>
      </c>
    </row>
    <row r="922" spans="3:3" x14ac:dyDescent="0.15">
      <c r="C922">
        <v>0</v>
      </c>
    </row>
    <row r="923" spans="3:3" x14ac:dyDescent="0.15">
      <c r="C923" t="s">
        <v>1014</v>
      </c>
    </row>
    <row r="924" spans="3:3" x14ac:dyDescent="0.15">
      <c r="C924">
        <v>0</v>
      </c>
    </row>
    <row r="925" spans="3:3" x14ac:dyDescent="0.15">
      <c r="C925">
        <v>0</v>
      </c>
    </row>
    <row r="926" spans="3:3" x14ac:dyDescent="0.15">
      <c r="C926">
        <v>0</v>
      </c>
    </row>
    <row r="927" spans="3:3" x14ac:dyDescent="0.15">
      <c r="C927" t="s">
        <v>1015</v>
      </c>
    </row>
    <row r="928" spans="3:3" x14ac:dyDescent="0.15">
      <c r="C928" t="s">
        <v>1016</v>
      </c>
    </row>
    <row r="929" spans="3:3" x14ac:dyDescent="0.15">
      <c r="C929">
        <v>0</v>
      </c>
    </row>
    <row r="930" spans="3:3" x14ac:dyDescent="0.15">
      <c r="C930">
        <v>0</v>
      </c>
    </row>
    <row r="931" spans="3:3" x14ac:dyDescent="0.15">
      <c r="C931">
        <v>0</v>
      </c>
    </row>
    <row r="932" spans="3:3" x14ac:dyDescent="0.15">
      <c r="C932" t="s">
        <v>1017</v>
      </c>
    </row>
    <row r="933" spans="3:3" x14ac:dyDescent="0.15">
      <c r="C933" t="s">
        <v>1018</v>
      </c>
    </row>
    <row r="934" spans="3:3" x14ac:dyDescent="0.15">
      <c r="C934">
        <v>0</v>
      </c>
    </row>
    <row r="935" spans="3:3" x14ac:dyDescent="0.15">
      <c r="C935">
        <v>0</v>
      </c>
    </row>
    <row r="936" spans="3:3" x14ac:dyDescent="0.15">
      <c r="C936">
        <v>0</v>
      </c>
    </row>
    <row r="937" spans="3:3" x14ac:dyDescent="0.15">
      <c r="C937" t="s">
        <v>1019</v>
      </c>
    </row>
    <row r="938" spans="3:3" x14ac:dyDescent="0.15">
      <c r="C938" t="s">
        <v>1020</v>
      </c>
    </row>
    <row r="939" spans="3:3" x14ac:dyDescent="0.15">
      <c r="C939" t="s">
        <v>1021</v>
      </c>
    </row>
    <row r="940" spans="3:3" x14ac:dyDescent="0.15">
      <c r="C940" t="s">
        <v>1022</v>
      </c>
    </row>
    <row r="941" spans="3:3" x14ac:dyDescent="0.15">
      <c r="C941" t="s">
        <v>1023</v>
      </c>
    </row>
    <row r="942" spans="3:3" x14ac:dyDescent="0.15">
      <c r="C942" t="s">
        <v>1024</v>
      </c>
    </row>
    <row r="943" spans="3:3" x14ac:dyDescent="0.15">
      <c r="C943">
        <v>0</v>
      </c>
    </row>
    <row r="944" spans="3:3" x14ac:dyDescent="0.15">
      <c r="C944">
        <v>0</v>
      </c>
    </row>
    <row r="945" spans="3:3" x14ac:dyDescent="0.15">
      <c r="C945">
        <v>0</v>
      </c>
    </row>
    <row r="946" spans="3:3" x14ac:dyDescent="0.15">
      <c r="C946" t="s">
        <v>1025</v>
      </c>
    </row>
    <row r="947" spans="3:3" x14ac:dyDescent="0.15">
      <c r="C947" t="s">
        <v>1026</v>
      </c>
    </row>
    <row r="948" spans="3:3" x14ac:dyDescent="0.15">
      <c r="C948" t="s">
        <v>1027</v>
      </c>
    </row>
    <row r="949" spans="3:3" x14ac:dyDescent="0.15">
      <c r="C949">
        <v>0</v>
      </c>
    </row>
    <row r="950" spans="3:3" x14ac:dyDescent="0.15">
      <c r="C950">
        <v>0</v>
      </c>
    </row>
    <row r="951" spans="3:3" x14ac:dyDescent="0.15">
      <c r="C951">
        <v>0</v>
      </c>
    </row>
    <row r="952" spans="3:3" x14ac:dyDescent="0.15">
      <c r="C952" t="s">
        <v>1028</v>
      </c>
    </row>
    <row r="953" spans="3:3" x14ac:dyDescent="0.15">
      <c r="C953" t="s">
        <v>1029</v>
      </c>
    </row>
    <row r="954" spans="3:3" x14ac:dyDescent="0.15">
      <c r="C954">
        <v>0</v>
      </c>
    </row>
    <row r="955" spans="3:3" x14ac:dyDescent="0.15">
      <c r="C955">
        <v>0</v>
      </c>
    </row>
    <row r="956" spans="3:3" x14ac:dyDescent="0.15">
      <c r="C956">
        <v>0</v>
      </c>
    </row>
    <row r="957" spans="3:3" x14ac:dyDescent="0.15">
      <c r="C957" t="s">
        <v>1030</v>
      </c>
    </row>
    <row r="958" spans="3:3" x14ac:dyDescent="0.15">
      <c r="C958" t="s">
        <v>1031</v>
      </c>
    </row>
    <row r="959" spans="3:3" x14ac:dyDescent="0.15">
      <c r="C959" t="s">
        <v>1032</v>
      </c>
    </row>
    <row r="960" spans="3:3" x14ac:dyDescent="0.15">
      <c r="C960" t="s">
        <v>1033</v>
      </c>
    </row>
    <row r="961" spans="3:3" x14ac:dyDescent="0.15">
      <c r="C961" t="s">
        <v>1034</v>
      </c>
    </row>
    <row r="962" spans="3:3" x14ac:dyDescent="0.15">
      <c r="C962" t="s">
        <v>1035</v>
      </c>
    </row>
    <row r="963" spans="3:3" x14ac:dyDescent="0.15">
      <c r="C963">
        <v>0</v>
      </c>
    </row>
    <row r="964" spans="3:3" x14ac:dyDescent="0.15">
      <c r="C964">
        <v>0</v>
      </c>
    </row>
    <row r="965" spans="3:3" x14ac:dyDescent="0.15">
      <c r="C965">
        <v>0</v>
      </c>
    </row>
    <row r="966" spans="3:3" x14ac:dyDescent="0.15">
      <c r="C966" t="s">
        <v>1036</v>
      </c>
    </row>
    <row r="967" spans="3:3" x14ac:dyDescent="0.15">
      <c r="C967" t="s">
        <v>1037</v>
      </c>
    </row>
    <row r="968" spans="3:3" x14ac:dyDescent="0.15">
      <c r="C968">
        <v>0</v>
      </c>
    </row>
    <row r="969" spans="3:3" x14ac:dyDescent="0.15">
      <c r="C969">
        <v>0</v>
      </c>
    </row>
    <row r="970" spans="3:3" x14ac:dyDescent="0.15">
      <c r="C970">
        <v>0</v>
      </c>
    </row>
    <row r="971" spans="3:3" x14ac:dyDescent="0.15">
      <c r="C971" t="s">
        <v>1038</v>
      </c>
    </row>
    <row r="972" spans="3:3" x14ac:dyDescent="0.15">
      <c r="C972" t="s">
        <v>1039</v>
      </c>
    </row>
    <row r="973" spans="3:3" x14ac:dyDescent="0.15">
      <c r="C973" t="s">
        <v>1040</v>
      </c>
    </row>
    <row r="974" spans="3:3" x14ac:dyDescent="0.15">
      <c r="C974">
        <v>0</v>
      </c>
    </row>
    <row r="975" spans="3:3" x14ac:dyDescent="0.15">
      <c r="C975">
        <v>0</v>
      </c>
    </row>
    <row r="976" spans="3:3" x14ac:dyDescent="0.15">
      <c r="C976">
        <v>0</v>
      </c>
    </row>
    <row r="977" spans="3:3" x14ac:dyDescent="0.15">
      <c r="C977" t="s">
        <v>1041</v>
      </c>
    </row>
    <row r="978" spans="3:3" x14ac:dyDescent="0.15">
      <c r="C978" t="s">
        <v>1042</v>
      </c>
    </row>
    <row r="979" spans="3:3" x14ac:dyDescent="0.15">
      <c r="C979" t="s">
        <v>1043</v>
      </c>
    </row>
    <row r="980" spans="3:3" x14ac:dyDescent="0.15">
      <c r="C980" t="s">
        <v>1044</v>
      </c>
    </row>
    <row r="981" spans="3:3" x14ac:dyDescent="0.15">
      <c r="C981">
        <v>0</v>
      </c>
    </row>
    <row r="982" spans="3:3" x14ac:dyDescent="0.15">
      <c r="C982">
        <v>0</v>
      </c>
    </row>
    <row r="983" spans="3:3" x14ac:dyDescent="0.15">
      <c r="C983">
        <v>0</v>
      </c>
    </row>
    <row r="984" spans="3:3" x14ac:dyDescent="0.15">
      <c r="C984" t="s">
        <v>1045</v>
      </c>
    </row>
    <row r="985" spans="3:3" x14ac:dyDescent="0.15">
      <c r="C985" t="s">
        <v>1046</v>
      </c>
    </row>
    <row r="986" spans="3:3" x14ac:dyDescent="0.15">
      <c r="C986" t="s">
        <v>1047</v>
      </c>
    </row>
    <row r="987" spans="3:3" x14ac:dyDescent="0.15">
      <c r="C987" t="s">
        <v>1048</v>
      </c>
    </row>
    <row r="988" spans="3:3" x14ac:dyDescent="0.15">
      <c r="C988" t="s">
        <v>1049</v>
      </c>
    </row>
    <row r="989" spans="3:3" x14ac:dyDescent="0.15">
      <c r="C989">
        <v>0</v>
      </c>
    </row>
    <row r="990" spans="3:3" x14ac:dyDescent="0.15">
      <c r="C990">
        <v>0</v>
      </c>
    </row>
    <row r="991" spans="3:3" x14ac:dyDescent="0.15">
      <c r="C991">
        <v>0</v>
      </c>
    </row>
    <row r="992" spans="3:3" x14ac:dyDescent="0.15">
      <c r="C992" t="s">
        <v>1050</v>
      </c>
    </row>
    <row r="993" spans="3:3" x14ac:dyDescent="0.15">
      <c r="C993" t="s">
        <v>1051</v>
      </c>
    </row>
    <row r="994" spans="3:3" x14ac:dyDescent="0.15">
      <c r="C994">
        <v>0</v>
      </c>
    </row>
    <row r="995" spans="3:3" x14ac:dyDescent="0.15">
      <c r="C995">
        <v>0</v>
      </c>
    </row>
    <row r="996" spans="3:3" x14ac:dyDescent="0.15">
      <c r="C996">
        <v>0</v>
      </c>
    </row>
    <row r="997" spans="3:3" x14ac:dyDescent="0.15">
      <c r="C997" t="s">
        <v>1052</v>
      </c>
    </row>
    <row r="998" spans="3:3" x14ac:dyDescent="0.15">
      <c r="C998" t="s">
        <v>1053</v>
      </c>
    </row>
    <row r="999" spans="3:3" x14ac:dyDescent="0.15">
      <c r="C999" t="s">
        <v>1054</v>
      </c>
    </row>
    <row r="1000" spans="3:3" x14ac:dyDescent="0.15">
      <c r="C1000">
        <v>0</v>
      </c>
    </row>
    <row r="1001" spans="3:3" x14ac:dyDescent="0.15">
      <c r="C1001">
        <v>0</v>
      </c>
    </row>
    <row r="1002" spans="3:3" x14ac:dyDescent="0.15">
      <c r="C1002">
        <v>0</v>
      </c>
    </row>
    <row r="1003" spans="3:3" x14ac:dyDescent="0.15">
      <c r="C1003" t="s">
        <v>1055</v>
      </c>
    </row>
    <row r="1004" spans="3:3" x14ac:dyDescent="0.15">
      <c r="C1004" t="s">
        <v>1056</v>
      </c>
    </row>
    <row r="1005" spans="3:3" x14ac:dyDescent="0.15">
      <c r="C1005">
        <v>0</v>
      </c>
    </row>
    <row r="1006" spans="3:3" x14ac:dyDescent="0.15">
      <c r="C1006">
        <v>0</v>
      </c>
    </row>
    <row r="1007" spans="3:3" x14ac:dyDescent="0.15">
      <c r="C1007">
        <v>0</v>
      </c>
    </row>
    <row r="1008" spans="3:3" x14ac:dyDescent="0.15">
      <c r="C1008" t="s">
        <v>1057</v>
      </c>
    </row>
    <row r="1009" spans="3:3" x14ac:dyDescent="0.15">
      <c r="C1009" t="s">
        <v>1058</v>
      </c>
    </row>
    <row r="1010" spans="3:3" x14ac:dyDescent="0.15">
      <c r="C1010">
        <v>0</v>
      </c>
    </row>
    <row r="1011" spans="3:3" x14ac:dyDescent="0.15">
      <c r="C1011">
        <v>0</v>
      </c>
    </row>
    <row r="1012" spans="3:3" x14ac:dyDescent="0.15">
      <c r="C1012">
        <v>0</v>
      </c>
    </row>
    <row r="1013" spans="3:3" x14ac:dyDescent="0.15">
      <c r="C1013" t="s">
        <v>1059</v>
      </c>
    </row>
    <row r="1014" spans="3:3" x14ac:dyDescent="0.15">
      <c r="C1014" t="s">
        <v>1060</v>
      </c>
    </row>
    <row r="1015" spans="3:3" x14ac:dyDescent="0.15">
      <c r="C1015">
        <v>0</v>
      </c>
    </row>
    <row r="1016" spans="3:3" x14ac:dyDescent="0.15">
      <c r="C1016">
        <v>0</v>
      </c>
    </row>
    <row r="1017" spans="3:3" x14ac:dyDescent="0.15">
      <c r="C1017">
        <v>0</v>
      </c>
    </row>
    <row r="1018" spans="3:3" x14ac:dyDescent="0.15">
      <c r="C1018" t="s">
        <v>1061</v>
      </c>
    </row>
    <row r="1019" spans="3:3" x14ac:dyDescent="0.15">
      <c r="C1019" t="s">
        <v>1062</v>
      </c>
    </row>
    <row r="1020" spans="3:3" x14ac:dyDescent="0.15">
      <c r="C1020">
        <v>0</v>
      </c>
    </row>
    <row r="1021" spans="3:3" x14ac:dyDescent="0.15">
      <c r="C1021">
        <v>0</v>
      </c>
    </row>
    <row r="1022" spans="3:3" x14ac:dyDescent="0.15">
      <c r="C1022">
        <v>0</v>
      </c>
    </row>
    <row r="1023" spans="3:3" x14ac:dyDescent="0.15">
      <c r="C1023" t="s">
        <v>1063</v>
      </c>
    </row>
    <row r="1024" spans="3:3" x14ac:dyDescent="0.15">
      <c r="C1024" t="s">
        <v>1064</v>
      </c>
    </row>
    <row r="1025" spans="3:3" x14ac:dyDescent="0.15">
      <c r="C1025" t="s">
        <v>1065</v>
      </c>
    </row>
    <row r="1026" spans="3:3" x14ac:dyDescent="0.15">
      <c r="C1026">
        <v>0</v>
      </c>
    </row>
    <row r="1027" spans="3:3" x14ac:dyDescent="0.15">
      <c r="C1027">
        <v>0</v>
      </c>
    </row>
    <row r="1028" spans="3:3" x14ac:dyDescent="0.15">
      <c r="C1028">
        <v>0</v>
      </c>
    </row>
    <row r="1029" spans="3:3" x14ac:dyDescent="0.15">
      <c r="C1029" t="s">
        <v>1066</v>
      </c>
    </row>
    <row r="1030" spans="3:3" x14ac:dyDescent="0.15">
      <c r="C1030" t="s">
        <v>1067</v>
      </c>
    </row>
    <row r="1031" spans="3:3" x14ac:dyDescent="0.15">
      <c r="C1031" t="s">
        <v>1068</v>
      </c>
    </row>
    <row r="1032" spans="3:3" x14ac:dyDescent="0.15">
      <c r="C1032">
        <v>0</v>
      </c>
    </row>
    <row r="1033" spans="3:3" x14ac:dyDescent="0.15">
      <c r="C1033">
        <v>0</v>
      </c>
    </row>
    <row r="1034" spans="3:3" x14ac:dyDescent="0.15">
      <c r="C1034">
        <v>0</v>
      </c>
    </row>
    <row r="1035" spans="3:3" x14ac:dyDescent="0.15">
      <c r="C1035" t="s">
        <v>1069</v>
      </c>
    </row>
    <row r="1036" spans="3:3" x14ac:dyDescent="0.15">
      <c r="C1036" t="s">
        <v>1070</v>
      </c>
    </row>
    <row r="1037" spans="3:3" x14ac:dyDescent="0.15">
      <c r="C1037">
        <v>0</v>
      </c>
    </row>
    <row r="1038" spans="3:3" x14ac:dyDescent="0.15">
      <c r="C1038">
        <v>0</v>
      </c>
    </row>
    <row r="1039" spans="3:3" x14ac:dyDescent="0.15">
      <c r="C1039">
        <v>0</v>
      </c>
    </row>
    <row r="1040" spans="3:3" x14ac:dyDescent="0.15">
      <c r="C1040" t="s">
        <v>1071</v>
      </c>
    </row>
    <row r="1041" spans="3:3" x14ac:dyDescent="0.15">
      <c r="C1041" t="s">
        <v>1072</v>
      </c>
    </row>
    <row r="1042" spans="3:3" x14ac:dyDescent="0.15">
      <c r="C1042" t="s">
        <v>1073</v>
      </c>
    </row>
    <row r="1043" spans="3:3" x14ac:dyDescent="0.15">
      <c r="C1043">
        <v>0</v>
      </c>
    </row>
    <row r="1044" spans="3:3" x14ac:dyDescent="0.15">
      <c r="C1044">
        <v>0</v>
      </c>
    </row>
    <row r="1045" spans="3:3" x14ac:dyDescent="0.15">
      <c r="C1045">
        <v>0</v>
      </c>
    </row>
    <row r="1046" spans="3:3" x14ac:dyDescent="0.15">
      <c r="C1046" t="s">
        <v>1074</v>
      </c>
    </row>
    <row r="1047" spans="3:3" x14ac:dyDescent="0.15">
      <c r="C1047" t="s">
        <v>1075</v>
      </c>
    </row>
    <row r="1048" spans="3:3" x14ac:dyDescent="0.15">
      <c r="C1048">
        <v>0</v>
      </c>
    </row>
    <row r="1049" spans="3:3" x14ac:dyDescent="0.15">
      <c r="C1049">
        <v>0</v>
      </c>
    </row>
    <row r="1050" spans="3:3" x14ac:dyDescent="0.15">
      <c r="C1050">
        <v>0</v>
      </c>
    </row>
    <row r="1051" spans="3:3" x14ac:dyDescent="0.15">
      <c r="C1051" t="s">
        <v>1076</v>
      </c>
    </row>
    <row r="1052" spans="3:3" x14ac:dyDescent="0.15">
      <c r="C1052" t="s">
        <v>1077</v>
      </c>
    </row>
    <row r="1053" spans="3:3" x14ac:dyDescent="0.15">
      <c r="C1053" t="s">
        <v>1078</v>
      </c>
    </row>
    <row r="1054" spans="3:3" x14ac:dyDescent="0.15">
      <c r="C1054">
        <v>0</v>
      </c>
    </row>
    <row r="1055" spans="3:3" x14ac:dyDescent="0.15">
      <c r="C1055">
        <v>0</v>
      </c>
    </row>
    <row r="1056" spans="3:3" x14ac:dyDescent="0.15">
      <c r="C1056">
        <v>0</v>
      </c>
    </row>
    <row r="1057" spans="3:3" x14ac:dyDescent="0.15">
      <c r="C1057" t="s">
        <v>1079</v>
      </c>
    </row>
    <row r="1058" spans="3:3" x14ac:dyDescent="0.15">
      <c r="C1058">
        <v>0</v>
      </c>
    </row>
    <row r="1059" spans="3:3" x14ac:dyDescent="0.15">
      <c r="C1059">
        <v>0</v>
      </c>
    </row>
    <row r="1060" spans="3:3" x14ac:dyDescent="0.15">
      <c r="C1060">
        <v>0</v>
      </c>
    </row>
    <row r="1061" spans="3:3" x14ac:dyDescent="0.15">
      <c r="C1061" t="s">
        <v>1080</v>
      </c>
    </row>
    <row r="1062" spans="3:3" x14ac:dyDescent="0.15">
      <c r="C1062" t="s">
        <v>1081</v>
      </c>
    </row>
    <row r="1063" spans="3:3" x14ac:dyDescent="0.15">
      <c r="C1063" t="s">
        <v>1082</v>
      </c>
    </row>
    <row r="1064" spans="3:3" x14ac:dyDescent="0.15">
      <c r="C1064">
        <v>0</v>
      </c>
    </row>
    <row r="1065" spans="3:3" x14ac:dyDescent="0.15">
      <c r="C1065">
        <v>0</v>
      </c>
    </row>
    <row r="1066" spans="3:3" x14ac:dyDescent="0.15">
      <c r="C1066">
        <v>0</v>
      </c>
    </row>
    <row r="1067" spans="3:3" x14ac:dyDescent="0.15">
      <c r="C1067" t="s">
        <v>1083</v>
      </c>
    </row>
    <row r="1068" spans="3:3" x14ac:dyDescent="0.15">
      <c r="C1068" t="s">
        <v>1084</v>
      </c>
    </row>
    <row r="1069" spans="3:3" x14ac:dyDescent="0.15">
      <c r="C1069">
        <v>0</v>
      </c>
    </row>
    <row r="1070" spans="3:3" x14ac:dyDescent="0.15">
      <c r="C1070">
        <v>0</v>
      </c>
    </row>
    <row r="1071" spans="3:3" x14ac:dyDescent="0.15">
      <c r="C1071">
        <v>0</v>
      </c>
    </row>
    <row r="1072" spans="3:3" x14ac:dyDescent="0.15">
      <c r="C1072" t="s">
        <v>1085</v>
      </c>
    </row>
    <row r="1073" spans="3:3" x14ac:dyDescent="0.15">
      <c r="C1073" t="s">
        <v>1086</v>
      </c>
    </row>
    <row r="1074" spans="3:3" x14ac:dyDescent="0.15">
      <c r="C1074" t="s">
        <v>1087</v>
      </c>
    </row>
    <row r="1075" spans="3:3" x14ac:dyDescent="0.15">
      <c r="C1075">
        <v>0</v>
      </c>
    </row>
    <row r="1076" spans="3:3" x14ac:dyDescent="0.15">
      <c r="C1076">
        <v>0</v>
      </c>
    </row>
    <row r="1077" spans="3:3" x14ac:dyDescent="0.15">
      <c r="C1077">
        <v>0</v>
      </c>
    </row>
    <row r="1078" spans="3:3" x14ac:dyDescent="0.15">
      <c r="C1078" t="s">
        <v>1088</v>
      </c>
    </row>
    <row r="1079" spans="3:3" x14ac:dyDescent="0.15">
      <c r="C1079" t="s">
        <v>1089</v>
      </c>
    </row>
    <row r="1080" spans="3:3" x14ac:dyDescent="0.15">
      <c r="C1080" t="s">
        <v>1090</v>
      </c>
    </row>
    <row r="1081" spans="3:3" x14ac:dyDescent="0.15">
      <c r="C1081">
        <v>0</v>
      </c>
    </row>
    <row r="1082" spans="3:3" x14ac:dyDescent="0.15">
      <c r="C1082">
        <v>0</v>
      </c>
    </row>
    <row r="1083" spans="3:3" x14ac:dyDescent="0.15">
      <c r="C1083">
        <v>0</v>
      </c>
    </row>
    <row r="1084" spans="3:3" x14ac:dyDescent="0.15">
      <c r="C1084" t="s">
        <v>1091</v>
      </c>
    </row>
    <row r="1085" spans="3:3" x14ac:dyDescent="0.15">
      <c r="C1085" t="s">
        <v>1092</v>
      </c>
    </row>
    <row r="1086" spans="3:3" x14ac:dyDescent="0.15">
      <c r="C1086">
        <v>0</v>
      </c>
    </row>
    <row r="1087" spans="3:3" x14ac:dyDescent="0.15">
      <c r="C1087">
        <v>0</v>
      </c>
    </row>
    <row r="1088" spans="3:3" x14ac:dyDescent="0.15">
      <c r="C1088">
        <v>0</v>
      </c>
    </row>
    <row r="1089" spans="3:3" x14ac:dyDescent="0.15">
      <c r="C1089" t="s">
        <v>1093</v>
      </c>
    </row>
    <row r="1090" spans="3:3" x14ac:dyDescent="0.15">
      <c r="C1090" t="s">
        <v>1094</v>
      </c>
    </row>
    <row r="1091" spans="3:3" x14ac:dyDescent="0.15">
      <c r="C1091">
        <v>0</v>
      </c>
    </row>
    <row r="1092" spans="3:3" x14ac:dyDescent="0.15">
      <c r="C1092">
        <v>0</v>
      </c>
    </row>
    <row r="1093" spans="3:3" x14ac:dyDescent="0.15">
      <c r="C1093">
        <v>0</v>
      </c>
    </row>
    <row r="1094" spans="3:3" x14ac:dyDescent="0.15">
      <c r="C1094" t="s">
        <v>1095</v>
      </c>
    </row>
    <row r="1095" spans="3:3" x14ac:dyDescent="0.15">
      <c r="C1095" t="s">
        <v>1096</v>
      </c>
    </row>
    <row r="1096" spans="3:3" x14ac:dyDescent="0.15">
      <c r="C1096">
        <v>0</v>
      </c>
    </row>
    <row r="1097" spans="3:3" x14ac:dyDescent="0.15">
      <c r="C1097">
        <v>0</v>
      </c>
    </row>
    <row r="1098" spans="3:3" x14ac:dyDescent="0.15">
      <c r="C1098">
        <v>0</v>
      </c>
    </row>
    <row r="1099" spans="3:3" x14ac:dyDescent="0.15">
      <c r="C1099" t="s">
        <v>1097</v>
      </c>
    </row>
    <row r="1100" spans="3:3" x14ac:dyDescent="0.15">
      <c r="C1100" t="s">
        <v>1098</v>
      </c>
    </row>
    <row r="1101" spans="3:3" x14ac:dyDescent="0.15">
      <c r="C1101">
        <v>0</v>
      </c>
    </row>
    <row r="1102" spans="3:3" x14ac:dyDescent="0.15">
      <c r="C1102">
        <v>0</v>
      </c>
    </row>
    <row r="1103" spans="3:3" x14ac:dyDescent="0.15">
      <c r="C1103">
        <v>0</v>
      </c>
    </row>
    <row r="1104" spans="3:3" x14ac:dyDescent="0.15">
      <c r="C1104" t="s">
        <v>1099</v>
      </c>
    </row>
    <row r="1105" spans="3:3" x14ac:dyDescent="0.15">
      <c r="C1105" t="s">
        <v>1100</v>
      </c>
    </row>
    <row r="1106" spans="3:3" x14ac:dyDescent="0.15">
      <c r="C1106">
        <v>0</v>
      </c>
    </row>
    <row r="1107" spans="3:3" x14ac:dyDescent="0.15">
      <c r="C1107">
        <v>0</v>
      </c>
    </row>
    <row r="1108" spans="3:3" x14ac:dyDescent="0.15">
      <c r="C1108">
        <v>0</v>
      </c>
    </row>
    <row r="1109" spans="3:3" x14ac:dyDescent="0.15">
      <c r="C1109" t="s">
        <v>1101</v>
      </c>
    </row>
    <row r="1110" spans="3:3" x14ac:dyDescent="0.15">
      <c r="C1110">
        <v>0</v>
      </c>
    </row>
    <row r="1111" spans="3:3" x14ac:dyDescent="0.15">
      <c r="C1111">
        <v>0</v>
      </c>
    </row>
    <row r="1112" spans="3:3" x14ac:dyDescent="0.15">
      <c r="C1112">
        <v>0</v>
      </c>
    </row>
    <row r="1113" spans="3:3" x14ac:dyDescent="0.15">
      <c r="C1113" t="s">
        <v>1102</v>
      </c>
    </row>
    <row r="1114" spans="3:3" x14ac:dyDescent="0.15">
      <c r="C1114" t="s">
        <v>1103</v>
      </c>
    </row>
    <row r="1115" spans="3:3" x14ac:dyDescent="0.15">
      <c r="C1115" t="s">
        <v>1104</v>
      </c>
    </row>
    <row r="1116" spans="3:3" x14ac:dyDescent="0.15">
      <c r="C1116" t="s">
        <v>1105</v>
      </c>
    </row>
    <row r="1117" spans="3:3" x14ac:dyDescent="0.15">
      <c r="C1117">
        <v>0</v>
      </c>
    </row>
    <row r="1118" spans="3:3" x14ac:dyDescent="0.15">
      <c r="C1118">
        <v>0</v>
      </c>
    </row>
    <row r="1119" spans="3:3" x14ac:dyDescent="0.15">
      <c r="C1119">
        <v>0</v>
      </c>
    </row>
    <row r="1120" spans="3:3" x14ac:dyDescent="0.15">
      <c r="C1120" t="s">
        <v>1106</v>
      </c>
    </row>
    <row r="1121" spans="3:3" x14ac:dyDescent="0.15">
      <c r="C1121" t="s">
        <v>1107</v>
      </c>
    </row>
    <row r="1122" spans="3:3" x14ac:dyDescent="0.15">
      <c r="C1122" t="s">
        <v>1108</v>
      </c>
    </row>
    <row r="1123" spans="3:3" x14ac:dyDescent="0.15">
      <c r="C1123">
        <v>0</v>
      </c>
    </row>
    <row r="1124" spans="3:3" x14ac:dyDescent="0.15">
      <c r="C1124">
        <v>0</v>
      </c>
    </row>
    <row r="1125" spans="3:3" x14ac:dyDescent="0.15">
      <c r="C1125">
        <v>0</v>
      </c>
    </row>
    <row r="1126" spans="3:3" x14ac:dyDescent="0.15">
      <c r="C1126" t="s">
        <v>1109</v>
      </c>
    </row>
    <row r="1127" spans="3:3" x14ac:dyDescent="0.15">
      <c r="C1127" t="s">
        <v>1110</v>
      </c>
    </row>
    <row r="1128" spans="3:3" x14ac:dyDescent="0.15">
      <c r="C1128" t="s">
        <v>1111</v>
      </c>
    </row>
    <row r="1129" spans="3:3" x14ac:dyDescent="0.15">
      <c r="C1129">
        <v>0</v>
      </c>
    </row>
    <row r="1130" spans="3:3" x14ac:dyDescent="0.15">
      <c r="C1130">
        <v>0</v>
      </c>
    </row>
    <row r="1131" spans="3:3" x14ac:dyDescent="0.15">
      <c r="C1131">
        <v>0</v>
      </c>
    </row>
    <row r="1132" spans="3:3" x14ac:dyDescent="0.15">
      <c r="C1132" t="s">
        <v>1112</v>
      </c>
    </row>
    <row r="1133" spans="3:3" x14ac:dyDescent="0.15">
      <c r="C1133" t="s">
        <v>1113</v>
      </c>
    </row>
    <row r="1134" spans="3:3" x14ac:dyDescent="0.15">
      <c r="C1134" t="s">
        <v>1114</v>
      </c>
    </row>
    <row r="1135" spans="3:3" x14ac:dyDescent="0.15">
      <c r="C1135" t="s">
        <v>1115</v>
      </c>
    </row>
    <row r="1136" spans="3:3" x14ac:dyDescent="0.15">
      <c r="C1136" t="s">
        <v>1116</v>
      </c>
    </row>
    <row r="1137" spans="3:3" x14ac:dyDescent="0.15">
      <c r="C1137">
        <v>0</v>
      </c>
    </row>
    <row r="1138" spans="3:3" x14ac:dyDescent="0.15">
      <c r="C1138">
        <v>0</v>
      </c>
    </row>
    <row r="1139" spans="3:3" x14ac:dyDescent="0.15">
      <c r="C1139">
        <v>0</v>
      </c>
    </row>
    <row r="1140" spans="3:3" x14ac:dyDescent="0.15">
      <c r="C1140" t="s">
        <v>1117</v>
      </c>
    </row>
    <row r="1141" spans="3:3" x14ac:dyDescent="0.15">
      <c r="C1141" t="s">
        <v>1118</v>
      </c>
    </row>
    <row r="1142" spans="3:3" x14ac:dyDescent="0.15">
      <c r="C1142" t="s">
        <v>1119</v>
      </c>
    </row>
    <row r="1143" spans="3:3" x14ac:dyDescent="0.15">
      <c r="C1143" t="s">
        <v>1120</v>
      </c>
    </row>
    <row r="1144" spans="3:3" x14ac:dyDescent="0.15">
      <c r="C1144">
        <v>0</v>
      </c>
    </row>
    <row r="1145" spans="3:3" x14ac:dyDescent="0.15">
      <c r="C1145">
        <v>0</v>
      </c>
    </row>
    <row r="1146" spans="3:3" x14ac:dyDescent="0.15">
      <c r="C1146">
        <v>0</v>
      </c>
    </row>
    <row r="1147" spans="3:3" x14ac:dyDescent="0.15">
      <c r="C1147" t="s">
        <v>1121</v>
      </c>
    </row>
    <row r="1148" spans="3:3" x14ac:dyDescent="0.15">
      <c r="C1148" t="s">
        <v>1122</v>
      </c>
    </row>
    <row r="1149" spans="3:3" x14ac:dyDescent="0.15">
      <c r="C1149" t="s">
        <v>1123</v>
      </c>
    </row>
    <row r="1150" spans="3:3" x14ac:dyDescent="0.15">
      <c r="C1150">
        <v>0</v>
      </c>
    </row>
    <row r="1151" spans="3:3" x14ac:dyDescent="0.15">
      <c r="C1151">
        <v>0</v>
      </c>
    </row>
    <row r="1152" spans="3:3" x14ac:dyDescent="0.15">
      <c r="C1152">
        <v>0</v>
      </c>
    </row>
    <row r="1153" spans="3:3" x14ac:dyDescent="0.15">
      <c r="C1153" t="s">
        <v>1124</v>
      </c>
    </row>
    <row r="1154" spans="3:3" x14ac:dyDescent="0.15">
      <c r="C1154" t="s">
        <v>1125</v>
      </c>
    </row>
    <row r="1155" spans="3:3" x14ac:dyDescent="0.15">
      <c r="C1155" t="s">
        <v>1126</v>
      </c>
    </row>
    <row r="1156" spans="3:3" x14ac:dyDescent="0.15">
      <c r="C1156">
        <v>0</v>
      </c>
    </row>
    <row r="1157" spans="3:3" x14ac:dyDescent="0.15">
      <c r="C1157">
        <v>0</v>
      </c>
    </row>
    <row r="1158" spans="3:3" x14ac:dyDescent="0.15">
      <c r="C1158">
        <v>0</v>
      </c>
    </row>
    <row r="1159" spans="3:3" x14ac:dyDescent="0.15">
      <c r="C1159" t="s">
        <v>1127</v>
      </c>
    </row>
    <row r="1160" spans="3:3" x14ac:dyDescent="0.15">
      <c r="C1160">
        <v>0</v>
      </c>
    </row>
    <row r="1161" spans="3:3" x14ac:dyDescent="0.15">
      <c r="C1161">
        <v>0</v>
      </c>
    </row>
    <row r="1162" spans="3:3" x14ac:dyDescent="0.15">
      <c r="C1162">
        <v>0</v>
      </c>
    </row>
    <row r="1163" spans="3:3" x14ac:dyDescent="0.15">
      <c r="C1163" t="s">
        <v>1128</v>
      </c>
    </row>
    <row r="1164" spans="3:3" x14ac:dyDescent="0.15">
      <c r="C1164" t="s">
        <v>1129</v>
      </c>
    </row>
    <row r="1165" spans="3:3" x14ac:dyDescent="0.15">
      <c r="C1165">
        <v>0</v>
      </c>
    </row>
    <row r="1166" spans="3:3" x14ac:dyDescent="0.15">
      <c r="C1166">
        <v>0</v>
      </c>
    </row>
    <row r="1167" spans="3:3" x14ac:dyDescent="0.15">
      <c r="C1167">
        <v>0</v>
      </c>
    </row>
    <row r="1168" spans="3:3" x14ac:dyDescent="0.15">
      <c r="C1168" t="s">
        <v>1130</v>
      </c>
    </row>
    <row r="1169" spans="3:3" x14ac:dyDescent="0.15">
      <c r="C1169" t="s">
        <v>1131</v>
      </c>
    </row>
    <row r="1170" spans="3:3" x14ac:dyDescent="0.15">
      <c r="C1170">
        <v>0</v>
      </c>
    </row>
    <row r="1171" spans="3:3" x14ac:dyDescent="0.15">
      <c r="C1171">
        <v>0</v>
      </c>
    </row>
    <row r="1172" spans="3:3" x14ac:dyDescent="0.15">
      <c r="C1172">
        <v>0</v>
      </c>
    </row>
    <row r="1173" spans="3:3" x14ac:dyDescent="0.15">
      <c r="C1173" t="s">
        <v>1132</v>
      </c>
    </row>
    <row r="1174" spans="3:3" x14ac:dyDescent="0.15">
      <c r="C1174" t="s">
        <v>1133</v>
      </c>
    </row>
    <row r="1175" spans="3:3" x14ac:dyDescent="0.15">
      <c r="C1175">
        <v>0</v>
      </c>
    </row>
    <row r="1176" spans="3:3" x14ac:dyDescent="0.15">
      <c r="C1176">
        <v>0</v>
      </c>
    </row>
    <row r="1177" spans="3:3" x14ac:dyDescent="0.15">
      <c r="C1177">
        <v>0</v>
      </c>
    </row>
    <row r="1178" spans="3:3" x14ac:dyDescent="0.15">
      <c r="C1178" t="s">
        <v>1134</v>
      </c>
    </row>
    <row r="1179" spans="3:3" x14ac:dyDescent="0.15">
      <c r="C1179" t="s">
        <v>1135</v>
      </c>
    </row>
    <row r="1180" spans="3:3" x14ac:dyDescent="0.15">
      <c r="C1180">
        <v>0</v>
      </c>
    </row>
    <row r="1181" spans="3:3" x14ac:dyDescent="0.15">
      <c r="C1181">
        <v>0</v>
      </c>
    </row>
    <row r="1182" spans="3:3" x14ac:dyDescent="0.15">
      <c r="C1182">
        <v>0</v>
      </c>
    </row>
    <row r="1183" spans="3:3" x14ac:dyDescent="0.15">
      <c r="C1183" t="s">
        <v>1136</v>
      </c>
    </row>
    <row r="1184" spans="3:3" x14ac:dyDescent="0.15">
      <c r="C1184" t="s">
        <v>1137</v>
      </c>
    </row>
    <row r="1185" spans="3:3" x14ac:dyDescent="0.15">
      <c r="C1185">
        <v>0</v>
      </c>
    </row>
    <row r="1186" spans="3:3" x14ac:dyDescent="0.15">
      <c r="C1186">
        <v>0</v>
      </c>
    </row>
    <row r="1187" spans="3:3" x14ac:dyDescent="0.15">
      <c r="C1187">
        <v>0</v>
      </c>
    </row>
    <row r="1188" spans="3:3" x14ac:dyDescent="0.15">
      <c r="C1188" t="s">
        <v>1138</v>
      </c>
    </row>
    <row r="1189" spans="3:3" x14ac:dyDescent="0.15">
      <c r="C1189" t="s">
        <v>1139</v>
      </c>
    </row>
    <row r="1190" spans="3:3" x14ac:dyDescent="0.15">
      <c r="C1190" t="s">
        <v>1140</v>
      </c>
    </row>
    <row r="1191" spans="3:3" x14ac:dyDescent="0.15">
      <c r="C1191">
        <v>0</v>
      </c>
    </row>
    <row r="1192" spans="3:3" x14ac:dyDescent="0.15">
      <c r="C1192">
        <v>0</v>
      </c>
    </row>
    <row r="1193" spans="3:3" x14ac:dyDescent="0.15">
      <c r="C1193">
        <v>0</v>
      </c>
    </row>
    <row r="1194" spans="3:3" x14ac:dyDescent="0.15">
      <c r="C1194" t="s">
        <v>1141</v>
      </c>
    </row>
    <row r="1195" spans="3:3" x14ac:dyDescent="0.15">
      <c r="C1195" t="s">
        <v>1142</v>
      </c>
    </row>
    <row r="1196" spans="3:3" x14ac:dyDescent="0.15">
      <c r="C1196" t="s">
        <v>1143</v>
      </c>
    </row>
    <row r="1197" spans="3:3" x14ac:dyDescent="0.15">
      <c r="C1197">
        <v>0</v>
      </c>
    </row>
    <row r="1198" spans="3:3" x14ac:dyDescent="0.15">
      <c r="C1198">
        <v>0</v>
      </c>
    </row>
    <row r="1199" spans="3:3" x14ac:dyDescent="0.15">
      <c r="C1199">
        <v>0</v>
      </c>
    </row>
    <row r="1200" spans="3:3" x14ac:dyDescent="0.15">
      <c r="C1200" t="s">
        <v>1144</v>
      </c>
    </row>
    <row r="1201" spans="3:3" x14ac:dyDescent="0.15">
      <c r="C1201">
        <v>0</v>
      </c>
    </row>
    <row r="1202" spans="3:3" x14ac:dyDescent="0.15">
      <c r="C1202">
        <v>0</v>
      </c>
    </row>
    <row r="1203" spans="3:3" x14ac:dyDescent="0.15">
      <c r="C1203">
        <v>0</v>
      </c>
    </row>
    <row r="1204" spans="3:3" x14ac:dyDescent="0.15">
      <c r="C1204" t="s">
        <v>1145</v>
      </c>
    </row>
    <row r="1205" spans="3:3" x14ac:dyDescent="0.15">
      <c r="C1205" t="s">
        <v>1146</v>
      </c>
    </row>
    <row r="1206" spans="3:3" x14ac:dyDescent="0.15">
      <c r="C1206" t="s">
        <v>1147</v>
      </c>
    </row>
    <row r="1207" spans="3:3" x14ac:dyDescent="0.15">
      <c r="C1207">
        <v>0</v>
      </c>
    </row>
    <row r="1208" spans="3:3" x14ac:dyDescent="0.15">
      <c r="C1208">
        <v>0</v>
      </c>
    </row>
    <row r="1209" spans="3:3" x14ac:dyDescent="0.15">
      <c r="C1209">
        <v>0</v>
      </c>
    </row>
    <row r="1210" spans="3:3" x14ac:dyDescent="0.15">
      <c r="C1210" t="s">
        <v>1148</v>
      </c>
    </row>
    <row r="1211" spans="3:3" x14ac:dyDescent="0.15">
      <c r="C1211" t="s">
        <v>1149</v>
      </c>
    </row>
    <row r="1212" spans="3:3" x14ac:dyDescent="0.15">
      <c r="C1212">
        <v>0</v>
      </c>
    </row>
    <row r="1213" spans="3:3" x14ac:dyDescent="0.15">
      <c r="C1213">
        <v>0</v>
      </c>
    </row>
    <row r="1214" spans="3:3" x14ac:dyDescent="0.15">
      <c r="C1214">
        <v>0</v>
      </c>
    </row>
    <row r="1215" spans="3:3" x14ac:dyDescent="0.15">
      <c r="C1215" t="s">
        <v>1150</v>
      </c>
    </row>
    <row r="1216" spans="3:3" x14ac:dyDescent="0.15">
      <c r="C1216" t="s">
        <v>1151</v>
      </c>
    </row>
    <row r="1217" spans="3:3" x14ac:dyDescent="0.15">
      <c r="C1217" t="s">
        <v>1152</v>
      </c>
    </row>
    <row r="1218" spans="3:3" x14ac:dyDescent="0.15">
      <c r="C1218">
        <v>0</v>
      </c>
    </row>
    <row r="1219" spans="3:3" x14ac:dyDescent="0.15">
      <c r="C1219">
        <v>0</v>
      </c>
    </row>
    <row r="1220" spans="3:3" x14ac:dyDescent="0.15">
      <c r="C1220">
        <v>0</v>
      </c>
    </row>
    <row r="1221" spans="3:3" x14ac:dyDescent="0.15">
      <c r="C1221" t="s">
        <v>1153</v>
      </c>
    </row>
    <row r="1222" spans="3:3" x14ac:dyDescent="0.15">
      <c r="C1222" t="s">
        <v>1154</v>
      </c>
    </row>
    <row r="1223" spans="3:3" x14ac:dyDescent="0.15">
      <c r="C1223">
        <v>0</v>
      </c>
    </row>
    <row r="1224" spans="3:3" x14ac:dyDescent="0.15">
      <c r="C1224">
        <v>0</v>
      </c>
    </row>
    <row r="1225" spans="3:3" x14ac:dyDescent="0.15">
      <c r="C1225">
        <v>0</v>
      </c>
    </row>
    <row r="1226" spans="3:3" x14ac:dyDescent="0.15">
      <c r="C1226" t="s">
        <v>1155</v>
      </c>
    </row>
    <row r="1227" spans="3:3" x14ac:dyDescent="0.15">
      <c r="C1227" t="s">
        <v>1156</v>
      </c>
    </row>
    <row r="1228" spans="3:3" x14ac:dyDescent="0.15">
      <c r="C1228">
        <v>0</v>
      </c>
    </row>
    <row r="1229" spans="3:3" x14ac:dyDescent="0.15">
      <c r="C1229">
        <v>0</v>
      </c>
    </row>
    <row r="1230" spans="3:3" x14ac:dyDescent="0.15">
      <c r="C1230">
        <v>0</v>
      </c>
    </row>
    <row r="1231" spans="3:3" x14ac:dyDescent="0.15">
      <c r="C1231" t="s">
        <v>1157</v>
      </c>
    </row>
    <row r="1232" spans="3:3" x14ac:dyDescent="0.15">
      <c r="C1232" t="s">
        <v>1158</v>
      </c>
    </row>
    <row r="1233" spans="3:3" x14ac:dyDescent="0.15">
      <c r="C1233">
        <v>0</v>
      </c>
    </row>
    <row r="1234" spans="3:3" x14ac:dyDescent="0.15">
      <c r="C1234">
        <v>0</v>
      </c>
    </row>
    <row r="1235" spans="3:3" x14ac:dyDescent="0.15">
      <c r="C1235">
        <v>0</v>
      </c>
    </row>
    <row r="1236" spans="3:3" x14ac:dyDescent="0.15">
      <c r="C1236" t="s">
        <v>1159</v>
      </c>
    </row>
    <row r="1237" spans="3:3" x14ac:dyDescent="0.15">
      <c r="C1237" t="s">
        <v>1160</v>
      </c>
    </row>
    <row r="1238" spans="3:3" x14ac:dyDescent="0.15">
      <c r="C1238">
        <v>0</v>
      </c>
    </row>
    <row r="1239" spans="3:3" x14ac:dyDescent="0.15">
      <c r="C1239">
        <v>0</v>
      </c>
    </row>
    <row r="1240" spans="3:3" x14ac:dyDescent="0.15">
      <c r="C1240">
        <v>0</v>
      </c>
    </row>
    <row r="1241" spans="3:3" x14ac:dyDescent="0.15">
      <c r="C1241" t="s">
        <v>1161</v>
      </c>
    </row>
    <row r="1242" spans="3:3" x14ac:dyDescent="0.15">
      <c r="C1242" t="s">
        <v>1162</v>
      </c>
    </row>
    <row r="1243" spans="3:3" x14ac:dyDescent="0.15">
      <c r="C1243">
        <v>0</v>
      </c>
    </row>
    <row r="1244" spans="3:3" x14ac:dyDescent="0.15">
      <c r="C1244">
        <v>0</v>
      </c>
    </row>
    <row r="1245" spans="3:3" x14ac:dyDescent="0.15">
      <c r="C1245">
        <v>0</v>
      </c>
    </row>
    <row r="1246" spans="3:3" x14ac:dyDescent="0.15">
      <c r="C1246" t="s">
        <v>1163</v>
      </c>
    </row>
    <row r="1247" spans="3:3" x14ac:dyDescent="0.15">
      <c r="C1247">
        <v>0</v>
      </c>
    </row>
    <row r="1248" spans="3:3" x14ac:dyDescent="0.15">
      <c r="C1248">
        <v>0</v>
      </c>
    </row>
    <row r="1249" spans="3:3" x14ac:dyDescent="0.15">
      <c r="C1249">
        <v>0</v>
      </c>
    </row>
    <row r="1250" spans="3:3" x14ac:dyDescent="0.15">
      <c r="C1250" t="s">
        <v>1164</v>
      </c>
    </row>
    <row r="1251" spans="3:3" x14ac:dyDescent="0.15">
      <c r="C1251" t="s">
        <v>1165</v>
      </c>
    </row>
    <row r="1252" spans="3:3" x14ac:dyDescent="0.15">
      <c r="C1252">
        <v>0</v>
      </c>
    </row>
    <row r="1253" spans="3:3" x14ac:dyDescent="0.15">
      <c r="C1253">
        <v>0</v>
      </c>
    </row>
    <row r="1254" spans="3:3" x14ac:dyDescent="0.15">
      <c r="C1254">
        <v>0</v>
      </c>
    </row>
    <row r="1255" spans="3:3" x14ac:dyDescent="0.15">
      <c r="C1255" t="s">
        <v>1166</v>
      </c>
    </row>
    <row r="1256" spans="3:3" x14ac:dyDescent="0.15">
      <c r="C1256" t="s">
        <v>1167</v>
      </c>
    </row>
    <row r="1257" spans="3:3" x14ac:dyDescent="0.15">
      <c r="C1257" t="s">
        <v>1168</v>
      </c>
    </row>
    <row r="1258" spans="3:3" x14ac:dyDescent="0.15">
      <c r="C1258" t="s">
        <v>1169</v>
      </c>
    </row>
    <row r="1259" spans="3:3" x14ac:dyDescent="0.15">
      <c r="C1259">
        <v>0</v>
      </c>
    </row>
    <row r="1260" spans="3:3" x14ac:dyDescent="0.15">
      <c r="C1260">
        <v>0</v>
      </c>
    </row>
    <row r="1261" spans="3:3" x14ac:dyDescent="0.15">
      <c r="C1261">
        <v>0</v>
      </c>
    </row>
    <row r="1262" spans="3:3" x14ac:dyDescent="0.15">
      <c r="C1262" t="s">
        <v>1170</v>
      </c>
    </row>
    <row r="1263" spans="3:3" x14ac:dyDescent="0.15">
      <c r="C1263" t="s">
        <v>1171</v>
      </c>
    </row>
    <row r="1264" spans="3:3" x14ac:dyDescent="0.15">
      <c r="C1264">
        <v>0</v>
      </c>
    </row>
    <row r="1265" spans="3:3" x14ac:dyDescent="0.15">
      <c r="C1265">
        <v>0</v>
      </c>
    </row>
    <row r="1266" spans="3:3" x14ac:dyDescent="0.15">
      <c r="C1266">
        <v>0</v>
      </c>
    </row>
    <row r="1267" spans="3:3" x14ac:dyDescent="0.15">
      <c r="C1267" t="s">
        <v>1172</v>
      </c>
    </row>
    <row r="1268" spans="3:3" x14ac:dyDescent="0.15">
      <c r="C1268" t="s">
        <v>1173</v>
      </c>
    </row>
    <row r="1269" spans="3:3" x14ac:dyDescent="0.15">
      <c r="C1269" t="s">
        <v>1174</v>
      </c>
    </row>
    <row r="1270" spans="3:3" x14ac:dyDescent="0.15">
      <c r="C1270">
        <v>0</v>
      </c>
    </row>
    <row r="1271" spans="3:3" x14ac:dyDescent="0.15">
      <c r="C1271">
        <v>0</v>
      </c>
    </row>
    <row r="1272" spans="3:3" x14ac:dyDescent="0.15">
      <c r="C1272">
        <v>0</v>
      </c>
    </row>
    <row r="1273" spans="3:3" x14ac:dyDescent="0.15">
      <c r="C1273" t="s">
        <v>1175</v>
      </c>
    </row>
    <row r="1274" spans="3:3" x14ac:dyDescent="0.15">
      <c r="C1274" t="s">
        <v>1176</v>
      </c>
    </row>
    <row r="1275" spans="3:3" x14ac:dyDescent="0.15">
      <c r="C1275">
        <v>0</v>
      </c>
    </row>
    <row r="1276" spans="3:3" x14ac:dyDescent="0.15">
      <c r="C1276">
        <v>0</v>
      </c>
    </row>
    <row r="1277" spans="3:3" x14ac:dyDescent="0.15">
      <c r="C1277">
        <v>0</v>
      </c>
    </row>
    <row r="1278" spans="3:3" x14ac:dyDescent="0.15">
      <c r="C1278" t="s">
        <v>1177</v>
      </c>
    </row>
    <row r="1279" spans="3:3" x14ac:dyDescent="0.15">
      <c r="C1279" t="s">
        <v>1178</v>
      </c>
    </row>
    <row r="1280" spans="3:3" x14ac:dyDescent="0.15">
      <c r="C1280">
        <v>0</v>
      </c>
    </row>
    <row r="1281" spans="3:3" x14ac:dyDescent="0.15">
      <c r="C1281">
        <v>0</v>
      </c>
    </row>
    <row r="1282" spans="3:3" x14ac:dyDescent="0.15">
      <c r="C1282">
        <v>0</v>
      </c>
    </row>
    <row r="1283" spans="3:3" x14ac:dyDescent="0.15">
      <c r="C1283" t="s">
        <v>1179</v>
      </c>
    </row>
    <row r="1284" spans="3:3" x14ac:dyDescent="0.15">
      <c r="C1284" t="s">
        <v>1180</v>
      </c>
    </row>
    <row r="1285" spans="3:3" x14ac:dyDescent="0.15">
      <c r="C1285" t="s">
        <v>1181</v>
      </c>
    </row>
    <row r="1286" spans="3:3" x14ac:dyDescent="0.15">
      <c r="C1286" t="s">
        <v>1182</v>
      </c>
    </row>
    <row r="1287" spans="3:3" x14ac:dyDescent="0.15">
      <c r="C1287">
        <v>0</v>
      </c>
    </row>
    <row r="1288" spans="3:3" x14ac:dyDescent="0.15">
      <c r="C1288">
        <v>0</v>
      </c>
    </row>
    <row r="1289" spans="3:3" x14ac:dyDescent="0.15">
      <c r="C1289">
        <v>0</v>
      </c>
    </row>
    <row r="1290" spans="3:3" x14ac:dyDescent="0.15">
      <c r="C1290" t="s">
        <v>1183</v>
      </c>
    </row>
    <row r="1291" spans="3:3" x14ac:dyDescent="0.15">
      <c r="C1291" t="s">
        <v>1184</v>
      </c>
    </row>
    <row r="1292" spans="3:3" x14ac:dyDescent="0.15">
      <c r="C1292" t="s">
        <v>1185</v>
      </c>
    </row>
    <row r="1293" spans="3:3" x14ac:dyDescent="0.15">
      <c r="C1293" t="s">
        <v>1186</v>
      </c>
    </row>
    <row r="1294" spans="3:3" x14ac:dyDescent="0.15">
      <c r="C1294">
        <v>0</v>
      </c>
    </row>
    <row r="1295" spans="3:3" x14ac:dyDescent="0.15">
      <c r="C1295">
        <v>0</v>
      </c>
    </row>
    <row r="1296" spans="3:3" x14ac:dyDescent="0.15">
      <c r="C1296">
        <v>0</v>
      </c>
    </row>
    <row r="1297" spans="3:3" x14ac:dyDescent="0.15">
      <c r="C1297" t="s">
        <v>1187</v>
      </c>
    </row>
    <row r="1298" spans="3:3" x14ac:dyDescent="0.15">
      <c r="C1298" t="s">
        <v>1188</v>
      </c>
    </row>
    <row r="1299" spans="3:3" x14ac:dyDescent="0.15">
      <c r="C1299">
        <v>0</v>
      </c>
    </row>
    <row r="1300" spans="3:3" x14ac:dyDescent="0.15">
      <c r="C1300">
        <v>0</v>
      </c>
    </row>
    <row r="1301" spans="3:3" x14ac:dyDescent="0.15">
      <c r="C1301">
        <v>0</v>
      </c>
    </row>
    <row r="1302" spans="3:3" x14ac:dyDescent="0.15">
      <c r="C1302" t="s">
        <v>1189</v>
      </c>
    </row>
    <row r="1303" spans="3:3" x14ac:dyDescent="0.15">
      <c r="C1303" t="s">
        <v>1190</v>
      </c>
    </row>
    <row r="1304" spans="3:3" x14ac:dyDescent="0.15">
      <c r="C1304" t="s">
        <v>1191</v>
      </c>
    </row>
    <row r="1305" spans="3:3" x14ac:dyDescent="0.15">
      <c r="C1305">
        <v>0</v>
      </c>
    </row>
    <row r="1306" spans="3:3" x14ac:dyDescent="0.15">
      <c r="C1306">
        <v>0</v>
      </c>
    </row>
    <row r="1307" spans="3:3" x14ac:dyDescent="0.15">
      <c r="C1307">
        <v>0</v>
      </c>
    </row>
    <row r="1308" spans="3:3" x14ac:dyDescent="0.15">
      <c r="C1308" t="s">
        <v>1192</v>
      </c>
    </row>
    <row r="1309" spans="3:3" x14ac:dyDescent="0.15">
      <c r="C1309" t="s">
        <v>1193</v>
      </c>
    </row>
    <row r="1310" spans="3:3" x14ac:dyDescent="0.15">
      <c r="C1310">
        <v>0</v>
      </c>
    </row>
    <row r="1311" spans="3:3" x14ac:dyDescent="0.15">
      <c r="C1311">
        <v>0</v>
      </c>
    </row>
    <row r="1312" spans="3:3" x14ac:dyDescent="0.15">
      <c r="C1312">
        <v>0</v>
      </c>
    </row>
    <row r="1313" spans="3:3" x14ac:dyDescent="0.15">
      <c r="C1313" t="s">
        <v>1194</v>
      </c>
    </row>
    <row r="1314" spans="3:3" x14ac:dyDescent="0.15">
      <c r="C1314" t="s">
        <v>1195</v>
      </c>
    </row>
    <row r="1315" spans="3:3" x14ac:dyDescent="0.15">
      <c r="C1315">
        <v>0</v>
      </c>
    </row>
    <row r="1316" spans="3:3" x14ac:dyDescent="0.15">
      <c r="C1316">
        <v>0</v>
      </c>
    </row>
    <row r="1317" spans="3:3" x14ac:dyDescent="0.15">
      <c r="C1317">
        <v>0</v>
      </c>
    </row>
    <row r="1318" spans="3:3" x14ac:dyDescent="0.15">
      <c r="C1318" t="s">
        <v>1196</v>
      </c>
    </row>
    <row r="1319" spans="3:3" x14ac:dyDescent="0.15">
      <c r="C1319" t="s">
        <v>1197</v>
      </c>
    </row>
    <row r="1320" spans="3:3" x14ac:dyDescent="0.15">
      <c r="C1320" t="s">
        <v>1198</v>
      </c>
    </row>
    <row r="1321" spans="3:3" x14ac:dyDescent="0.15">
      <c r="C1321" t="s">
        <v>1199</v>
      </c>
    </row>
    <row r="1322" spans="3:3" x14ac:dyDescent="0.15">
      <c r="C1322">
        <v>0</v>
      </c>
    </row>
    <row r="1323" spans="3:3" x14ac:dyDescent="0.15">
      <c r="C1323">
        <v>0</v>
      </c>
    </row>
    <row r="1324" spans="3:3" x14ac:dyDescent="0.15">
      <c r="C1324">
        <v>0</v>
      </c>
    </row>
    <row r="1325" spans="3:3" x14ac:dyDescent="0.15">
      <c r="C1325" t="s">
        <v>1200</v>
      </c>
    </row>
    <row r="1326" spans="3:3" x14ac:dyDescent="0.15">
      <c r="C1326" t="s">
        <v>1201</v>
      </c>
    </row>
    <row r="1327" spans="3:3" x14ac:dyDescent="0.15">
      <c r="C1327" t="s">
        <v>1202</v>
      </c>
    </row>
    <row r="1328" spans="3:3" x14ac:dyDescent="0.15">
      <c r="C1328">
        <v>0</v>
      </c>
    </row>
    <row r="1329" spans="3:3" x14ac:dyDescent="0.15">
      <c r="C1329">
        <v>0</v>
      </c>
    </row>
    <row r="1330" spans="3:3" x14ac:dyDescent="0.15">
      <c r="C1330">
        <v>0</v>
      </c>
    </row>
    <row r="1331" spans="3:3" x14ac:dyDescent="0.15">
      <c r="C1331" t="s">
        <v>1203</v>
      </c>
    </row>
    <row r="1332" spans="3:3" x14ac:dyDescent="0.15">
      <c r="C1332" t="s">
        <v>1204</v>
      </c>
    </row>
    <row r="1333" spans="3:3" x14ac:dyDescent="0.15">
      <c r="C1333" t="s">
        <v>1205</v>
      </c>
    </row>
    <row r="1334" spans="3:3" x14ac:dyDescent="0.15">
      <c r="C1334">
        <v>0</v>
      </c>
    </row>
    <row r="1335" spans="3:3" x14ac:dyDescent="0.15">
      <c r="C1335">
        <v>0</v>
      </c>
    </row>
    <row r="1336" spans="3:3" x14ac:dyDescent="0.15">
      <c r="C1336">
        <v>0</v>
      </c>
    </row>
    <row r="1337" spans="3:3" x14ac:dyDescent="0.15">
      <c r="C1337" t="s">
        <v>1206</v>
      </c>
    </row>
    <row r="1338" spans="3:3" x14ac:dyDescent="0.15">
      <c r="C1338" t="s">
        <v>1207</v>
      </c>
    </row>
    <row r="1339" spans="3:3" x14ac:dyDescent="0.15">
      <c r="C1339" t="s">
        <v>1208</v>
      </c>
    </row>
    <row r="1340" spans="3:3" x14ac:dyDescent="0.15">
      <c r="C1340">
        <v>0</v>
      </c>
    </row>
    <row r="1341" spans="3:3" x14ac:dyDescent="0.15">
      <c r="C1341">
        <v>0</v>
      </c>
    </row>
    <row r="1342" spans="3:3" x14ac:dyDescent="0.15">
      <c r="C1342">
        <v>0</v>
      </c>
    </row>
    <row r="1343" spans="3:3" x14ac:dyDescent="0.15">
      <c r="C1343" t="s">
        <v>1209</v>
      </c>
    </row>
    <row r="1344" spans="3:3" x14ac:dyDescent="0.15">
      <c r="C1344" t="s">
        <v>1210</v>
      </c>
    </row>
    <row r="1345" spans="3:3" x14ac:dyDescent="0.15">
      <c r="C1345" t="s">
        <v>1211</v>
      </c>
    </row>
    <row r="1346" spans="3:3" x14ac:dyDescent="0.15">
      <c r="C1346">
        <v>0</v>
      </c>
    </row>
    <row r="1347" spans="3:3" x14ac:dyDescent="0.15">
      <c r="C1347">
        <v>0</v>
      </c>
    </row>
    <row r="1348" spans="3:3" x14ac:dyDescent="0.15">
      <c r="C1348">
        <v>0</v>
      </c>
    </row>
    <row r="1349" spans="3:3" x14ac:dyDescent="0.15">
      <c r="C1349" t="s">
        <v>1212</v>
      </c>
    </row>
    <row r="1350" spans="3:3" x14ac:dyDescent="0.15">
      <c r="C1350" t="s">
        <v>1213</v>
      </c>
    </row>
    <row r="1351" spans="3:3" x14ac:dyDescent="0.15">
      <c r="C1351">
        <v>0</v>
      </c>
    </row>
    <row r="1352" spans="3:3" x14ac:dyDescent="0.15">
      <c r="C1352">
        <v>0</v>
      </c>
    </row>
    <row r="1353" spans="3:3" x14ac:dyDescent="0.15">
      <c r="C1353">
        <v>0</v>
      </c>
    </row>
    <row r="1354" spans="3:3" x14ac:dyDescent="0.15">
      <c r="C1354" t="s">
        <v>1214</v>
      </c>
    </row>
    <row r="1355" spans="3:3" x14ac:dyDescent="0.15">
      <c r="C1355" t="s">
        <v>1215</v>
      </c>
    </row>
    <row r="1356" spans="3:3" x14ac:dyDescent="0.15">
      <c r="C1356" t="s">
        <v>1216</v>
      </c>
    </row>
    <row r="1357" spans="3:3" x14ac:dyDescent="0.15">
      <c r="C1357">
        <v>0</v>
      </c>
    </row>
    <row r="1358" spans="3:3" x14ac:dyDescent="0.15">
      <c r="C1358">
        <v>0</v>
      </c>
    </row>
    <row r="1359" spans="3:3" x14ac:dyDescent="0.15">
      <c r="C1359">
        <v>0</v>
      </c>
    </row>
    <row r="1360" spans="3:3" x14ac:dyDescent="0.15">
      <c r="C1360" t="s">
        <v>1217</v>
      </c>
    </row>
    <row r="1361" spans="3:3" x14ac:dyDescent="0.15">
      <c r="C1361" t="s">
        <v>1218</v>
      </c>
    </row>
    <row r="1362" spans="3:3" x14ac:dyDescent="0.15">
      <c r="C1362" t="s">
        <v>1219</v>
      </c>
    </row>
    <row r="1363" spans="3:3" x14ac:dyDescent="0.15">
      <c r="C1363" t="s">
        <v>1220</v>
      </c>
    </row>
    <row r="1364" spans="3:3" x14ac:dyDescent="0.15">
      <c r="C1364">
        <v>0</v>
      </c>
    </row>
    <row r="1365" spans="3:3" x14ac:dyDescent="0.15">
      <c r="C1365">
        <v>0</v>
      </c>
    </row>
    <row r="1366" spans="3:3" x14ac:dyDescent="0.15">
      <c r="C1366">
        <v>0</v>
      </c>
    </row>
    <row r="1367" spans="3:3" x14ac:dyDescent="0.15">
      <c r="C1367" t="s">
        <v>1221</v>
      </c>
    </row>
    <row r="1368" spans="3:3" x14ac:dyDescent="0.15">
      <c r="C1368" t="s">
        <v>1222</v>
      </c>
    </row>
    <row r="1369" spans="3:3" x14ac:dyDescent="0.15">
      <c r="C1369" t="s">
        <v>1223</v>
      </c>
    </row>
    <row r="1370" spans="3:3" x14ac:dyDescent="0.15">
      <c r="C1370">
        <v>0</v>
      </c>
    </row>
    <row r="1371" spans="3:3" x14ac:dyDescent="0.15">
      <c r="C1371">
        <v>0</v>
      </c>
    </row>
    <row r="1372" spans="3:3" x14ac:dyDescent="0.15">
      <c r="C1372">
        <v>0</v>
      </c>
    </row>
    <row r="1373" spans="3:3" x14ac:dyDescent="0.15">
      <c r="C1373" t="s">
        <v>1224</v>
      </c>
    </row>
    <row r="1374" spans="3:3" x14ac:dyDescent="0.15">
      <c r="C1374" t="s">
        <v>1225</v>
      </c>
    </row>
    <row r="1375" spans="3:3" x14ac:dyDescent="0.15">
      <c r="C1375">
        <v>0</v>
      </c>
    </row>
    <row r="1376" spans="3:3" x14ac:dyDescent="0.15">
      <c r="C1376">
        <v>0</v>
      </c>
    </row>
    <row r="1377" spans="3:3" x14ac:dyDescent="0.15">
      <c r="C1377">
        <v>0</v>
      </c>
    </row>
    <row r="1378" spans="3:3" x14ac:dyDescent="0.15">
      <c r="C1378" t="s">
        <v>1226</v>
      </c>
    </row>
    <row r="1379" spans="3:3" x14ac:dyDescent="0.15">
      <c r="C1379" t="s">
        <v>1227</v>
      </c>
    </row>
    <row r="1380" spans="3:3" x14ac:dyDescent="0.15">
      <c r="C1380">
        <v>0</v>
      </c>
    </row>
    <row r="1381" spans="3:3" x14ac:dyDescent="0.15">
      <c r="C1381">
        <v>0</v>
      </c>
    </row>
    <row r="1382" spans="3:3" x14ac:dyDescent="0.15">
      <c r="C1382">
        <v>0</v>
      </c>
    </row>
    <row r="1383" spans="3:3" x14ac:dyDescent="0.15">
      <c r="C1383" t="s">
        <v>1228</v>
      </c>
    </row>
    <row r="1384" spans="3:3" x14ac:dyDescent="0.15">
      <c r="C1384" t="s">
        <v>1229</v>
      </c>
    </row>
    <row r="1385" spans="3:3" x14ac:dyDescent="0.15">
      <c r="C1385" t="s">
        <v>1230</v>
      </c>
    </row>
    <row r="1386" spans="3:3" x14ac:dyDescent="0.15">
      <c r="C1386">
        <v>0</v>
      </c>
    </row>
    <row r="1387" spans="3:3" x14ac:dyDescent="0.15">
      <c r="C1387">
        <v>0</v>
      </c>
    </row>
    <row r="1388" spans="3:3" x14ac:dyDescent="0.15">
      <c r="C1388">
        <v>0</v>
      </c>
    </row>
    <row r="1389" spans="3:3" x14ac:dyDescent="0.15">
      <c r="C1389" t="s">
        <v>1231</v>
      </c>
    </row>
    <row r="1390" spans="3:3" x14ac:dyDescent="0.15">
      <c r="C1390" t="s">
        <v>1232</v>
      </c>
    </row>
    <row r="1391" spans="3:3" x14ac:dyDescent="0.15">
      <c r="C1391" t="s">
        <v>1233</v>
      </c>
    </row>
    <row r="1392" spans="3:3" x14ac:dyDescent="0.15">
      <c r="C1392" t="s">
        <v>1234</v>
      </c>
    </row>
    <row r="1393" spans="3:3" x14ac:dyDescent="0.15">
      <c r="C1393" t="s">
        <v>1235</v>
      </c>
    </row>
    <row r="1394" spans="3:3" x14ac:dyDescent="0.15">
      <c r="C1394" t="s">
        <v>1236</v>
      </c>
    </row>
    <row r="1395" spans="3:3" x14ac:dyDescent="0.15">
      <c r="C1395">
        <v>0</v>
      </c>
    </row>
    <row r="1396" spans="3:3" x14ac:dyDescent="0.15">
      <c r="C1396">
        <v>0</v>
      </c>
    </row>
    <row r="1397" spans="3:3" x14ac:dyDescent="0.15">
      <c r="C1397">
        <v>0</v>
      </c>
    </row>
    <row r="1398" spans="3:3" x14ac:dyDescent="0.15">
      <c r="C1398" t="s">
        <v>1237</v>
      </c>
    </row>
    <row r="1399" spans="3:3" x14ac:dyDescent="0.15">
      <c r="C1399" t="s">
        <v>1238</v>
      </c>
    </row>
    <row r="1400" spans="3:3" x14ac:dyDescent="0.15">
      <c r="C1400" t="s">
        <v>1239</v>
      </c>
    </row>
    <row r="1401" spans="3:3" x14ac:dyDescent="0.15">
      <c r="C1401">
        <v>0</v>
      </c>
    </row>
    <row r="1402" spans="3:3" x14ac:dyDescent="0.15">
      <c r="C1402">
        <v>0</v>
      </c>
    </row>
    <row r="1403" spans="3:3" x14ac:dyDescent="0.15">
      <c r="C1403">
        <v>0</v>
      </c>
    </row>
    <row r="1404" spans="3:3" x14ac:dyDescent="0.15">
      <c r="C1404" t="s">
        <v>1240</v>
      </c>
    </row>
    <row r="1405" spans="3:3" x14ac:dyDescent="0.15">
      <c r="C1405" t="s">
        <v>1241</v>
      </c>
    </row>
    <row r="1406" spans="3:3" x14ac:dyDescent="0.15">
      <c r="C1406">
        <v>0</v>
      </c>
    </row>
    <row r="1407" spans="3:3" x14ac:dyDescent="0.15">
      <c r="C1407">
        <v>0</v>
      </c>
    </row>
    <row r="1408" spans="3:3" x14ac:dyDescent="0.15">
      <c r="C1408">
        <v>0</v>
      </c>
    </row>
    <row r="1409" spans="3:3" x14ac:dyDescent="0.15">
      <c r="C1409" t="s">
        <v>1242</v>
      </c>
    </row>
    <row r="1410" spans="3:3" x14ac:dyDescent="0.15">
      <c r="C1410" t="s">
        <v>1243</v>
      </c>
    </row>
    <row r="1411" spans="3:3" x14ac:dyDescent="0.15">
      <c r="C1411" t="s">
        <v>1244</v>
      </c>
    </row>
    <row r="1412" spans="3:3" x14ac:dyDescent="0.15">
      <c r="C1412">
        <v>0</v>
      </c>
    </row>
    <row r="1413" spans="3:3" x14ac:dyDescent="0.15">
      <c r="C1413">
        <v>0</v>
      </c>
    </row>
    <row r="1414" spans="3:3" x14ac:dyDescent="0.15">
      <c r="C1414">
        <v>0</v>
      </c>
    </row>
    <row r="1415" spans="3:3" x14ac:dyDescent="0.15">
      <c r="C1415" t="s">
        <v>1245</v>
      </c>
    </row>
    <row r="1416" spans="3:3" x14ac:dyDescent="0.15">
      <c r="C1416" t="s">
        <v>1246</v>
      </c>
    </row>
    <row r="1417" spans="3:3" x14ac:dyDescent="0.15">
      <c r="C1417" t="s">
        <v>1247</v>
      </c>
    </row>
    <row r="1418" spans="3:3" x14ac:dyDescent="0.15">
      <c r="C1418" t="s">
        <v>1248</v>
      </c>
    </row>
    <row r="1419" spans="3:3" x14ac:dyDescent="0.15">
      <c r="C1419">
        <v>0</v>
      </c>
    </row>
    <row r="1420" spans="3:3" x14ac:dyDescent="0.15">
      <c r="C1420">
        <v>0</v>
      </c>
    </row>
    <row r="1421" spans="3:3" x14ac:dyDescent="0.15">
      <c r="C1421">
        <v>0</v>
      </c>
    </row>
    <row r="1422" spans="3:3" x14ac:dyDescent="0.15">
      <c r="C1422" t="s">
        <v>1249</v>
      </c>
    </row>
    <row r="1423" spans="3:3" x14ac:dyDescent="0.15">
      <c r="C1423" t="s">
        <v>1250</v>
      </c>
    </row>
    <row r="1424" spans="3:3" x14ac:dyDescent="0.15">
      <c r="C1424">
        <v>0</v>
      </c>
    </row>
    <row r="1425" spans="3:3" x14ac:dyDescent="0.15">
      <c r="C1425">
        <v>0</v>
      </c>
    </row>
    <row r="1426" spans="3:3" x14ac:dyDescent="0.15">
      <c r="C1426">
        <v>0</v>
      </c>
    </row>
    <row r="1427" spans="3:3" x14ac:dyDescent="0.15">
      <c r="C1427" t="s">
        <v>1251</v>
      </c>
    </row>
    <row r="1428" spans="3:3" x14ac:dyDescent="0.15">
      <c r="C1428" t="s">
        <v>1252</v>
      </c>
    </row>
    <row r="1429" spans="3:3" x14ac:dyDescent="0.15">
      <c r="C1429" t="s">
        <v>1253</v>
      </c>
    </row>
    <row r="1430" spans="3:3" x14ac:dyDescent="0.15">
      <c r="C1430">
        <v>0</v>
      </c>
    </row>
    <row r="1431" spans="3:3" x14ac:dyDescent="0.15">
      <c r="C1431">
        <v>0</v>
      </c>
    </row>
    <row r="1432" spans="3:3" x14ac:dyDescent="0.15">
      <c r="C1432">
        <v>0</v>
      </c>
    </row>
    <row r="1433" spans="3:3" x14ac:dyDescent="0.15">
      <c r="C1433" t="s">
        <v>1254</v>
      </c>
    </row>
    <row r="1434" spans="3:3" x14ac:dyDescent="0.15">
      <c r="C1434" t="s">
        <v>1255</v>
      </c>
    </row>
    <row r="1435" spans="3:3" x14ac:dyDescent="0.15">
      <c r="C1435">
        <v>0</v>
      </c>
    </row>
    <row r="1436" spans="3:3" x14ac:dyDescent="0.15">
      <c r="C1436">
        <v>0</v>
      </c>
    </row>
    <row r="1437" spans="3:3" x14ac:dyDescent="0.15">
      <c r="C1437">
        <v>0</v>
      </c>
    </row>
    <row r="1438" spans="3:3" x14ac:dyDescent="0.15">
      <c r="C1438" t="s">
        <v>1256</v>
      </c>
    </row>
    <row r="1439" spans="3:3" x14ac:dyDescent="0.15">
      <c r="C1439" t="s">
        <v>1257</v>
      </c>
    </row>
    <row r="1440" spans="3:3" x14ac:dyDescent="0.15">
      <c r="C1440" t="s">
        <v>1258</v>
      </c>
    </row>
    <row r="1441" spans="3:3" x14ac:dyDescent="0.15">
      <c r="C1441" t="s">
        <v>1259</v>
      </c>
    </row>
    <row r="1442" spans="3:3" x14ac:dyDescent="0.15">
      <c r="C1442">
        <v>0</v>
      </c>
    </row>
    <row r="1443" spans="3:3" x14ac:dyDescent="0.15">
      <c r="C1443">
        <v>0</v>
      </c>
    </row>
    <row r="1444" spans="3:3" x14ac:dyDescent="0.15">
      <c r="C1444">
        <v>0</v>
      </c>
    </row>
    <row r="1445" spans="3:3" x14ac:dyDescent="0.15">
      <c r="C1445" t="s">
        <v>1260</v>
      </c>
    </row>
    <row r="1446" spans="3:3" x14ac:dyDescent="0.15">
      <c r="C1446" t="s">
        <v>1261</v>
      </c>
    </row>
    <row r="1447" spans="3:3" x14ac:dyDescent="0.15">
      <c r="C1447" t="s">
        <v>1262</v>
      </c>
    </row>
    <row r="1448" spans="3:3" x14ac:dyDescent="0.15">
      <c r="C1448">
        <v>0</v>
      </c>
    </row>
    <row r="1449" spans="3:3" x14ac:dyDescent="0.15">
      <c r="C1449">
        <v>0</v>
      </c>
    </row>
    <row r="1450" spans="3:3" x14ac:dyDescent="0.15">
      <c r="C1450">
        <v>0</v>
      </c>
    </row>
    <row r="1451" spans="3:3" x14ac:dyDescent="0.15">
      <c r="C1451" t="s">
        <v>1263</v>
      </c>
    </row>
    <row r="1452" spans="3:3" x14ac:dyDescent="0.15">
      <c r="C1452" t="s">
        <v>1264</v>
      </c>
    </row>
    <row r="1453" spans="3:3" x14ac:dyDescent="0.15">
      <c r="C1453" t="s">
        <v>1265</v>
      </c>
    </row>
    <row r="1454" spans="3:3" x14ac:dyDescent="0.15">
      <c r="C1454">
        <v>0</v>
      </c>
    </row>
    <row r="1455" spans="3:3" x14ac:dyDescent="0.15">
      <c r="C1455">
        <v>0</v>
      </c>
    </row>
    <row r="1456" spans="3:3" x14ac:dyDescent="0.15">
      <c r="C1456">
        <v>0</v>
      </c>
    </row>
    <row r="1457" spans="3:3" x14ac:dyDescent="0.15">
      <c r="C1457" t="s">
        <v>1266</v>
      </c>
    </row>
    <row r="1458" spans="3:3" x14ac:dyDescent="0.15">
      <c r="C1458" t="s">
        <v>1267</v>
      </c>
    </row>
    <row r="1459" spans="3:3" x14ac:dyDescent="0.15">
      <c r="C1459" t="s">
        <v>1268</v>
      </c>
    </row>
    <row r="1460" spans="3:3" x14ac:dyDescent="0.15">
      <c r="C1460">
        <v>0</v>
      </c>
    </row>
    <row r="1461" spans="3:3" x14ac:dyDescent="0.15">
      <c r="C1461">
        <v>0</v>
      </c>
    </row>
    <row r="1462" spans="3:3" x14ac:dyDescent="0.15">
      <c r="C1462">
        <v>0</v>
      </c>
    </row>
    <row r="1463" spans="3:3" x14ac:dyDescent="0.15">
      <c r="C1463" t="s">
        <v>1269</v>
      </c>
    </row>
    <row r="1464" spans="3:3" x14ac:dyDescent="0.15">
      <c r="C1464" t="s">
        <v>1270</v>
      </c>
    </row>
    <row r="1465" spans="3:3" x14ac:dyDescent="0.15">
      <c r="C1465" t="s">
        <v>1271</v>
      </c>
    </row>
    <row r="1466" spans="3:3" x14ac:dyDescent="0.15">
      <c r="C1466" t="s">
        <v>1272</v>
      </c>
    </row>
    <row r="1467" spans="3:3" x14ac:dyDescent="0.15">
      <c r="C1467">
        <v>0</v>
      </c>
    </row>
    <row r="1468" spans="3:3" x14ac:dyDescent="0.15">
      <c r="C1468">
        <v>0</v>
      </c>
    </row>
    <row r="1469" spans="3:3" x14ac:dyDescent="0.15">
      <c r="C1469">
        <v>0</v>
      </c>
    </row>
    <row r="1470" spans="3:3" x14ac:dyDescent="0.15">
      <c r="C1470" t="s">
        <v>1273</v>
      </c>
    </row>
    <row r="1471" spans="3:3" x14ac:dyDescent="0.15">
      <c r="C1471" t="s">
        <v>1274</v>
      </c>
    </row>
    <row r="1472" spans="3:3" x14ac:dyDescent="0.15">
      <c r="C1472" t="s">
        <v>1275</v>
      </c>
    </row>
    <row r="1473" spans="3:3" x14ac:dyDescent="0.15">
      <c r="C1473" t="s">
        <v>1276</v>
      </c>
    </row>
    <row r="1474" spans="3:3" x14ac:dyDescent="0.15">
      <c r="C1474" t="s">
        <v>1277</v>
      </c>
    </row>
    <row r="1475" spans="3:3" x14ac:dyDescent="0.15">
      <c r="C1475">
        <v>0</v>
      </c>
    </row>
    <row r="1476" spans="3:3" x14ac:dyDescent="0.15">
      <c r="C1476">
        <v>0</v>
      </c>
    </row>
    <row r="1477" spans="3:3" x14ac:dyDescent="0.15">
      <c r="C1477">
        <v>0</v>
      </c>
    </row>
    <row r="1478" spans="3:3" x14ac:dyDescent="0.15">
      <c r="C1478" t="s">
        <v>1278</v>
      </c>
    </row>
    <row r="1479" spans="3:3" x14ac:dyDescent="0.15">
      <c r="C1479" t="s">
        <v>1279</v>
      </c>
    </row>
    <row r="1480" spans="3:3" x14ac:dyDescent="0.15">
      <c r="C1480" t="s">
        <v>1280</v>
      </c>
    </row>
    <row r="1481" spans="3:3" x14ac:dyDescent="0.15">
      <c r="C1481">
        <v>0</v>
      </c>
    </row>
    <row r="1482" spans="3:3" x14ac:dyDescent="0.15">
      <c r="C1482">
        <v>0</v>
      </c>
    </row>
    <row r="1483" spans="3:3" x14ac:dyDescent="0.15">
      <c r="C1483">
        <v>0</v>
      </c>
    </row>
    <row r="1484" spans="3:3" x14ac:dyDescent="0.15">
      <c r="C1484" t="s">
        <v>1281</v>
      </c>
    </row>
    <row r="1485" spans="3:3" x14ac:dyDescent="0.15">
      <c r="C1485">
        <v>0</v>
      </c>
    </row>
    <row r="1486" spans="3:3" x14ac:dyDescent="0.15">
      <c r="C1486">
        <v>0</v>
      </c>
    </row>
    <row r="1487" spans="3:3" x14ac:dyDescent="0.15">
      <c r="C1487">
        <v>0</v>
      </c>
    </row>
    <row r="1488" spans="3:3" x14ac:dyDescent="0.15">
      <c r="C1488" t="s">
        <v>1282</v>
      </c>
    </row>
    <row r="1489" spans="3:3" x14ac:dyDescent="0.15">
      <c r="C1489" t="s">
        <v>1283</v>
      </c>
    </row>
    <row r="1490" spans="3:3" x14ac:dyDescent="0.15">
      <c r="C1490" t="s">
        <v>1284</v>
      </c>
    </row>
    <row r="1491" spans="3:3" x14ac:dyDescent="0.15">
      <c r="C1491">
        <v>0</v>
      </c>
    </row>
    <row r="1492" spans="3:3" x14ac:dyDescent="0.15">
      <c r="C1492">
        <v>0</v>
      </c>
    </row>
    <row r="1493" spans="3:3" x14ac:dyDescent="0.15">
      <c r="C1493">
        <v>0</v>
      </c>
    </row>
    <row r="1494" spans="3:3" x14ac:dyDescent="0.15">
      <c r="C1494" t="s">
        <v>1285</v>
      </c>
    </row>
    <row r="1495" spans="3:3" x14ac:dyDescent="0.15">
      <c r="C1495" t="s">
        <v>1286</v>
      </c>
    </row>
    <row r="1496" spans="3:3" x14ac:dyDescent="0.15">
      <c r="C1496">
        <v>0</v>
      </c>
    </row>
    <row r="1497" spans="3:3" x14ac:dyDescent="0.15">
      <c r="C1497">
        <v>0</v>
      </c>
    </row>
    <row r="1498" spans="3:3" x14ac:dyDescent="0.15">
      <c r="C1498">
        <v>0</v>
      </c>
    </row>
    <row r="1499" spans="3:3" x14ac:dyDescent="0.15">
      <c r="C1499" t="s">
        <v>1287</v>
      </c>
    </row>
    <row r="1500" spans="3:3" x14ac:dyDescent="0.15">
      <c r="C1500" t="s">
        <v>1288</v>
      </c>
    </row>
    <row r="1501" spans="3:3" x14ac:dyDescent="0.15">
      <c r="C1501" t="s">
        <v>1289</v>
      </c>
    </row>
    <row r="1502" spans="3:3" x14ac:dyDescent="0.15">
      <c r="C1502">
        <v>0</v>
      </c>
    </row>
    <row r="1503" spans="3:3" x14ac:dyDescent="0.15">
      <c r="C1503">
        <v>0</v>
      </c>
    </row>
    <row r="1504" spans="3:3" x14ac:dyDescent="0.15">
      <c r="C1504">
        <v>0</v>
      </c>
    </row>
    <row r="1505" spans="3:3" x14ac:dyDescent="0.15">
      <c r="C1505" t="s">
        <v>1290</v>
      </c>
    </row>
    <row r="1506" spans="3:3" x14ac:dyDescent="0.15">
      <c r="C1506" t="s">
        <v>1291</v>
      </c>
    </row>
    <row r="1507" spans="3:3" x14ac:dyDescent="0.15">
      <c r="C1507" t="s">
        <v>1292</v>
      </c>
    </row>
    <row r="1508" spans="3:3" x14ac:dyDescent="0.15">
      <c r="C1508" t="s">
        <v>1293</v>
      </c>
    </row>
    <row r="1509" spans="3:3" x14ac:dyDescent="0.15">
      <c r="C1509" t="s">
        <v>1294</v>
      </c>
    </row>
    <row r="1510" spans="3:3" x14ac:dyDescent="0.15">
      <c r="C1510" t="s">
        <v>1295</v>
      </c>
    </row>
    <row r="1511" spans="3:3" x14ac:dyDescent="0.15">
      <c r="C1511">
        <v>0</v>
      </c>
    </row>
    <row r="1512" spans="3:3" x14ac:dyDescent="0.15">
      <c r="C1512">
        <v>0</v>
      </c>
    </row>
    <row r="1513" spans="3:3" x14ac:dyDescent="0.15">
      <c r="C1513">
        <v>0</v>
      </c>
    </row>
    <row r="1514" spans="3:3" x14ac:dyDescent="0.15">
      <c r="C1514" t="s">
        <v>1296</v>
      </c>
    </row>
    <row r="1515" spans="3:3" x14ac:dyDescent="0.15">
      <c r="C1515" t="s">
        <v>1297</v>
      </c>
    </row>
    <row r="1516" spans="3:3" x14ac:dyDescent="0.15">
      <c r="C1516" t="s">
        <v>1298</v>
      </c>
    </row>
    <row r="1517" spans="3:3" x14ac:dyDescent="0.15">
      <c r="C1517" t="s">
        <v>1299</v>
      </c>
    </row>
    <row r="1518" spans="3:3" x14ac:dyDescent="0.15">
      <c r="C1518" t="s">
        <v>1300</v>
      </c>
    </row>
    <row r="1519" spans="3:3" x14ac:dyDescent="0.15">
      <c r="C1519" t="s">
        <v>1301</v>
      </c>
    </row>
    <row r="1520" spans="3:3" x14ac:dyDescent="0.15">
      <c r="C1520">
        <v>0</v>
      </c>
    </row>
    <row r="1521" spans="3:3" x14ac:dyDescent="0.15">
      <c r="C1521">
        <v>0</v>
      </c>
    </row>
    <row r="1522" spans="3:3" x14ac:dyDescent="0.15">
      <c r="C1522">
        <v>0</v>
      </c>
    </row>
    <row r="1523" spans="3:3" x14ac:dyDescent="0.15">
      <c r="C1523" t="s">
        <v>1302</v>
      </c>
    </row>
    <row r="1524" spans="3:3" x14ac:dyDescent="0.15">
      <c r="C1524" t="s">
        <v>1303</v>
      </c>
    </row>
    <row r="1525" spans="3:3" x14ac:dyDescent="0.15">
      <c r="C1525">
        <v>0</v>
      </c>
    </row>
    <row r="1526" spans="3:3" x14ac:dyDescent="0.15">
      <c r="C1526">
        <v>0</v>
      </c>
    </row>
    <row r="1527" spans="3:3" x14ac:dyDescent="0.15">
      <c r="C1527">
        <v>0</v>
      </c>
    </row>
    <row r="1528" spans="3:3" x14ac:dyDescent="0.15">
      <c r="C1528" t="s">
        <v>1304</v>
      </c>
    </row>
    <row r="1529" spans="3:3" x14ac:dyDescent="0.15">
      <c r="C1529" t="s">
        <v>1305</v>
      </c>
    </row>
    <row r="1530" spans="3:3" x14ac:dyDescent="0.15">
      <c r="C1530">
        <v>0</v>
      </c>
    </row>
    <row r="1531" spans="3:3" x14ac:dyDescent="0.15">
      <c r="C1531">
        <v>0</v>
      </c>
    </row>
    <row r="1532" spans="3:3" x14ac:dyDescent="0.15">
      <c r="C1532">
        <v>0</v>
      </c>
    </row>
    <row r="1533" spans="3:3" x14ac:dyDescent="0.15">
      <c r="C1533" t="s">
        <v>1306</v>
      </c>
    </row>
    <row r="1534" spans="3:3" x14ac:dyDescent="0.15">
      <c r="C1534" t="s">
        <v>1307</v>
      </c>
    </row>
    <row r="1535" spans="3:3" x14ac:dyDescent="0.15">
      <c r="C1535">
        <v>0</v>
      </c>
    </row>
    <row r="1536" spans="3:3" x14ac:dyDescent="0.15">
      <c r="C1536">
        <v>0</v>
      </c>
    </row>
    <row r="1537" spans="3:3" x14ac:dyDescent="0.15">
      <c r="C1537">
        <v>0</v>
      </c>
    </row>
    <row r="1538" spans="3:3" x14ac:dyDescent="0.15">
      <c r="C1538" t="s">
        <v>1308</v>
      </c>
    </row>
    <row r="1539" spans="3:3" x14ac:dyDescent="0.15">
      <c r="C1539" t="s">
        <v>1309</v>
      </c>
    </row>
    <row r="1540" spans="3:3" x14ac:dyDescent="0.15">
      <c r="C1540" t="s">
        <v>1310</v>
      </c>
    </row>
    <row r="1541" spans="3:3" x14ac:dyDescent="0.15">
      <c r="C1541">
        <v>0</v>
      </c>
    </row>
    <row r="1542" spans="3:3" x14ac:dyDescent="0.15">
      <c r="C1542">
        <v>0</v>
      </c>
    </row>
    <row r="1543" spans="3:3" x14ac:dyDescent="0.15">
      <c r="C1543">
        <v>0</v>
      </c>
    </row>
    <row r="1544" spans="3:3" x14ac:dyDescent="0.15">
      <c r="C1544" t="s">
        <v>1311</v>
      </c>
    </row>
    <row r="1545" spans="3:3" x14ac:dyDescent="0.15">
      <c r="C1545" t="s">
        <v>1312</v>
      </c>
    </row>
    <row r="1546" spans="3:3" x14ac:dyDescent="0.15">
      <c r="C1546" t="s">
        <v>1313</v>
      </c>
    </row>
    <row r="1547" spans="3:3" x14ac:dyDescent="0.15">
      <c r="C1547" t="s">
        <v>1314</v>
      </c>
    </row>
    <row r="1548" spans="3:3" x14ac:dyDescent="0.15">
      <c r="C1548" t="s">
        <v>1315</v>
      </c>
    </row>
    <row r="1549" spans="3:3" x14ac:dyDescent="0.15">
      <c r="C1549" t="s">
        <v>1316</v>
      </c>
    </row>
    <row r="1550" spans="3:3" x14ac:dyDescent="0.15">
      <c r="C1550" t="s">
        <v>1317</v>
      </c>
    </row>
    <row r="1551" spans="3:3" x14ac:dyDescent="0.15">
      <c r="C1551" t="s">
        <v>1318</v>
      </c>
    </row>
    <row r="1552" spans="3:3" x14ac:dyDescent="0.15">
      <c r="C1552" t="s">
        <v>1319</v>
      </c>
    </row>
    <row r="1553" spans="3:3" x14ac:dyDescent="0.15">
      <c r="C1553" t="s">
        <v>1320</v>
      </c>
    </row>
    <row r="1554" spans="3:3" x14ac:dyDescent="0.15">
      <c r="C1554" t="s">
        <v>1321</v>
      </c>
    </row>
    <row r="1555" spans="3:3" x14ac:dyDescent="0.15">
      <c r="C1555" t="s">
        <v>1322</v>
      </c>
    </row>
    <row r="1556" spans="3:3" x14ac:dyDescent="0.15">
      <c r="C1556" t="s">
        <v>1323</v>
      </c>
    </row>
    <row r="1557" spans="3:3" x14ac:dyDescent="0.15">
      <c r="C1557" t="s">
        <v>1324</v>
      </c>
    </row>
    <row r="1558" spans="3:3" x14ac:dyDescent="0.15">
      <c r="C1558" t="s">
        <v>1325</v>
      </c>
    </row>
    <row r="1559" spans="3:3" x14ac:dyDescent="0.15">
      <c r="C1559" t="s">
        <v>1326</v>
      </c>
    </row>
    <row r="1560" spans="3:3" x14ac:dyDescent="0.15">
      <c r="C1560" t="s">
        <v>1327</v>
      </c>
    </row>
    <row r="1561" spans="3:3" x14ac:dyDescent="0.15">
      <c r="C1561" t="s">
        <v>1328</v>
      </c>
    </row>
    <row r="1562" spans="3:3" x14ac:dyDescent="0.15">
      <c r="C1562" t="s">
        <v>1329</v>
      </c>
    </row>
    <row r="1563" spans="3:3" x14ac:dyDescent="0.15">
      <c r="C1563" t="s">
        <v>1330</v>
      </c>
    </row>
    <row r="1564" spans="3:3" x14ac:dyDescent="0.15">
      <c r="C1564" t="s">
        <v>1331</v>
      </c>
    </row>
    <row r="1565" spans="3:3" x14ac:dyDescent="0.15">
      <c r="C1565" t="s">
        <v>1332</v>
      </c>
    </row>
    <row r="1566" spans="3:3" x14ac:dyDescent="0.15">
      <c r="C1566" t="s">
        <v>1333</v>
      </c>
    </row>
    <row r="1567" spans="3:3" x14ac:dyDescent="0.15">
      <c r="C1567" t="s">
        <v>1334</v>
      </c>
    </row>
    <row r="1568" spans="3:3" x14ac:dyDescent="0.15">
      <c r="C1568">
        <v>0</v>
      </c>
    </row>
    <row r="1569" spans="3:3" x14ac:dyDescent="0.15">
      <c r="C1569">
        <v>0</v>
      </c>
    </row>
    <row r="1570" spans="3:3" x14ac:dyDescent="0.15">
      <c r="C1570">
        <v>0</v>
      </c>
    </row>
    <row r="1571" spans="3:3" x14ac:dyDescent="0.15">
      <c r="C1571" t="s">
        <v>1335</v>
      </c>
    </row>
    <row r="1572" spans="3:3" x14ac:dyDescent="0.15">
      <c r="C1572">
        <v>0</v>
      </c>
    </row>
    <row r="1573" spans="3:3" x14ac:dyDescent="0.15">
      <c r="C1573">
        <v>0</v>
      </c>
    </row>
    <row r="1574" spans="3:3" x14ac:dyDescent="0.15">
      <c r="C1574">
        <v>0</v>
      </c>
    </row>
    <row r="1575" spans="3:3" x14ac:dyDescent="0.15">
      <c r="C1575" t="s">
        <v>1336</v>
      </c>
    </row>
    <row r="1576" spans="3:3" x14ac:dyDescent="0.15">
      <c r="C1576" t="s">
        <v>1337</v>
      </c>
    </row>
    <row r="1577" spans="3:3" x14ac:dyDescent="0.15">
      <c r="C1577">
        <v>0</v>
      </c>
    </row>
    <row r="1578" spans="3:3" x14ac:dyDescent="0.15">
      <c r="C1578">
        <v>0</v>
      </c>
    </row>
    <row r="1579" spans="3:3" x14ac:dyDescent="0.15">
      <c r="C1579">
        <v>0</v>
      </c>
    </row>
    <row r="1580" spans="3:3" x14ac:dyDescent="0.15">
      <c r="C1580" t="s">
        <v>1338</v>
      </c>
    </row>
    <row r="1581" spans="3:3" x14ac:dyDescent="0.15">
      <c r="C1581" t="s">
        <v>1339</v>
      </c>
    </row>
    <row r="1582" spans="3:3" x14ac:dyDescent="0.15">
      <c r="C1582">
        <v>0</v>
      </c>
    </row>
    <row r="1583" spans="3:3" x14ac:dyDescent="0.15">
      <c r="C1583">
        <v>0</v>
      </c>
    </row>
    <row r="1584" spans="3:3" x14ac:dyDescent="0.15">
      <c r="C1584">
        <v>0</v>
      </c>
    </row>
    <row r="1585" spans="3:3" x14ac:dyDescent="0.15">
      <c r="C1585" t="s">
        <v>1340</v>
      </c>
    </row>
    <row r="1586" spans="3:3" x14ac:dyDescent="0.15">
      <c r="C1586" t="s">
        <v>1341</v>
      </c>
    </row>
    <row r="1587" spans="3:3" x14ac:dyDescent="0.15">
      <c r="C1587" t="s">
        <v>1342</v>
      </c>
    </row>
    <row r="1588" spans="3:3" x14ac:dyDescent="0.15">
      <c r="C1588">
        <v>0</v>
      </c>
    </row>
    <row r="1589" spans="3:3" x14ac:dyDescent="0.15">
      <c r="C1589">
        <v>0</v>
      </c>
    </row>
    <row r="1590" spans="3:3" x14ac:dyDescent="0.15">
      <c r="C1590">
        <v>0</v>
      </c>
    </row>
    <row r="1591" spans="3:3" x14ac:dyDescent="0.15">
      <c r="C1591" t="s">
        <v>1343</v>
      </c>
    </row>
    <row r="1592" spans="3:3" x14ac:dyDescent="0.15">
      <c r="C1592" t="s">
        <v>1344</v>
      </c>
    </row>
    <row r="1593" spans="3:3" x14ac:dyDescent="0.15">
      <c r="C1593" t="s">
        <v>1345</v>
      </c>
    </row>
    <row r="1594" spans="3:3" x14ac:dyDescent="0.15">
      <c r="C1594">
        <v>0</v>
      </c>
    </row>
    <row r="1595" spans="3:3" x14ac:dyDescent="0.15">
      <c r="C1595">
        <v>0</v>
      </c>
    </row>
    <row r="1596" spans="3:3" x14ac:dyDescent="0.15">
      <c r="C1596">
        <v>0</v>
      </c>
    </row>
    <row r="1597" spans="3:3" x14ac:dyDescent="0.15">
      <c r="C1597" t="s">
        <v>1346</v>
      </c>
    </row>
    <row r="1598" spans="3:3" x14ac:dyDescent="0.15">
      <c r="C1598" t="s">
        <v>1347</v>
      </c>
    </row>
    <row r="1599" spans="3:3" x14ac:dyDescent="0.15">
      <c r="C1599" t="s">
        <v>1348</v>
      </c>
    </row>
    <row r="1600" spans="3:3" x14ac:dyDescent="0.15">
      <c r="C1600">
        <v>0</v>
      </c>
    </row>
    <row r="1601" spans="3:3" x14ac:dyDescent="0.15">
      <c r="C1601">
        <v>0</v>
      </c>
    </row>
    <row r="1602" spans="3:3" x14ac:dyDescent="0.15">
      <c r="C1602">
        <v>0</v>
      </c>
    </row>
    <row r="1603" spans="3:3" x14ac:dyDescent="0.15">
      <c r="C1603" t="s">
        <v>1349</v>
      </c>
    </row>
    <row r="1604" spans="3:3" x14ac:dyDescent="0.15">
      <c r="C1604" t="s">
        <v>1350</v>
      </c>
    </row>
    <row r="1605" spans="3:3" x14ac:dyDescent="0.15">
      <c r="C1605">
        <v>0</v>
      </c>
    </row>
    <row r="1606" spans="3:3" x14ac:dyDescent="0.15">
      <c r="C1606">
        <v>0</v>
      </c>
    </row>
    <row r="1607" spans="3:3" x14ac:dyDescent="0.15">
      <c r="C1607">
        <v>0</v>
      </c>
    </row>
    <row r="1608" spans="3:3" x14ac:dyDescent="0.15">
      <c r="C1608" t="s">
        <v>1351</v>
      </c>
    </row>
    <row r="1609" spans="3:3" x14ac:dyDescent="0.15">
      <c r="C1609" t="s">
        <v>1352</v>
      </c>
    </row>
    <row r="1610" spans="3:3" x14ac:dyDescent="0.15">
      <c r="C1610" t="s">
        <v>1353</v>
      </c>
    </row>
    <row r="1611" spans="3:3" x14ac:dyDescent="0.15">
      <c r="C1611">
        <v>0</v>
      </c>
    </row>
    <row r="1612" spans="3:3" x14ac:dyDescent="0.15">
      <c r="C1612">
        <v>0</v>
      </c>
    </row>
    <row r="1613" spans="3:3" x14ac:dyDescent="0.15">
      <c r="C1613">
        <v>0</v>
      </c>
    </row>
    <row r="1614" spans="3:3" x14ac:dyDescent="0.15">
      <c r="C1614" t="s">
        <v>1354</v>
      </c>
    </row>
    <row r="1615" spans="3:3" x14ac:dyDescent="0.15">
      <c r="C1615" t="s">
        <v>1355</v>
      </c>
    </row>
    <row r="1616" spans="3:3" x14ac:dyDescent="0.15">
      <c r="C1616">
        <v>0</v>
      </c>
    </row>
    <row r="1617" spans="3:3" x14ac:dyDescent="0.15">
      <c r="C1617">
        <v>0</v>
      </c>
    </row>
    <row r="1618" spans="3:3" x14ac:dyDescent="0.15">
      <c r="C1618">
        <v>0</v>
      </c>
    </row>
    <row r="1619" spans="3:3" x14ac:dyDescent="0.15">
      <c r="C1619" t="s">
        <v>1356</v>
      </c>
    </row>
    <row r="1620" spans="3:3" x14ac:dyDescent="0.15">
      <c r="C1620" t="s">
        <v>1357</v>
      </c>
    </row>
    <row r="1621" spans="3:3" x14ac:dyDescent="0.15">
      <c r="C1621">
        <v>0</v>
      </c>
    </row>
    <row r="1622" spans="3:3" x14ac:dyDescent="0.15">
      <c r="C1622">
        <v>0</v>
      </c>
    </row>
    <row r="1623" spans="3:3" x14ac:dyDescent="0.15">
      <c r="C1623">
        <v>0</v>
      </c>
    </row>
    <row r="1624" spans="3:3" x14ac:dyDescent="0.15">
      <c r="C1624" t="s">
        <v>1358</v>
      </c>
    </row>
    <row r="1625" spans="3:3" x14ac:dyDescent="0.15">
      <c r="C1625" t="s">
        <v>1359</v>
      </c>
    </row>
    <row r="1626" spans="3:3" x14ac:dyDescent="0.15">
      <c r="C1626">
        <v>0</v>
      </c>
    </row>
    <row r="1627" spans="3:3" x14ac:dyDescent="0.15">
      <c r="C1627">
        <v>0</v>
      </c>
    </row>
    <row r="1628" spans="3:3" x14ac:dyDescent="0.15">
      <c r="C1628">
        <v>0</v>
      </c>
    </row>
    <row r="1629" spans="3:3" x14ac:dyDescent="0.15">
      <c r="C1629" t="s">
        <v>1360</v>
      </c>
    </row>
    <row r="1630" spans="3:3" x14ac:dyDescent="0.15">
      <c r="C1630" t="s">
        <v>1361</v>
      </c>
    </row>
    <row r="1631" spans="3:3" x14ac:dyDescent="0.15">
      <c r="C1631">
        <v>0</v>
      </c>
    </row>
    <row r="1632" spans="3:3" x14ac:dyDescent="0.15">
      <c r="C1632">
        <v>0</v>
      </c>
    </row>
    <row r="1633" spans="3:3" x14ac:dyDescent="0.15">
      <c r="C1633">
        <v>0</v>
      </c>
    </row>
    <row r="1634" spans="3:3" x14ac:dyDescent="0.15">
      <c r="C1634" t="s">
        <v>1362</v>
      </c>
    </row>
    <row r="1635" spans="3:3" x14ac:dyDescent="0.15">
      <c r="C1635" t="s">
        <v>1363</v>
      </c>
    </row>
    <row r="1636" spans="3:3" x14ac:dyDescent="0.15">
      <c r="C1636" t="s">
        <v>1364</v>
      </c>
    </row>
    <row r="1637" spans="3:3" x14ac:dyDescent="0.15">
      <c r="C1637">
        <v>0</v>
      </c>
    </row>
    <row r="1638" spans="3:3" x14ac:dyDescent="0.15">
      <c r="C1638">
        <v>0</v>
      </c>
    </row>
    <row r="1639" spans="3:3" x14ac:dyDescent="0.15">
      <c r="C1639">
        <v>0</v>
      </c>
    </row>
    <row r="1640" spans="3:3" x14ac:dyDescent="0.15">
      <c r="C1640" t="s">
        <v>1365</v>
      </c>
    </row>
    <row r="1641" spans="3:3" x14ac:dyDescent="0.15">
      <c r="C1641" t="s">
        <v>1366</v>
      </c>
    </row>
    <row r="1642" spans="3:3" x14ac:dyDescent="0.15">
      <c r="C1642" t="s">
        <v>1367</v>
      </c>
    </row>
    <row r="1643" spans="3:3" x14ac:dyDescent="0.15">
      <c r="C1643">
        <v>0</v>
      </c>
    </row>
    <row r="1644" spans="3:3" x14ac:dyDescent="0.15">
      <c r="C1644">
        <v>0</v>
      </c>
    </row>
    <row r="1645" spans="3:3" x14ac:dyDescent="0.15">
      <c r="C1645">
        <v>0</v>
      </c>
    </row>
    <row r="1646" spans="3:3" x14ac:dyDescent="0.15">
      <c r="C1646" t="s">
        <v>1368</v>
      </c>
    </row>
    <row r="1647" spans="3:3" x14ac:dyDescent="0.15">
      <c r="C1647" t="s">
        <v>1369</v>
      </c>
    </row>
    <row r="1648" spans="3:3" x14ac:dyDescent="0.15">
      <c r="C1648" t="s">
        <v>1370</v>
      </c>
    </row>
    <row r="1649" spans="3:3" x14ac:dyDescent="0.15">
      <c r="C1649">
        <v>0</v>
      </c>
    </row>
    <row r="1650" spans="3:3" x14ac:dyDescent="0.15">
      <c r="C1650">
        <v>0</v>
      </c>
    </row>
    <row r="1651" spans="3:3" x14ac:dyDescent="0.15">
      <c r="C1651">
        <v>0</v>
      </c>
    </row>
    <row r="1652" spans="3:3" x14ac:dyDescent="0.15">
      <c r="C1652" t="s">
        <v>1371</v>
      </c>
    </row>
    <row r="1653" spans="3:3" x14ac:dyDescent="0.15">
      <c r="C1653" t="s">
        <v>1372</v>
      </c>
    </row>
    <row r="1654" spans="3:3" x14ac:dyDescent="0.15">
      <c r="C1654" t="s">
        <v>1373</v>
      </c>
    </row>
    <row r="1655" spans="3:3" x14ac:dyDescent="0.15">
      <c r="C1655">
        <v>0</v>
      </c>
    </row>
    <row r="1656" spans="3:3" x14ac:dyDescent="0.15">
      <c r="C1656">
        <v>0</v>
      </c>
    </row>
    <row r="1657" spans="3:3" x14ac:dyDescent="0.15">
      <c r="C1657">
        <v>0</v>
      </c>
    </row>
    <row r="1658" spans="3:3" x14ac:dyDescent="0.15">
      <c r="C1658" t="s">
        <v>1374</v>
      </c>
    </row>
    <row r="1659" spans="3:3" x14ac:dyDescent="0.15">
      <c r="C1659" t="s">
        <v>1375</v>
      </c>
    </row>
    <row r="1660" spans="3:3" x14ac:dyDescent="0.15">
      <c r="C1660">
        <v>0</v>
      </c>
    </row>
    <row r="1661" spans="3:3" x14ac:dyDescent="0.15">
      <c r="C1661">
        <v>0</v>
      </c>
    </row>
    <row r="1662" spans="3:3" x14ac:dyDescent="0.15">
      <c r="C1662">
        <v>0</v>
      </c>
    </row>
    <row r="1663" spans="3:3" x14ac:dyDescent="0.15">
      <c r="C1663" t="s">
        <v>1376</v>
      </c>
    </row>
    <row r="1664" spans="3:3" x14ac:dyDescent="0.15">
      <c r="C1664" t="s">
        <v>1377</v>
      </c>
    </row>
    <row r="1665" spans="3:3" x14ac:dyDescent="0.15">
      <c r="C1665">
        <v>0</v>
      </c>
    </row>
    <row r="1666" spans="3:3" x14ac:dyDescent="0.15">
      <c r="C1666">
        <v>0</v>
      </c>
    </row>
    <row r="1667" spans="3:3" x14ac:dyDescent="0.15">
      <c r="C1667">
        <v>0</v>
      </c>
    </row>
    <row r="1668" spans="3:3" x14ac:dyDescent="0.15">
      <c r="C1668" t="s">
        <v>1378</v>
      </c>
    </row>
    <row r="1669" spans="3:3" x14ac:dyDescent="0.15">
      <c r="C1669" t="s">
        <v>1379</v>
      </c>
    </row>
    <row r="1670" spans="3:3" x14ac:dyDescent="0.15">
      <c r="C1670" t="s">
        <v>1380</v>
      </c>
    </row>
    <row r="1671" spans="3:3" x14ac:dyDescent="0.15">
      <c r="C1671">
        <v>0</v>
      </c>
    </row>
    <row r="1672" spans="3:3" x14ac:dyDescent="0.15">
      <c r="C1672">
        <v>0</v>
      </c>
    </row>
    <row r="1673" spans="3:3" x14ac:dyDescent="0.15">
      <c r="C1673">
        <v>0</v>
      </c>
    </row>
    <row r="1674" spans="3:3" x14ac:dyDescent="0.15">
      <c r="C1674" t="s">
        <v>1381</v>
      </c>
    </row>
    <row r="1675" spans="3:3" x14ac:dyDescent="0.15">
      <c r="C1675" t="s">
        <v>1382</v>
      </c>
    </row>
    <row r="1676" spans="3:3" x14ac:dyDescent="0.15">
      <c r="C1676">
        <v>0</v>
      </c>
    </row>
    <row r="1677" spans="3:3" x14ac:dyDescent="0.15">
      <c r="C1677">
        <v>0</v>
      </c>
    </row>
    <row r="1678" spans="3:3" x14ac:dyDescent="0.15">
      <c r="C1678">
        <v>0</v>
      </c>
    </row>
    <row r="1679" spans="3:3" x14ac:dyDescent="0.15">
      <c r="C1679" t="s">
        <v>1383</v>
      </c>
    </row>
    <row r="1680" spans="3:3" x14ac:dyDescent="0.15">
      <c r="C1680" t="s">
        <v>1384</v>
      </c>
    </row>
    <row r="1681" spans="3:3" x14ac:dyDescent="0.15">
      <c r="C1681" t="s">
        <v>1385</v>
      </c>
    </row>
    <row r="1682" spans="3:3" x14ac:dyDescent="0.15">
      <c r="C1682">
        <v>0</v>
      </c>
    </row>
    <row r="1683" spans="3:3" x14ac:dyDescent="0.15">
      <c r="C1683">
        <v>0</v>
      </c>
    </row>
    <row r="1684" spans="3:3" x14ac:dyDescent="0.15">
      <c r="C1684">
        <v>0</v>
      </c>
    </row>
    <row r="1685" spans="3:3" x14ac:dyDescent="0.15">
      <c r="C1685" t="s">
        <v>1386</v>
      </c>
    </row>
    <row r="1686" spans="3:3" x14ac:dyDescent="0.15">
      <c r="C1686" t="s">
        <v>1387</v>
      </c>
    </row>
    <row r="1687" spans="3:3" x14ac:dyDescent="0.15">
      <c r="C1687" t="s">
        <v>1388</v>
      </c>
    </row>
    <row r="1688" spans="3:3" x14ac:dyDescent="0.15">
      <c r="C1688">
        <v>0</v>
      </c>
    </row>
    <row r="1689" spans="3:3" x14ac:dyDescent="0.15">
      <c r="C1689">
        <v>0</v>
      </c>
    </row>
    <row r="1690" spans="3:3" x14ac:dyDescent="0.15">
      <c r="C1690">
        <v>0</v>
      </c>
    </row>
    <row r="1691" spans="3:3" x14ac:dyDescent="0.15">
      <c r="C1691" t="s">
        <v>1389</v>
      </c>
    </row>
    <row r="1692" spans="3:3" x14ac:dyDescent="0.15">
      <c r="C1692" t="s">
        <v>1390</v>
      </c>
    </row>
    <row r="1693" spans="3:3" x14ac:dyDescent="0.15">
      <c r="C1693" t="s">
        <v>1391</v>
      </c>
    </row>
    <row r="1694" spans="3:3" x14ac:dyDescent="0.15">
      <c r="C1694">
        <v>0</v>
      </c>
    </row>
    <row r="1695" spans="3:3" x14ac:dyDescent="0.15">
      <c r="C1695">
        <v>0</v>
      </c>
    </row>
    <row r="1696" spans="3:3" x14ac:dyDescent="0.15">
      <c r="C1696">
        <v>0</v>
      </c>
    </row>
    <row r="1697" spans="3:3" x14ac:dyDescent="0.15">
      <c r="C1697" t="s">
        <v>1392</v>
      </c>
    </row>
    <row r="1698" spans="3:3" x14ac:dyDescent="0.15">
      <c r="C1698" t="s">
        <v>1393</v>
      </c>
    </row>
    <row r="1699" spans="3:3" x14ac:dyDescent="0.15">
      <c r="C1699">
        <v>0</v>
      </c>
    </row>
    <row r="1700" spans="3:3" x14ac:dyDescent="0.15">
      <c r="C1700">
        <v>0</v>
      </c>
    </row>
    <row r="1701" spans="3:3" x14ac:dyDescent="0.15">
      <c r="C1701">
        <v>0</v>
      </c>
    </row>
    <row r="1702" spans="3:3" x14ac:dyDescent="0.15">
      <c r="C1702" t="s">
        <v>1394</v>
      </c>
    </row>
    <row r="1703" spans="3:3" x14ac:dyDescent="0.15">
      <c r="C1703" t="s">
        <v>1395</v>
      </c>
    </row>
    <row r="1704" spans="3:3" x14ac:dyDescent="0.15">
      <c r="C1704">
        <v>0</v>
      </c>
    </row>
    <row r="1705" spans="3:3" x14ac:dyDescent="0.15">
      <c r="C1705">
        <v>0</v>
      </c>
    </row>
    <row r="1706" spans="3:3" x14ac:dyDescent="0.15">
      <c r="C1706">
        <v>0</v>
      </c>
    </row>
    <row r="1707" spans="3:3" x14ac:dyDescent="0.15">
      <c r="C1707" t="s">
        <v>1396</v>
      </c>
    </row>
    <row r="1708" spans="3:3" x14ac:dyDescent="0.15">
      <c r="C1708">
        <v>0</v>
      </c>
    </row>
    <row r="1709" spans="3:3" x14ac:dyDescent="0.15">
      <c r="C1709">
        <v>0</v>
      </c>
    </row>
    <row r="1710" spans="3:3" x14ac:dyDescent="0.15">
      <c r="C1710">
        <v>0</v>
      </c>
    </row>
    <row r="1711" spans="3:3" x14ac:dyDescent="0.15">
      <c r="C1711" t="s">
        <v>1397</v>
      </c>
    </row>
    <row r="1712" spans="3:3" x14ac:dyDescent="0.15">
      <c r="C1712" t="s">
        <v>1398</v>
      </c>
    </row>
    <row r="1713" spans="3:3" x14ac:dyDescent="0.15">
      <c r="C1713">
        <v>0</v>
      </c>
    </row>
    <row r="1714" spans="3:3" x14ac:dyDescent="0.15">
      <c r="C1714">
        <v>0</v>
      </c>
    </row>
    <row r="1715" spans="3:3" x14ac:dyDescent="0.15">
      <c r="C1715">
        <v>0</v>
      </c>
    </row>
    <row r="1716" spans="3:3" x14ac:dyDescent="0.15">
      <c r="C1716" t="s">
        <v>1399</v>
      </c>
    </row>
    <row r="1717" spans="3:3" x14ac:dyDescent="0.15">
      <c r="C1717" t="s">
        <v>1400</v>
      </c>
    </row>
    <row r="1718" spans="3:3" x14ac:dyDescent="0.15">
      <c r="C1718">
        <v>0</v>
      </c>
    </row>
    <row r="1719" spans="3:3" x14ac:dyDescent="0.15">
      <c r="C1719">
        <v>0</v>
      </c>
    </row>
    <row r="1720" spans="3:3" x14ac:dyDescent="0.15">
      <c r="C1720">
        <v>0</v>
      </c>
    </row>
    <row r="1721" spans="3:3" x14ac:dyDescent="0.15">
      <c r="C1721">
        <v>0</v>
      </c>
    </row>
    <row r="1722" spans="3:3" x14ac:dyDescent="0.15">
      <c r="C1722">
        <v>0</v>
      </c>
    </row>
    <row r="1723" spans="3:3" x14ac:dyDescent="0.15">
      <c r="C1723">
        <v>0</v>
      </c>
    </row>
    <row r="1724" spans="3:3" x14ac:dyDescent="0.15">
      <c r="C1724" t="s">
        <v>1401</v>
      </c>
    </row>
    <row r="1725" spans="3:3" x14ac:dyDescent="0.15">
      <c r="C1725" t="s">
        <v>1402</v>
      </c>
    </row>
    <row r="1726" spans="3:3" x14ac:dyDescent="0.15">
      <c r="C1726" t="s">
        <v>1403</v>
      </c>
    </row>
    <row r="1727" spans="3:3" x14ac:dyDescent="0.15">
      <c r="C1727">
        <v>0</v>
      </c>
    </row>
    <row r="1728" spans="3:3" x14ac:dyDescent="0.15">
      <c r="C1728">
        <v>0</v>
      </c>
    </row>
    <row r="1729" spans="3:3" x14ac:dyDescent="0.15">
      <c r="C1729">
        <v>0</v>
      </c>
    </row>
    <row r="1730" spans="3:3" x14ac:dyDescent="0.15">
      <c r="C1730" t="s">
        <v>1404</v>
      </c>
    </row>
    <row r="1731" spans="3:3" x14ac:dyDescent="0.15">
      <c r="C1731" t="s">
        <v>1405</v>
      </c>
    </row>
    <row r="1732" spans="3:3" x14ac:dyDescent="0.15">
      <c r="C1732" t="s">
        <v>1406</v>
      </c>
    </row>
    <row r="1733" spans="3:3" x14ac:dyDescent="0.15">
      <c r="C1733">
        <v>0</v>
      </c>
    </row>
    <row r="1734" spans="3:3" x14ac:dyDescent="0.15">
      <c r="C1734">
        <v>0</v>
      </c>
    </row>
    <row r="1735" spans="3:3" x14ac:dyDescent="0.15">
      <c r="C1735">
        <v>0</v>
      </c>
    </row>
    <row r="1736" spans="3:3" x14ac:dyDescent="0.15">
      <c r="C1736" t="s">
        <v>1407</v>
      </c>
    </row>
    <row r="1737" spans="3:3" x14ac:dyDescent="0.15">
      <c r="C1737" t="s">
        <v>1408</v>
      </c>
    </row>
    <row r="1738" spans="3:3" x14ac:dyDescent="0.15">
      <c r="C1738" t="s">
        <v>1409</v>
      </c>
    </row>
    <row r="1739" spans="3:3" x14ac:dyDescent="0.15">
      <c r="C1739">
        <v>0</v>
      </c>
    </row>
    <row r="1740" spans="3:3" x14ac:dyDescent="0.15">
      <c r="C1740">
        <v>0</v>
      </c>
    </row>
    <row r="1741" spans="3:3" x14ac:dyDescent="0.15">
      <c r="C1741">
        <v>0</v>
      </c>
    </row>
    <row r="1742" spans="3:3" x14ac:dyDescent="0.15">
      <c r="C1742" t="s">
        <v>1410</v>
      </c>
    </row>
    <row r="1743" spans="3:3" x14ac:dyDescent="0.15">
      <c r="C1743" t="s">
        <v>1411</v>
      </c>
    </row>
    <row r="1744" spans="3:3" x14ac:dyDescent="0.15">
      <c r="C1744">
        <v>0</v>
      </c>
    </row>
    <row r="1745" spans="3:3" x14ac:dyDescent="0.15">
      <c r="C1745">
        <v>0</v>
      </c>
    </row>
    <row r="1746" spans="3:3" x14ac:dyDescent="0.15">
      <c r="C1746">
        <v>0</v>
      </c>
    </row>
    <row r="1747" spans="3:3" x14ac:dyDescent="0.15">
      <c r="C1747" t="s">
        <v>1412</v>
      </c>
    </row>
    <row r="1748" spans="3:3" x14ac:dyDescent="0.15">
      <c r="C1748" t="s">
        <v>1413</v>
      </c>
    </row>
    <row r="1749" spans="3:3" x14ac:dyDescent="0.15">
      <c r="C1749">
        <v>0</v>
      </c>
    </row>
    <row r="1750" spans="3:3" x14ac:dyDescent="0.15">
      <c r="C1750">
        <v>0</v>
      </c>
    </row>
    <row r="1751" spans="3:3" x14ac:dyDescent="0.15">
      <c r="C1751">
        <v>0</v>
      </c>
    </row>
    <row r="1752" spans="3:3" x14ac:dyDescent="0.15">
      <c r="C1752" t="s">
        <v>1414</v>
      </c>
    </row>
    <row r="1753" spans="3:3" x14ac:dyDescent="0.15">
      <c r="C1753" t="s">
        <v>1415</v>
      </c>
    </row>
    <row r="1754" spans="3:3" x14ac:dyDescent="0.15">
      <c r="C1754" t="s">
        <v>1416</v>
      </c>
    </row>
    <row r="1755" spans="3:3" x14ac:dyDescent="0.15">
      <c r="C1755">
        <v>0</v>
      </c>
    </row>
    <row r="1756" spans="3:3" x14ac:dyDescent="0.15">
      <c r="C1756">
        <v>0</v>
      </c>
    </row>
    <row r="1757" spans="3:3" x14ac:dyDescent="0.15">
      <c r="C1757">
        <v>0</v>
      </c>
    </row>
    <row r="1758" spans="3:3" x14ac:dyDescent="0.15">
      <c r="C1758" t="s">
        <v>1417</v>
      </c>
    </row>
    <row r="1759" spans="3:3" x14ac:dyDescent="0.15">
      <c r="C1759" t="s">
        <v>1418</v>
      </c>
    </row>
    <row r="1760" spans="3:3" x14ac:dyDescent="0.15">
      <c r="C1760" t="s">
        <v>1419</v>
      </c>
    </row>
    <row r="1761" spans="3:3" x14ac:dyDescent="0.15">
      <c r="C1761" t="s">
        <v>1420</v>
      </c>
    </row>
    <row r="1762" spans="3:3" x14ac:dyDescent="0.15">
      <c r="C1762" t="s">
        <v>1421</v>
      </c>
    </row>
    <row r="1763" spans="3:3" x14ac:dyDescent="0.15">
      <c r="C1763" t="s">
        <v>1422</v>
      </c>
    </row>
    <row r="1764" spans="3:3" x14ac:dyDescent="0.15">
      <c r="C1764">
        <v>0</v>
      </c>
    </row>
    <row r="1765" spans="3:3" x14ac:dyDescent="0.15">
      <c r="C1765">
        <v>0</v>
      </c>
    </row>
    <row r="1766" spans="3:3" x14ac:dyDescent="0.15">
      <c r="C1766">
        <v>0</v>
      </c>
    </row>
    <row r="1767" spans="3:3" x14ac:dyDescent="0.15">
      <c r="C1767" t="s">
        <v>1423</v>
      </c>
    </row>
    <row r="1768" spans="3:3" x14ac:dyDescent="0.15">
      <c r="C1768" t="s">
        <v>1424</v>
      </c>
    </row>
    <row r="1769" spans="3:3" x14ac:dyDescent="0.15">
      <c r="C1769">
        <v>0</v>
      </c>
    </row>
    <row r="1770" spans="3:3" x14ac:dyDescent="0.15">
      <c r="C1770">
        <v>0</v>
      </c>
    </row>
    <row r="1771" spans="3:3" x14ac:dyDescent="0.15">
      <c r="C1771">
        <v>0</v>
      </c>
    </row>
    <row r="1772" spans="3:3" x14ac:dyDescent="0.15">
      <c r="C1772" t="s">
        <v>1425</v>
      </c>
    </row>
    <row r="1773" spans="3:3" x14ac:dyDescent="0.15">
      <c r="C1773" t="s">
        <v>1426</v>
      </c>
    </row>
    <row r="1774" spans="3:3" x14ac:dyDescent="0.15">
      <c r="C1774" t="s">
        <v>1427</v>
      </c>
    </row>
    <row r="1775" spans="3:3" x14ac:dyDescent="0.15">
      <c r="C1775">
        <v>0</v>
      </c>
    </row>
    <row r="1776" spans="3:3" x14ac:dyDescent="0.15">
      <c r="C1776">
        <v>0</v>
      </c>
    </row>
    <row r="1777" spans="3:3" x14ac:dyDescent="0.15">
      <c r="C1777">
        <v>0</v>
      </c>
    </row>
    <row r="1778" spans="3:3" x14ac:dyDescent="0.15">
      <c r="C1778" t="s">
        <v>1428</v>
      </c>
    </row>
    <row r="1779" spans="3:3" x14ac:dyDescent="0.15">
      <c r="C1779">
        <v>0</v>
      </c>
    </row>
    <row r="1780" spans="3:3" x14ac:dyDescent="0.15">
      <c r="C1780">
        <v>0</v>
      </c>
    </row>
    <row r="1781" spans="3:3" x14ac:dyDescent="0.15">
      <c r="C1781">
        <v>0</v>
      </c>
    </row>
    <row r="1782" spans="3:3" x14ac:dyDescent="0.15">
      <c r="C1782" t="s">
        <v>1429</v>
      </c>
    </row>
    <row r="1783" spans="3:3" x14ac:dyDescent="0.15">
      <c r="C1783" t="s">
        <v>1430</v>
      </c>
    </row>
    <row r="1784" spans="3:3" x14ac:dyDescent="0.15">
      <c r="C1784" t="s">
        <v>1431</v>
      </c>
    </row>
    <row r="1785" spans="3:3" x14ac:dyDescent="0.15">
      <c r="C1785" t="s">
        <v>1432</v>
      </c>
    </row>
    <row r="1786" spans="3:3" x14ac:dyDescent="0.15">
      <c r="C1786">
        <v>0</v>
      </c>
    </row>
    <row r="1787" spans="3:3" x14ac:dyDescent="0.15">
      <c r="C1787">
        <v>0</v>
      </c>
    </row>
    <row r="1788" spans="3:3" x14ac:dyDescent="0.15">
      <c r="C1788">
        <v>0</v>
      </c>
    </row>
    <row r="1789" spans="3:3" x14ac:dyDescent="0.15">
      <c r="C1789" t="s">
        <v>1433</v>
      </c>
    </row>
    <row r="1790" spans="3:3" x14ac:dyDescent="0.15">
      <c r="C1790" t="s">
        <v>1434</v>
      </c>
    </row>
    <row r="1791" spans="3:3" x14ac:dyDescent="0.15">
      <c r="C1791">
        <v>0</v>
      </c>
    </row>
    <row r="1792" spans="3:3" x14ac:dyDescent="0.15">
      <c r="C1792">
        <v>0</v>
      </c>
    </row>
    <row r="1793" spans="3:3" x14ac:dyDescent="0.15">
      <c r="C1793">
        <v>0</v>
      </c>
    </row>
    <row r="1794" spans="3:3" x14ac:dyDescent="0.15">
      <c r="C1794" t="s">
        <v>1435</v>
      </c>
    </row>
    <row r="1795" spans="3:3" x14ac:dyDescent="0.15">
      <c r="C1795" t="s">
        <v>1436</v>
      </c>
    </row>
    <row r="1796" spans="3:3" x14ac:dyDescent="0.15">
      <c r="C1796">
        <v>0</v>
      </c>
    </row>
    <row r="1797" spans="3:3" x14ac:dyDescent="0.15">
      <c r="C1797">
        <v>0</v>
      </c>
    </row>
    <row r="1798" spans="3:3" x14ac:dyDescent="0.15">
      <c r="C1798">
        <v>0</v>
      </c>
    </row>
    <row r="1799" spans="3:3" x14ac:dyDescent="0.15">
      <c r="C1799" t="s">
        <v>1437</v>
      </c>
    </row>
    <row r="1800" spans="3:3" x14ac:dyDescent="0.15">
      <c r="C1800">
        <v>0</v>
      </c>
    </row>
    <row r="1801" spans="3:3" x14ac:dyDescent="0.15">
      <c r="C1801">
        <v>0</v>
      </c>
    </row>
    <row r="1802" spans="3:3" x14ac:dyDescent="0.15">
      <c r="C1802">
        <v>0</v>
      </c>
    </row>
    <row r="1803" spans="3:3" x14ac:dyDescent="0.15">
      <c r="C1803" t="s">
        <v>1438</v>
      </c>
    </row>
    <row r="1804" spans="3:3" x14ac:dyDescent="0.15">
      <c r="C1804" t="s">
        <v>1439</v>
      </c>
    </row>
    <row r="1805" spans="3:3" x14ac:dyDescent="0.15">
      <c r="C1805">
        <v>0</v>
      </c>
    </row>
    <row r="1806" spans="3:3" x14ac:dyDescent="0.15">
      <c r="C1806">
        <v>0</v>
      </c>
    </row>
    <row r="1807" spans="3:3" x14ac:dyDescent="0.15">
      <c r="C1807">
        <v>0</v>
      </c>
    </row>
    <row r="1808" spans="3:3" x14ac:dyDescent="0.15">
      <c r="C1808" t="s">
        <v>1440</v>
      </c>
    </row>
    <row r="1809" spans="3:3" x14ac:dyDescent="0.15">
      <c r="C1809" t="s">
        <v>1441</v>
      </c>
    </row>
    <row r="1810" spans="3:3" x14ac:dyDescent="0.15">
      <c r="C1810" t="s">
        <v>1442</v>
      </c>
    </row>
    <row r="1811" spans="3:3" x14ac:dyDescent="0.15">
      <c r="C1811">
        <v>0</v>
      </c>
    </row>
    <row r="1812" spans="3:3" x14ac:dyDescent="0.15">
      <c r="C1812">
        <v>0</v>
      </c>
    </row>
    <row r="1813" spans="3:3" x14ac:dyDescent="0.15">
      <c r="C1813">
        <v>0</v>
      </c>
    </row>
    <row r="1814" spans="3:3" x14ac:dyDescent="0.15">
      <c r="C1814" t="s">
        <v>1443</v>
      </c>
    </row>
    <row r="1815" spans="3:3" x14ac:dyDescent="0.15">
      <c r="C1815">
        <v>0</v>
      </c>
    </row>
    <row r="1816" spans="3:3" x14ac:dyDescent="0.15">
      <c r="C1816">
        <v>0</v>
      </c>
    </row>
    <row r="1817" spans="3:3" x14ac:dyDescent="0.15">
      <c r="C1817">
        <v>0</v>
      </c>
    </row>
    <row r="1818" spans="3:3" x14ac:dyDescent="0.15">
      <c r="C1818" t="s">
        <v>1444</v>
      </c>
    </row>
    <row r="1819" spans="3:3" x14ac:dyDescent="0.15">
      <c r="C1819" t="s">
        <v>1445</v>
      </c>
    </row>
    <row r="1820" spans="3:3" x14ac:dyDescent="0.15">
      <c r="C1820" t="s">
        <v>1446</v>
      </c>
    </row>
    <row r="1821" spans="3:3" x14ac:dyDescent="0.15">
      <c r="C1821" t="s">
        <v>1447</v>
      </c>
    </row>
    <row r="1822" spans="3:3" x14ac:dyDescent="0.15">
      <c r="C1822" t="s">
        <v>1448</v>
      </c>
    </row>
    <row r="1823" spans="3:3" x14ac:dyDescent="0.15">
      <c r="C1823" t="s">
        <v>1449</v>
      </c>
    </row>
    <row r="1824" spans="3:3" x14ac:dyDescent="0.15">
      <c r="C1824">
        <v>0</v>
      </c>
    </row>
    <row r="1825" spans="3:3" x14ac:dyDescent="0.15">
      <c r="C1825">
        <v>0</v>
      </c>
    </row>
    <row r="1826" spans="3:3" x14ac:dyDescent="0.15">
      <c r="C1826">
        <v>0</v>
      </c>
    </row>
    <row r="1827" spans="3:3" x14ac:dyDescent="0.15">
      <c r="C1827" t="s">
        <v>1450</v>
      </c>
    </row>
    <row r="1828" spans="3:3" x14ac:dyDescent="0.15">
      <c r="C1828" t="s">
        <v>1451</v>
      </c>
    </row>
    <row r="1829" spans="3:3" x14ac:dyDescent="0.15">
      <c r="C1829">
        <v>0</v>
      </c>
    </row>
    <row r="1830" spans="3:3" x14ac:dyDescent="0.15">
      <c r="C1830">
        <v>0</v>
      </c>
    </row>
    <row r="1831" spans="3:3" x14ac:dyDescent="0.15">
      <c r="C1831">
        <v>0</v>
      </c>
    </row>
    <row r="1832" spans="3:3" x14ac:dyDescent="0.15">
      <c r="C1832" t="s">
        <v>1452</v>
      </c>
    </row>
    <row r="1833" spans="3:3" x14ac:dyDescent="0.15">
      <c r="C1833" t="s">
        <v>1453</v>
      </c>
    </row>
    <row r="1834" spans="3:3" x14ac:dyDescent="0.15">
      <c r="C1834">
        <v>0</v>
      </c>
    </row>
    <row r="1835" spans="3:3" x14ac:dyDescent="0.15">
      <c r="C1835">
        <v>0</v>
      </c>
    </row>
    <row r="1836" spans="3:3" x14ac:dyDescent="0.15">
      <c r="C1836">
        <v>0</v>
      </c>
    </row>
    <row r="1837" spans="3:3" x14ac:dyDescent="0.15">
      <c r="C1837" t="s">
        <v>1454</v>
      </c>
    </row>
    <row r="1838" spans="3:3" x14ac:dyDescent="0.15">
      <c r="C1838" t="s">
        <v>1455</v>
      </c>
    </row>
    <row r="1839" spans="3:3" x14ac:dyDescent="0.15">
      <c r="C1839" t="s">
        <v>1456</v>
      </c>
    </row>
    <row r="1840" spans="3:3" x14ac:dyDescent="0.15">
      <c r="C1840">
        <v>0</v>
      </c>
    </row>
    <row r="1841" spans="3:3" x14ac:dyDescent="0.15">
      <c r="C1841">
        <v>0</v>
      </c>
    </row>
    <row r="1842" spans="3:3" x14ac:dyDescent="0.15">
      <c r="C1842">
        <v>0</v>
      </c>
    </row>
    <row r="1843" spans="3:3" x14ac:dyDescent="0.15">
      <c r="C1843" t="s">
        <v>1457</v>
      </c>
    </row>
    <row r="1844" spans="3:3" x14ac:dyDescent="0.15">
      <c r="C1844" t="s">
        <v>1458</v>
      </c>
    </row>
    <row r="1845" spans="3:3" x14ac:dyDescent="0.15">
      <c r="C1845" t="s">
        <v>1459</v>
      </c>
    </row>
    <row r="1846" spans="3:3" x14ac:dyDescent="0.15">
      <c r="C1846" t="s">
        <v>1460</v>
      </c>
    </row>
    <row r="1847" spans="3:3" x14ac:dyDescent="0.15">
      <c r="C1847" t="s">
        <v>1461</v>
      </c>
    </row>
    <row r="1848" spans="3:3" x14ac:dyDescent="0.15">
      <c r="C1848">
        <v>0</v>
      </c>
    </row>
    <row r="1849" spans="3:3" x14ac:dyDescent="0.15">
      <c r="C1849">
        <v>0</v>
      </c>
    </row>
    <row r="1850" spans="3:3" x14ac:dyDescent="0.15">
      <c r="C1850">
        <v>0</v>
      </c>
    </row>
    <row r="1851" spans="3:3" x14ac:dyDescent="0.15">
      <c r="C1851" t="s">
        <v>1462</v>
      </c>
    </row>
    <row r="1852" spans="3:3" x14ac:dyDescent="0.15">
      <c r="C1852" t="s">
        <v>1463</v>
      </c>
    </row>
    <row r="1853" spans="3:3" x14ac:dyDescent="0.15">
      <c r="C1853" t="s">
        <v>1464</v>
      </c>
    </row>
    <row r="1854" spans="3:3" x14ac:dyDescent="0.15">
      <c r="C1854">
        <v>0</v>
      </c>
    </row>
    <row r="1855" spans="3:3" x14ac:dyDescent="0.15">
      <c r="C1855">
        <v>0</v>
      </c>
    </row>
    <row r="1856" spans="3:3" x14ac:dyDescent="0.15">
      <c r="C1856">
        <v>0</v>
      </c>
    </row>
    <row r="1857" spans="3:3" x14ac:dyDescent="0.15">
      <c r="C1857" t="s">
        <v>1465</v>
      </c>
    </row>
    <row r="1858" spans="3:3" x14ac:dyDescent="0.15">
      <c r="C1858" t="s">
        <v>1466</v>
      </c>
    </row>
    <row r="1859" spans="3:3" x14ac:dyDescent="0.15">
      <c r="C1859">
        <v>0</v>
      </c>
    </row>
    <row r="1860" spans="3:3" x14ac:dyDescent="0.15">
      <c r="C1860">
        <v>0</v>
      </c>
    </row>
    <row r="1861" spans="3:3" x14ac:dyDescent="0.15">
      <c r="C1861">
        <v>0</v>
      </c>
    </row>
    <row r="1862" spans="3:3" x14ac:dyDescent="0.15">
      <c r="C1862" t="s">
        <v>1467</v>
      </c>
    </row>
    <row r="1863" spans="3:3" x14ac:dyDescent="0.15">
      <c r="C1863" t="s">
        <v>1468</v>
      </c>
    </row>
    <row r="1864" spans="3:3" x14ac:dyDescent="0.15">
      <c r="C1864">
        <v>0</v>
      </c>
    </row>
    <row r="1865" spans="3:3" x14ac:dyDescent="0.15">
      <c r="C1865">
        <v>0</v>
      </c>
    </row>
    <row r="1866" spans="3:3" x14ac:dyDescent="0.15">
      <c r="C1866">
        <v>0</v>
      </c>
    </row>
    <row r="1867" spans="3:3" x14ac:dyDescent="0.15">
      <c r="C1867" t="s">
        <v>1469</v>
      </c>
    </row>
    <row r="1868" spans="3:3" x14ac:dyDescent="0.15">
      <c r="C1868" t="s">
        <v>1470</v>
      </c>
    </row>
    <row r="1869" spans="3:3" x14ac:dyDescent="0.15">
      <c r="C1869">
        <v>0</v>
      </c>
    </row>
    <row r="1870" spans="3:3" x14ac:dyDescent="0.15">
      <c r="C1870">
        <v>0</v>
      </c>
    </row>
    <row r="1871" spans="3:3" x14ac:dyDescent="0.15">
      <c r="C1871">
        <v>0</v>
      </c>
    </row>
    <row r="1872" spans="3:3" x14ac:dyDescent="0.15">
      <c r="C1872" t="s">
        <v>1471</v>
      </c>
    </row>
    <row r="1873" spans="3:3" x14ac:dyDescent="0.15">
      <c r="C1873" t="s">
        <v>1472</v>
      </c>
    </row>
    <row r="1874" spans="3:3" x14ac:dyDescent="0.15">
      <c r="C1874">
        <v>0</v>
      </c>
    </row>
    <row r="1875" spans="3:3" x14ac:dyDescent="0.15">
      <c r="C1875">
        <v>0</v>
      </c>
    </row>
    <row r="1876" spans="3:3" x14ac:dyDescent="0.15">
      <c r="C1876">
        <v>0</v>
      </c>
    </row>
    <row r="1877" spans="3:3" x14ac:dyDescent="0.15">
      <c r="C1877" t="s">
        <v>1473</v>
      </c>
    </row>
    <row r="1878" spans="3:3" x14ac:dyDescent="0.15">
      <c r="C1878" t="s">
        <v>1474</v>
      </c>
    </row>
    <row r="1879" spans="3:3" x14ac:dyDescent="0.15">
      <c r="C1879">
        <v>0</v>
      </c>
    </row>
    <row r="1880" spans="3:3" x14ac:dyDescent="0.15">
      <c r="C1880">
        <v>0</v>
      </c>
    </row>
    <row r="1881" spans="3:3" x14ac:dyDescent="0.15">
      <c r="C1881">
        <v>0</v>
      </c>
    </row>
    <row r="1882" spans="3:3" x14ac:dyDescent="0.15">
      <c r="C1882" t="s">
        <v>1475</v>
      </c>
    </row>
    <row r="1883" spans="3:3" x14ac:dyDescent="0.15">
      <c r="C1883" t="s">
        <v>1476</v>
      </c>
    </row>
    <row r="1884" spans="3:3" x14ac:dyDescent="0.15">
      <c r="C1884" t="s">
        <v>1477</v>
      </c>
    </row>
    <row r="1885" spans="3:3" x14ac:dyDescent="0.15">
      <c r="C1885">
        <v>0</v>
      </c>
    </row>
    <row r="1886" spans="3:3" x14ac:dyDescent="0.15">
      <c r="C1886">
        <v>0</v>
      </c>
    </row>
    <row r="1887" spans="3:3" x14ac:dyDescent="0.15">
      <c r="C1887">
        <v>0</v>
      </c>
    </row>
    <row r="1888" spans="3:3" x14ac:dyDescent="0.15">
      <c r="C1888" t="s">
        <v>1478</v>
      </c>
    </row>
    <row r="1889" spans="3:3" x14ac:dyDescent="0.15">
      <c r="C1889" t="s">
        <v>1479</v>
      </c>
    </row>
    <row r="1890" spans="3:3" x14ac:dyDescent="0.15">
      <c r="C1890">
        <v>0</v>
      </c>
    </row>
    <row r="1891" spans="3:3" x14ac:dyDescent="0.15">
      <c r="C1891">
        <v>0</v>
      </c>
    </row>
    <row r="1892" spans="3:3" x14ac:dyDescent="0.15">
      <c r="C1892">
        <v>0</v>
      </c>
    </row>
    <row r="1893" spans="3:3" x14ac:dyDescent="0.15">
      <c r="C1893" t="s">
        <v>1480</v>
      </c>
    </row>
    <row r="1894" spans="3:3" x14ac:dyDescent="0.15">
      <c r="C1894" t="s">
        <v>1481</v>
      </c>
    </row>
    <row r="1895" spans="3:3" x14ac:dyDescent="0.15">
      <c r="C1895">
        <v>0</v>
      </c>
    </row>
    <row r="1896" spans="3:3" x14ac:dyDescent="0.15">
      <c r="C1896">
        <v>0</v>
      </c>
    </row>
    <row r="1897" spans="3:3" x14ac:dyDescent="0.15">
      <c r="C1897">
        <v>0</v>
      </c>
    </row>
    <row r="1898" spans="3:3" x14ac:dyDescent="0.15">
      <c r="C1898" t="s">
        <v>1482</v>
      </c>
    </row>
    <row r="1899" spans="3:3" x14ac:dyDescent="0.15">
      <c r="C1899" t="s">
        <v>1483</v>
      </c>
    </row>
    <row r="1900" spans="3:3" x14ac:dyDescent="0.15">
      <c r="C1900">
        <v>0</v>
      </c>
    </row>
    <row r="1901" spans="3:3" x14ac:dyDescent="0.15">
      <c r="C1901">
        <v>0</v>
      </c>
    </row>
    <row r="1902" spans="3:3" x14ac:dyDescent="0.15">
      <c r="C1902">
        <v>0</v>
      </c>
    </row>
    <row r="1903" spans="3:3" x14ac:dyDescent="0.15">
      <c r="C1903" t="s">
        <v>1484</v>
      </c>
    </row>
    <row r="1904" spans="3:3" x14ac:dyDescent="0.15">
      <c r="C1904" t="s">
        <v>1485</v>
      </c>
    </row>
    <row r="1905" spans="3:3" x14ac:dyDescent="0.15">
      <c r="C1905" t="s">
        <v>1486</v>
      </c>
    </row>
    <row r="1906" spans="3:3" x14ac:dyDescent="0.15">
      <c r="C1906">
        <v>0</v>
      </c>
    </row>
    <row r="1907" spans="3:3" x14ac:dyDescent="0.15">
      <c r="C1907">
        <v>0</v>
      </c>
    </row>
    <row r="1908" spans="3:3" x14ac:dyDescent="0.15">
      <c r="C1908">
        <v>0</v>
      </c>
    </row>
    <row r="1909" spans="3:3" x14ac:dyDescent="0.15">
      <c r="C1909" t="s">
        <v>1487</v>
      </c>
    </row>
    <row r="1910" spans="3:3" x14ac:dyDescent="0.15">
      <c r="C1910" t="s">
        <v>1488</v>
      </c>
    </row>
    <row r="1911" spans="3:3" x14ac:dyDescent="0.15">
      <c r="C1911" t="s">
        <v>1489</v>
      </c>
    </row>
    <row r="1912" spans="3:3" x14ac:dyDescent="0.15">
      <c r="C1912" t="s">
        <v>1490</v>
      </c>
    </row>
    <row r="1913" spans="3:3" x14ac:dyDescent="0.15">
      <c r="C1913">
        <v>0</v>
      </c>
    </row>
    <row r="1914" spans="3:3" x14ac:dyDescent="0.15">
      <c r="C1914">
        <v>0</v>
      </c>
    </row>
    <row r="1915" spans="3:3" x14ac:dyDescent="0.15">
      <c r="C1915">
        <v>0</v>
      </c>
    </row>
    <row r="1916" spans="3:3" x14ac:dyDescent="0.15">
      <c r="C1916" t="s">
        <v>1491</v>
      </c>
    </row>
    <row r="1917" spans="3:3" x14ac:dyDescent="0.15">
      <c r="C1917">
        <v>0</v>
      </c>
    </row>
    <row r="1918" spans="3:3" x14ac:dyDescent="0.15">
      <c r="C1918">
        <v>0</v>
      </c>
    </row>
    <row r="1919" spans="3:3" x14ac:dyDescent="0.15">
      <c r="C1919">
        <v>0</v>
      </c>
    </row>
    <row r="1920" spans="3:3" x14ac:dyDescent="0.15">
      <c r="C1920" t="s">
        <v>1492</v>
      </c>
    </row>
    <row r="1921" spans="3:3" x14ac:dyDescent="0.15">
      <c r="C1921" t="s">
        <v>1493</v>
      </c>
    </row>
    <row r="1922" spans="3:3" x14ac:dyDescent="0.15">
      <c r="C1922" t="s">
        <v>1494</v>
      </c>
    </row>
    <row r="1923" spans="3:3" x14ac:dyDescent="0.15">
      <c r="C1923" t="s">
        <v>1495</v>
      </c>
    </row>
    <row r="1924" spans="3:3" x14ac:dyDescent="0.15">
      <c r="C1924">
        <v>0</v>
      </c>
    </row>
    <row r="1925" spans="3:3" x14ac:dyDescent="0.15">
      <c r="C1925">
        <v>0</v>
      </c>
    </row>
    <row r="1926" spans="3:3" x14ac:dyDescent="0.15">
      <c r="C1926">
        <v>0</v>
      </c>
    </row>
    <row r="1927" spans="3:3" x14ac:dyDescent="0.15">
      <c r="C1927" t="s">
        <v>1496</v>
      </c>
    </row>
    <row r="1928" spans="3:3" x14ac:dyDescent="0.15">
      <c r="C1928" t="s">
        <v>1497</v>
      </c>
    </row>
    <row r="1929" spans="3:3" x14ac:dyDescent="0.15">
      <c r="C1929">
        <v>0</v>
      </c>
    </row>
    <row r="1930" spans="3:3" x14ac:dyDescent="0.15">
      <c r="C1930">
        <v>0</v>
      </c>
    </row>
    <row r="1931" spans="3:3" x14ac:dyDescent="0.15">
      <c r="C1931">
        <v>0</v>
      </c>
    </row>
    <row r="1932" spans="3:3" x14ac:dyDescent="0.15">
      <c r="C1932" t="s">
        <v>1498</v>
      </c>
    </row>
    <row r="1933" spans="3:3" x14ac:dyDescent="0.15">
      <c r="C1933" t="s">
        <v>1499</v>
      </c>
    </row>
    <row r="1934" spans="3:3" x14ac:dyDescent="0.15">
      <c r="C1934" t="s">
        <v>1500</v>
      </c>
    </row>
    <row r="1935" spans="3:3" x14ac:dyDescent="0.15">
      <c r="C1935">
        <v>0</v>
      </c>
    </row>
    <row r="1936" spans="3:3" x14ac:dyDescent="0.15">
      <c r="C1936">
        <v>0</v>
      </c>
    </row>
    <row r="1937" spans="3:3" x14ac:dyDescent="0.15">
      <c r="C1937">
        <v>0</v>
      </c>
    </row>
    <row r="1938" spans="3:3" x14ac:dyDescent="0.15">
      <c r="C1938" t="s">
        <v>1501</v>
      </c>
    </row>
    <row r="1939" spans="3:3" x14ac:dyDescent="0.15">
      <c r="C1939">
        <v>0</v>
      </c>
    </row>
    <row r="1940" spans="3:3" x14ac:dyDescent="0.15">
      <c r="C1940">
        <v>0</v>
      </c>
    </row>
    <row r="1941" spans="3:3" x14ac:dyDescent="0.15">
      <c r="C1941">
        <v>0</v>
      </c>
    </row>
    <row r="1942" spans="3:3" x14ac:dyDescent="0.15">
      <c r="C1942" t="s">
        <v>1502</v>
      </c>
    </row>
    <row r="1943" spans="3:3" x14ac:dyDescent="0.15">
      <c r="C1943" t="s">
        <v>1503</v>
      </c>
    </row>
    <row r="1944" spans="3:3" x14ac:dyDescent="0.15">
      <c r="C1944" t="s">
        <v>1504</v>
      </c>
    </row>
    <row r="1945" spans="3:3" x14ac:dyDescent="0.15">
      <c r="C1945">
        <v>0</v>
      </c>
    </row>
    <row r="1946" spans="3:3" x14ac:dyDescent="0.15">
      <c r="C1946">
        <v>0</v>
      </c>
    </row>
    <row r="1947" spans="3:3" x14ac:dyDescent="0.15">
      <c r="C1947">
        <v>0</v>
      </c>
    </row>
    <row r="1948" spans="3:3" x14ac:dyDescent="0.15">
      <c r="C1948" t="s">
        <v>1505</v>
      </c>
    </row>
    <row r="1949" spans="3:3" x14ac:dyDescent="0.15">
      <c r="C1949">
        <v>0</v>
      </c>
    </row>
    <row r="1950" spans="3:3" x14ac:dyDescent="0.15">
      <c r="C1950">
        <v>0</v>
      </c>
    </row>
    <row r="1951" spans="3:3" x14ac:dyDescent="0.15">
      <c r="C1951">
        <v>0</v>
      </c>
    </row>
    <row r="1952" spans="3:3" x14ac:dyDescent="0.15">
      <c r="C1952" t="s">
        <v>1506</v>
      </c>
    </row>
    <row r="1953" spans="3:3" x14ac:dyDescent="0.15">
      <c r="C1953">
        <v>0</v>
      </c>
    </row>
    <row r="1954" spans="3:3" x14ac:dyDescent="0.15">
      <c r="C1954">
        <v>0</v>
      </c>
    </row>
    <row r="1955" spans="3:3" x14ac:dyDescent="0.15">
      <c r="C1955">
        <v>0</v>
      </c>
    </row>
    <row r="1956" spans="3:3" x14ac:dyDescent="0.15">
      <c r="C1956" t="s">
        <v>1507</v>
      </c>
    </row>
    <row r="1957" spans="3:3" x14ac:dyDescent="0.15">
      <c r="C1957" t="s">
        <v>1508</v>
      </c>
    </row>
    <row r="1958" spans="3:3" x14ac:dyDescent="0.15">
      <c r="C1958" t="s">
        <v>1509</v>
      </c>
    </row>
    <row r="1959" spans="3:3" x14ac:dyDescent="0.15">
      <c r="C1959">
        <v>0</v>
      </c>
    </row>
    <row r="1960" spans="3:3" x14ac:dyDescent="0.15">
      <c r="C1960">
        <v>0</v>
      </c>
    </row>
    <row r="1961" spans="3:3" x14ac:dyDescent="0.15">
      <c r="C1961">
        <v>0</v>
      </c>
    </row>
    <row r="1962" spans="3:3" x14ac:dyDescent="0.15">
      <c r="C1962" t="s">
        <v>1510</v>
      </c>
    </row>
    <row r="1963" spans="3:3" x14ac:dyDescent="0.15">
      <c r="C1963" t="s">
        <v>1511</v>
      </c>
    </row>
    <row r="1964" spans="3:3" x14ac:dyDescent="0.15">
      <c r="C1964">
        <v>0</v>
      </c>
    </row>
    <row r="1965" spans="3:3" x14ac:dyDescent="0.15">
      <c r="C1965">
        <v>0</v>
      </c>
    </row>
    <row r="1966" spans="3:3" x14ac:dyDescent="0.15">
      <c r="C1966">
        <v>0</v>
      </c>
    </row>
    <row r="1967" spans="3:3" x14ac:dyDescent="0.15">
      <c r="C1967" t="s">
        <v>1512</v>
      </c>
    </row>
    <row r="1968" spans="3:3" x14ac:dyDescent="0.15">
      <c r="C1968" t="s">
        <v>1513</v>
      </c>
    </row>
    <row r="1969" spans="3:3" x14ac:dyDescent="0.15">
      <c r="C1969">
        <v>0</v>
      </c>
    </row>
    <row r="1970" spans="3:3" x14ac:dyDescent="0.15">
      <c r="C1970">
        <v>0</v>
      </c>
    </row>
    <row r="1971" spans="3:3" x14ac:dyDescent="0.15">
      <c r="C1971">
        <v>0</v>
      </c>
    </row>
    <row r="1972" spans="3:3" x14ac:dyDescent="0.15">
      <c r="C1972" t="s">
        <v>1514</v>
      </c>
    </row>
    <row r="1973" spans="3:3" x14ac:dyDescent="0.15">
      <c r="C1973" t="s">
        <v>1515</v>
      </c>
    </row>
    <row r="1974" spans="3:3" x14ac:dyDescent="0.15">
      <c r="C1974" t="s">
        <v>1516</v>
      </c>
    </row>
    <row r="1975" spans="3:3" x14ac:dyDescent="0.15">
      <c r="C1975">
        <v>0</v>
      </c>
    </row>
    <row r="1976" spans="3:3" x14ac:dyDescent="0.15">
      <c r="C1976">
        <v>0</v>
      </c>
    </row>
    <row r="1977" spans="3:3" x14ac:dyDescent="0.15">
      <c r="C1977">
        <v>0</v>
      </c>
    </row>
    <row r="1978" spans="3:3" x14ac:dyDescent="0.15">
      <c r="C1978" t="s">
        <v>1517</v>
      </c>
    </row>
    <row r="1979" spans="3:3" x14ac:dyDescent="0.15">
      <c r="C1979" t="s">
        <v>1518</v>
      </c>
    </row>
    <row r="1980" spans="3:3" x14ac:dyDescent="0.15">
      <c r="C1980">
        <v>0</v>
      </c>
    </row>
    <row r="1981" spans="3:3" x14ac:dyDescent="0.15">
      <c r="C1981">
        <v>0</v>
      </c>
    </row>
    <row r="1982" spans="3:3" x14ac:dyDescent="0.15">
      <c r="C1982">
        <v>0</v>
      </c>
    </row>
    <row r="1983" spans="3:3" x14ac:dyDescent="0.15">
      <c r="C1983" t="s">
        <v>1519</v>
      </c>
    </row>
    <row r="1984" spans="3:3" x14ac:dyDescent="0.15">
      <c r="C1984" t="s">
        <v>1520</v>
      </c>
    </row>
    <row r="1985" spans="3:3" x14ac:dyDescent="0.15">
      <c r="C1985">
        <v>0</v>
      </c>
    </row>
    <row r="1986" spans="3:3" x14ac:dyDescent="0.15">
      <c r="C1986">
        <v>0</v>
      </c>
    </row>
    <row r="1987" spans="3:3" x14ac:dyDescent="0.15">
      <c r="C1987">
        <v>0</v>
      </c>
    </row>
    <row r="1988" spans="3:3" x14ac:dyDescent="0.15">
      <c r="C1988" t="s">
        <v>1521</v>
      </c>
    </row>
    <row r="1989" spans="3:3" x14ac:dyDescent="0.15">
      <c r="C1989" t="s">
        <v>1522</v>
      </c>
    </row>
    <row r="1990" spans="3:3" x14ac:dyDescent="0.15">
      <c r="C1990" t="s">
        <v>1523</v>
      </c>
    </row>
    <row r="1991" spans="3:3" x14ac:dyDescent="0.15">
      <c r="C1991" t="s">
        <v>1524</v>
      </c>
    </row>
    <row r="1992" spans="3:3" x14ac:dyDescent="0.15">
      <c r="C1992">
        <v>0</v>
      </c>
    </row>
    <row r="1993" spans="3:3" x14ac:dyDescent="0.15">
      <c r="C1993">
        <v>0</v>
      </c>
    </row>
    <row r="1994" spans="3:3" x14ac:dyDescent="0.15">
      <c r="C1994">
        <v>0</v>
      </c>
    </row>
    <row r="1995" spans="3:3" x14ac:dyDescent="0.15">
      <c r="C1995" t="s">
        <v>1525</v>
      </c>
    </row>
    <row r="1996" spans="3:3" x14ac:dyDescent="0.15">
      <c r="C1996" t="s">
        <v>1526</v>
      </c>
    </row>
    <row r="1997" spans="3:3" x14ac:dyDescent="0.15">
      <c r="C1997" t="s">
        <v>1527</v>
      </c>
    </row>
    <row r="1998" spans="3:3" x14ac:dyDescent="0.15">
      <c r="C1998">
        <v>0</v>
      </c>
    </row>
    <row r="1999" spans="3:3" x14ac:dyDescent="0.15">
      <c r="C1999">
        <v>0</v>
      </c>
    </row>
    <row r="2000" spans="3:3" x14ac:dyDescent="0.15">
      <c r="C2000">
        <v>0</v>
      </c>
    </row>
    <row r="2001" spans="3:3" x14ac:dyDescent="0.15">
      <c r="C2001" t="s">
        <v>1528</v>
      </c>
    </row>
    <row r="2002" spans="3:3" x14ac:dyDescent="0.15">
      <c r="C2002" t="s">
        <v>1529</v>
      </c>
    </row>
    <row r="2003" spans="3:3" x14ac:dyDescent="0.15">
      <c r="C2003" t="s">
        <v>1530</v>
      </c>
    </row>
    <row r="2004" spans="3:3" x14ac:dyDescent="0.15">
      <c r="C2004">
        <v>0</v>
      </c>
    </row>
    <row r="2005" spans="3:3" x14ac:dyDescent="0.15">
      <c r="C2005">
        <v>0</v>
      </c>
    </row>
    <row r="2006" spans="3:3" x14ac:dyDescent="0.15">
      <c r="C2006">
        <v>0</v>
      </c>
    </row>
    <row r="2007" spans="3:3" x14ac:dyDescent="0.15">
      <c r="C2007" t="s">
        <v>1531</v>
      </c>
    </row>
    <row r="2008" spans="3:3" x14ac:dyDescent="0.15">
      <c r="C2008" t="s">
        <v>1532</v>
      </c>
    </row>
    <row r="2009" spans="3:3" x14ac:dyDescent="0.15">
      <c r="C2009" t="s">
        <v>1533</v>
      </c>
    </row>
    <row r="2010" spans="3:3" x14ac:dyDescent="0.15">
      <c r="C2010">
        <v>0</v>
      </c>
    </row>
    <row r="2011" spans="3:3" x14ac:dyDescent="0.15">
      <c r="C2011">
        <v>0</v>
      </c>
    </row>
    <row r="2012" spans="3:3" x14ac:dyDescent="0.15">
      <c r="C2012">
        <v>0</v>
      </c>
    </row>
    <row r="2013" spans="3:3" x14ac:dyDescent="0.15">
      <c r="C2013" t="s">
        <v>1534</v>
      </c>
    </row>
    <row r="2014" spans="3:3" x14ac:dyDescent="0.15">
      <c r="C2014" t="s">
        <v>1535</v>
      </c>
    </row>
    <row r="2015" spans="3:3" x14ac:dyDescent="0.15">
      <c r="C2015" t="s">
        <v>1536</v>
      </c>
    </row>
    <row r="2016" spans="3:3" x14ac:dyDescent="0.15">
      <c r="C2016">
        <v>0</v>
      </c>
    </row>
    <row r="2017" spans="3:3" x14ac:dyDescent="0.15">
      <c r="C2017">
        <v>0</v>
      </c>
    </row>
    <row r="2018" spans="3:3" x14ac:dyDescent="0.15">
      <c r="C2018">
        <v>0</v>
      </c>
    </row>
    <row r="2019" spans="3:3" x14ac:dyDescent="0.15">
      <c r="C2019" t="s">
        <v>1537</v>
      </c>
    </row>
    <row r="2020" spans="3:3" x14ac:dyDescent="0.15">
      <c r="C2020" t="s">
        <v>1538</v>
      </c>
    </row>
    <row r="2021" spans="3:3" x14ac:dyDescent="0.15">
      <c r="C2021">
        <v>0</v>
      </c>
    </row>
    <row r="2022" spans="3:3" x14ac:dyDescent="0.15">
      <c r="C2022">
        <v>0</v>
      </c>
    </row>
    <row r="2023" spans="3:3" x14ac:dyDescent="0.15">
      <c r="C2023">
        <v>0</v>
      </c>
    </row>
    <row r="2024" spans="3:3" x14ac:dyDescent="0.15">
      <c r="C2024" t="s">
        <v>1539</v>
      </c>
    </row>
    <row r="2025" spans="3:3" x14ac:dyDescent="0.15">
      <c r="C2025" t="s">
        <v>1540</v>
      </c>
    </row>
    <row r="2026" spans="3:3" x14ac:dyDescent="0.15">
      <c r="C2026">
        <v>0</v>
      </c>
    </row>
    <row r="2027" spans="3:3" x14ac:dyDescent="0.15">
      <c r="C2027">
        <v>0</v>
      </c>
    </row>
    <row r="2028" spans="3:3" x14ac:dyDescent="0.15">
      <c r="C2028">
        <v>0</v>
      </c>
    </row>
    <row r="2029" spans="3:3" x14ac:dyDescent="0.15">
      <c r="C2029" t="s">
        <v>1541</v>
      </c>
    </row>
    <row r="2030" spans="3:3" x14ac:dyDescent="0.15">
      <c r="C2030" t="s">
        <v>1542</v>
      </c>
    </row>
    <row r="2031" spans="3:3" x14ac:dyDescent="0.15">
      <c r="C2031">
        <v>0</v>
      </c>
    </row>
    <row r="2032" spans="3:3" x14ac:dyDescent="0.15">
      <c r="C2032">
        <v>0</v>
      </c>
    </row>
    <row r="2033" spans="3:3" x14ac:dyDescent="0.15">
      <c r="C2033">
        <v>0</v>
      </c>
    </row>
    <row r="2034" spans="3:3" x14ac:dyDescent="0.15">
      <c r="C2034" t="s">
        <v>1543</v>
      </c>
    </row>
    <row r="2035" spans="3:3" x14ac:dyDescent="0.15">
      <c r="C2035" t="s">
        <v>1544</v>
      </c>
    </row>
    <row r="2036" spans="3:3" x14ac:dyDescent="0.15">
      <c r="C2036" t="s">
        <v>1545</v>
      </c>
    </row>
    <row r="2037" spans="3:3" x14ac:dyDescent="0.15">
      <c r="C2037">
        <v>0</v>
      </c>
    </row>
    <row r="2038" spans="3:3" x14ac:dyDescent="0.15">
      <c r="C2038">
        <v>0</v>
      </c>
    </row>
    <row r="2039" spans="3:3" x14ac:dyDescent="0.15">
      <c r="C2039">
        <v>0</v>
      </c>
    </row>
    <row r="2040" spans="3:3" x14ac:dyDescent="0.15">
      <c r="C2040" t="s">
        <v>1546</v>
      </c>
    </row>
    <row r="2041" spans="3:3" x14ac:dyDescent="0.15">
      <c r="C2041" t="s">
        <v>1547</v>
      </c>
    </row>
    <row r="2042" spans="3:3" x14ac:dyDescent="0.15">
      <c r="C2042" t="s">
        <v>1548</v>
      </c>
    </row>
    <row r="2043" spans="3:3" x14ac:dyDescent="0.15">
      <c r="C2043">
        <v>0</v>
      </c>
    </row>
    <row r="2044" spans="3:3" x14ac:dyDescent="0.15">
      <c r="C2044">
        <v>0</v>
      </c>
    </row>
    <row r="2045" spans="3:3" x14ac:dyDescent="0.15">
      <c r="C2045">
        <v>0</v>
      </c>
    </row>
    <row r="2046" spans="3:3" x14ac:dyDescent="0.15">
      <c r="C2046" t="s">
        <v>1549</v>
      </c>
    </row>
    <row r="2047" spans="3:3" x14ac:dyDescent="0.15">
      <c r="C2047" t="s">
        <v>1550</v>
      </c>
    </row>
    <row r="2048" spans="3:3" x14ac:dyDescent="0.15">
      <c r="C2048" t="s">
        <v>1551</v>
      </c>
    </row>
    <row r="2049" spans="3:3" x14ac:dyDescent="0.15">
      <c r="C2049">
        <v>0</v>
      </c>
    </row>
    <row r="2050" spans="3:3" x14ac:dyDescent="0.15">
      <c r="C2050">
        <v>0</v>
      </c>
    </row>
    <row r="2051" spans="3:3" x14ac:dyDescent="0.15">
      <c r="C2051">
        <v>0</v>
      </c>
    </row>
    <row r="2052" spans="3:3" x14ac:dyDescent="0.15">
      <c r="C2052" t="s">
        <v>1552</v>
      </c>
    </row>
    <row r="2053" spans="3:3" x14ac:dyDescent="0.15">
      <c r="C2053" t="s">
        <v>1553</v>
      </c>
    </row>
    <row r="2054" spans="3:3" x14ac:dyDescent="0.15">
      <c r="C2054" t="s">
        <v>1554</v>
      </c>
    </row>
    <row r="2055" spans="3:3" x14ac:dyDescent="0.15">
      <c r="C2055">
        <v>0</v>
      </c>
    </row>
    <row r="2056" spans="3:3" x14ac:dyDescent="0.15">
      <c r="C2056">
        <v>0</v>
      </c>
    </row>
    <row r="2057" spans="3:3" x14ac:dyDescent="0.15">
      <c r="C2057">
        <v>0</v>
      </c>
    </row>
    <row r="2058" spans="3:3" x14ac:dyDescent="0.15">
      <c r="C2058" t="s">
        <v>1555</v>
      </c>
    </row>
    <row r="2059" spans="3:3" x14ac:dyDescent="0.15">
      <c r="C2059">
        <v>0</v>
      </c>
    </row>
    <row r="2060" spans="3:3" x14ac:dyDescent="0.15">
      <c r="C2060">
        <v>0</v>
      </c>
    </row>
    <row r="2061" spans="3:3" x14ac:dyDescent="0.15">
      <c r="C2061">
        <v>0</v>
      </c>
    </row>
    <row r="2062" spans="3:3" x14ac:dyDescent="0.15">
      <c r="C2062" t="s">
        <v>1556</v>
      </c>
    </row>
    <row r="2063" spans="3:3" x14ac:dyDescent="0.15">
      <c r="C2063">
        <v>0</v>
      </c>
    </row>
    <row r="2064" spans="3:3" x14ac:dyDescent="0.15">
      <c r="C2064">
        <v>0</v>
      </c>
    </row>
    <row r="2065" spans="3:3" x14ac:dyDescent="0.15">
      <c r="C2065">
        <v>0</v>
      </c>
    </row>
    <row r="2066" spans="3:3" x14ac:dyDescent="0.15">
      <c r="C2066" t="s">
        <v>1557</v>
      </c>
    </row>
    <row r="2067" spans="3:3" x14ac:dyDescent="0.15">
      <c r="C2067" t="s">
        <v>1558</v>
      </c>
    </row>
    <row r="2068" spans="3:3" x14ac:dyDescent="0.15">
      <c r="C2068" t="s">
        <v>1559</v>
      </c>
    </row>
    <row r="2069" spans="3:3" x14ac:dyDescent="0.15">
      <c r="C2069">
        <v>0</v>
      </c>
    </row>
    <row r="2070" spans="3:3" x14ac:dyDescent="0.15">
      <c r="C2070">
        <v>0</v>
      </c>
    </row>
    <row r="2071" spans="3:3" x14ac:dyDescent="0.15">
      <c r="C2071">
        <v>0</v>
      </c>
    </row>
    <row r="2072" spans="3:3" x14ac:dyDescent="0.15">
      <c r="C2072" t="s">
        <v>1560</v>
      </c>
    </row>
    <row r="2073" spans="3:3" x14ac:dyDescent="0.15">
      <c r="C2073">
        <v>0</v>
      </c>
    </row>
    <row r="2074" spans="3:3" x14ac:dyDescent="0.15">
      <c r="C2074">
        <v>0</v>
      </c>
    </row>
    <row r="2075" spans="3:3" x14ac:dyDescent="0.15">
      <c r="C2075">
        <v>0</v>
      </c>
    </row>
    <row r="2076" spans="3:3" x14ac:dyDescent="0.15">
      <c r="C2076" t="s">
        <v>1561</v>
      </c>
    </row>
    <row r="2077" spans="3:3" x14ac:dyDescent="0.15">
      <c r="C2077" t="s">
        <v>1562</v>
      </c>
    </row>
    <row r="2078" spans="3:3" x14ac:dyDescent="0.15">
      <c r="C2078" t="s">
        <v>1563</v>
      </c>
    </row>
    <row r="2079" spans="3:3" x14ac:dyDescent="0.15">
      <c r="C2079">
        <v>0</v>
      </c>
    </row>
    <row r="2080" spans="3:3" x14ac:dyDescent="0.15">
      <c r="C2080">
        <v>0</v>
      </c>
    </row>
    <row r="2081" spans="3:3" x14ac:dyDescent="0.15">
      <c r="C2081">
        <v>0</v>
      </c>
    </row>
    <row r="2082" spans="3:3" x14ac:dyDescent="0.15">
      <c r="C2082" t="s">
        <v>1564</v>
      </c>
    </row>
    <row r="2083" spans="3:3" x14ac:dyDescent="0.15">
      <c r="C2083">
        <v>0</v>
      </c>
    </row>
    <row r="2084" spans="3:3" x14ac:dyDescent="0.15">
      <c r="C2084">
        <v>0</v>
      </c>
    </row>
    <row r="2085" spans="3:3" x14ac:dyDescent="0.15">
      <c r="C2085">
        <v>0</v>
      </c>
    </row>
    <row r="2086" spans="3:3" x14ac:dyDescent="0.15">
      <c r="C2086" t="s">
        <v>1565</v>
      </c>
    </row>
    <row r="2087" spans="3:3" x14ac:dyDescent="0.15">
      <c r="C2087" t="s">
        <v>1566</v>
      </c>
    </row>
    <row r="2088" spans="3:3" x14ac:dyDescent="0.15">
      <c r="C2088">
        <v>0</v>
      </c>
    </row>
    <row r="2089" spans="3:3" x14ac:dyDescent="0.15">
      <c r="C2089">
        <v>0</v>
      </c>
    </row>
    <row r="2090" spans="3:3" x14ac:dyDescent="0.15">
      <c r="C2090">
        <v>0</v>
      </c>
    </row>
    <row r="2091" spans="3:3" x14ac:dyDescent="0.15">
      <c r="C2091" t="s">
        <v>1567</v>
      </c>
    </row>
    <row r="2092" spans="3:3" x14ac:dyDescent="0.15">
      <c r="C2092" t="s">
        <v>1568</v>
      </c>
    </row>
    <row r="2093" spans="3:3" x14ac:dyDescent="0.15">
      <c r="C2093">
        <v>0</v>
      </c>
    </row>
    <row r="2094" spans="3:3" x14ac:dyDescent="0.15">
      <c r="C2094">
        <v>0</v>
      </c>
    </row>
    <row r="2095" spans="3:3" x14ac:dyDescent="0.15">
      <c r="C2095">
        <v>0</v>
      </c>
    </row>
    <row r="2096" spans="3:3" x14ac:dyDescent="0.15">
      <c r="C2096" t="s">
        <v>1569</v>
      </c>
    </row>
    <row r="2097" spans="3:3" x14ac:dyDescent="0.15">
      <c r="C2097" t="s">
        <v>1570</v>
      </c>
    </row>
    <row r="2098" spans="3:3" x14ac:dyDescent="0.15">
      <c r="C2098">
        <v>0</v>
      </c>
    </row>
    <row r="2099" spans="3:3" x14ac:dyDescent="0.15">
      <c r="C2099">
        <v>0</v>
      </c>
    </row>
    <row r="2100" spans="3:3" x14ac:dyDescent="0.15">
      <c r="C2100">
        <v>0</v>
      </c>
    </row>
    <row r="2101" spans="3:3" x14ac:dyDescent="0.15">
      <c r="C2101" t="s">
        <v>1571</v>
      </c>
    </row>
    <row r="2102" spans="3:3" x14ac:dyDescent="0.15">
      <c r="C2102" t="s">
        <v>1572</v>
      </c>
    </row>
    <row r="2103" spans="3:3" x14ac:dyDescent="0.15">
      <c r="C2103">
        <v>0</v>
      </c>
    </row>
    <row r="2104" spans="3:3" x14ac:dyDescent="0.15">
      <c r="C2104">
        <v>0</v>
      </c>
    </row>
    <row r="2105" spans="3:3" x14ac:dyDescent="0.15">
      <c r="C2105">
        <v>0</v>
      </c>
    </row>
    <row r="2106" spans="3:3" x14ac:dyDescent="0.15">
      <c r="C2106" t="s">
        <v>1573</v>
      </c>
    </row>
    <row r="2107" spans="3:3" x14ac:dyDescent="0.15">
      <c r="C2107" t="s">
        <v>1574</v>
      </c>
    </row>
    <row r="2108" spans="3:3" x14ac:dyDescent="0.15">
      <c r="C2108" t="s">
        <v>1575</v>
      </c>
    </row>
    <row r="2109" spans="3:3" x14ac:dyDescent="0.15">
      <c r="C2109">
        <v>0</v>
      </c>
    </row>
    <row r="2110" spans="3:3" x14ac:dyDescent="0.15">
      <c r="C2110">
        <v>0</v>
      </c>
    </row>
    <row r="2111" spans="3:3" x14ac:dyDescent="0.15">
      <c r="C2111">
        <v>0</v>
      </c>
    </row>
    <row r="2112" spans="3:3" x14ac:dyDescent="0.15">
      <c r="C2112" t="s">
        <v>1576</v>
      </c>
    </row>
    <row r="2113" spans="3:3" x14ac:dyDescent="0.15">
      <c r="C2113" t="s">
        <v>1577</v>
      </c>
    </row>
    <row r="2114" spans="3:3" x14ac:dyDescent="0.15">
      <c r="C2114" t="s">
        <v>1578</v>
      </c>
    </row>
    <row r="2115" spans="3:3" x14ac:dyDescent="0.15">
      <c r="C2115">
        <v>0</v>
      </c>
    </row>
    <row r="2116" spans="3:3" x14ac:dyDescent="0.15">
      <c r="C2116">
        <v>0</v>
      </c>
    </row>
    <row r="2117" spans="3:3" x14ac:dyDescent="0.15">
      <c r="C2117">
        <v>0</v>
      </c>
    </row>
    <row r="2118" spans="3:3" x14ac:dyDescent="0.15">
      <c r="C2118" t="s">
        <v>1579</v>
      </c>
    </row>
    <row r="2119" spans="3:3" x14ac:dyDescent="0.15">
      <c r="C2119" t="s">
        <v>1580</v>
      </c>
    </row>
    <row r="2120" spans="3:3" x14ac:dyDescent="0.15">
      <c r="C2120">
        <v>0</v>
      </c>
    </row>
    <row r="2121" spans="3:3" x14ac:dyDescent="0.15">
      <c r="C2121">
        <v>0</v>
      </c>
    </row>
    <row r="2122" spans="3:3" x14ac:dyDescent="0.15">
      <c r="C2122">
        <v>0</v>
      </c>
    </row>
    <row r="2123" spans="3:3" x14ac:dyDescent="0.15">
      <c r="C2123" t="s">
        <v>1581</v>
      </c>
    </row>
    <row r="2124" spans="3:3" x14ac:dyDescent="0.15">
      <c r="C2124" t="s">
        <v>1582</v>
      </c>
    </row>
    <row r="2125" spans="3:3" x14ac:dyDescent="0.15">
      <c r="C2125" t="s">
        <v>1583</v>
      </c>
    </row>
    <row r="2126" spans="3:3" x14ac:dyDescent="0.15">
      <c r="C2126">
        <v>0</v>
      </c>
    </row>
    <row r="2127" spans="3:3" x14ac:dyDescent="0.15">
      <c r="C2127">
        <v>0</v>
      </c>
    </row>
    <row r="2128" spans="3:3" x14ac:dyDescent="0.15">
      <c r="C2128">
        <v>0</v>
      </c>
    </row>
    <row r="2129" spans="3:3" x14ac:dyDescent="0.15">
      <c r="C2129" t="s">
        <v>1584</v>
      </c>
    </row>
    <row r="2130" spans="3:3" x14ac:dyDescent="0.15">
      <c r="C2130" t="s">
        <v>1585</v>
      </c>
    </row>
    <row r="2131" spans="3:3" x14ac:dyDescent="0.15">
      <c r="C2131" t="s">
        <v>1586</v>
      </c>
    </row>
    <row r="2132" spans="3:3" x14ac:dyDescent="0.15">
      <c r="C2132">
        <v>0</v>
      </c>
    </row>
    <row r="2133" spans="3:3" x14ac:dyDescent="0.15">
      <c r="C2133">
        <v>0</v>
      </c>
    </row>
    <row r="2134" spans="3:3" x14ac:dyDescent="0.15">
      <c r="C2134">
        <v>0</v>
      </c>
    </row>
    <row r="2135" spans="3:3" x14ac:dyDescent="0.15">
      <c r="C2135" t="s">
        <v>1587</v>
      </c>
    </row>
    <row r="2136" spans="3:3" x14ac:dyDescent="0.15">
      <c r="C2136">
        <v>0</v>
      </c>
    </row>
    <row r="2137" spans="3:3" x14ac:dyDescent="0.15">
      <c r="C2137">
        <v>0</v>
      </c>
    </row>
    <row r="2138" spans="3:3" x14ac:dyDescent="0.15">
      <c r="C2138">
        <v>0</v>
      </c>
    </row>
    <row r="2139" spans="3:3" x14ac:dyDescent="0.15">
      <c r="C2139" t="s">
        <v>1588</v>
      </c>
    </row>
    <row r="2140" spans="3:3" x14ac:dyDescent="0.15">
      <c r="C2140" t="s">
        <v>1589</v>
      </c>
    </row>
    <row r="2141" spans="3:3" x14ac:dyDescent="0.15">
      <c r="C2141" t="s">
        <v>1590</v>
      </c>
    </row>
    <row r="2142" spans="3:3" x14ac:dyDescent="0.15">
      <c r="C2142" t="s">
        <v>1591</v>
      </c>
    </row>
    <row r="2143" spans="3:3" x14ac:dyDescent="0.15">
      <c r="C2143">
        <v>0</v>
      </c>
    </row>
    <row r="2144" spans="3:3" x14ac:dyDescent="0.15">
      <c r="C2144">
        <v>0</v>
      </c>
    </row>
    <row r="2145" spans="3:3" x14ac:dyDescent="0.15">
      <c r="C2145">
        <v>0</v>
      </c>
    </row>
    <row r="2146" spans="3:3" x14ac:dyDescent="0.15">
      <c r="C2146" t="s">
        <v>1592</v>
      </c>
    </row>
    <row r="2147" spans="3:3" x14ac:dyDescent="0.15">
      <c r="C2147" t="s">
        <v>1593</v>
      </c>
    </row>
    <row r="2148" spans="3:3" x14ac:dyDescent="0.15">
      <c r="C2148" t="s">
        <v>1594</v>
      </c>
    </row>
    <row r="2149" spans="3:3" x14ac:dyDescent="0.15">
      <c r="C2149">
        <v>0</v>
      </c>
    </row>
    <row r="2150" spans="3:3" x14ac:dyDescent="0.15">
      <c r="C2150">
        <v>0</v>
      </c>
    </row>
    <row r="2151" spans="3:3" x14ac:dyDescent="0.15">
      <c r="C2151">
        <v>0</v>
      </c>
    </row>
    <row r="2152" spans="3:3" x14ac:dyDescent="0.15">
      <c r="C2152" t="s">
        <v>1595</v>
      </c>
    </row>
    <row r="2153" spans="3:3" x14ac:dyDescent="0.15">
      <c r="C2153" t="s">
        <v>1596</v>
      </c>
    </row>
    <row r="2154" spans="3:3" x14ac:dyDescent="0.15">
      <c r="C2154" t="s">
        <v>1597</v>
      </c>
    </row>
    <row r="2155" spans="3:3" x14ac:dyDescent="0.15">
      <c r="C2155" t="s">
        <v>1598</v>
      </c>
    </row>
    <row r="2156" spans="3:3" x14ac:dyDescent="0.15">
      <c r="C2156">
        <v>0</v>
      </c>
    </row>
    <row r="2157" spans="3:3" x14ac:dyDescent="0.15">
      <c r="C2157">
        <v>0</v>
      </c>
    </row>
    <row r="2158" spans="3:3" x14ac:dyDescent="0.15">
      <c r="C2158">
        <v>0</v>
      </c>
    </row>
    <row r="2159" spans="3:3" x14ac:dyDescent="0.15">
      <c r="C2159" t="s">
        <v>1599</v>
      </c>
    </row>
    <row r="2160" spans="3:3" x14ac:dyDescent="0.15">
      <c r="C2160" t="s">
        <v>1600</v>
      </c>
    </row>
    <row r="2161" spans="3:3" x14ac:dyDescent="0.15">
      <c r="C2161" t="s">
        <v>1601</v>
      </c>
    </row>
    <row r="2162" spans="3:3" x14ac:dyDescent="0.15">
      <c r="C2162">
        <v>0</v>
      </c>
    </row>
    <row r="2163" spans="3:3" x14ac:dyDescent="0.15">
      <c r="C2163">
        <v>0</v>
      </c>
    </row>
    <row r="2164" spans="3:3" x14ac:dyDescent="0.15">
      <c r="C2164">
        <v>0</v>
      </c>
    </row>
    <row r="2165" spans="3:3" x14ac:dyDescent="0.15">
      <c r="C2165" t="s">
        <v>1602</v>
      </c>
    </row>
    <row r="2166" spans="3:3" x14ac:dyDescent="0.15">
      <c r="C2166" t="s">
        <v>1603</v>
      </c>
    </row>
    <row r="2167" spans="3:3" x14ac:dyDescent="0.15">
      <c r="C2167" t="s">
        <v>1604</v>
      </c>
    </row>
    <row r="2168" spans="3:3" x14ac:dyDescent="0.15">
      <c r="C2168">
        <v>0</v>
      </c>
    </row>
    <row r="2169" spans="3:3" x14ac:dyDescent="0.15">
      <c r="C2169">
        <v>0</v>
      </c>
    </row>
    <row r="2170" spans="3:3" x14ac:dyDescent="0.15">
      <c r="C2170">
        <v>0</v>
      </c>
    </row>
    <row r="2171" spans="3:3" x14ac:dyDescent="0.15">
      <c r="C2171" t="s">
        <v>1605</v>
      </c>
    </row>
    <row r="2172" spans="3:3" x14ac:dyDescent="0.15">
      <c r="C2172" t="s">
        <v>1606</v>
      </c>
    </row>
    <row r="2173" spans="3:3" x14ac:dyDescent="0.15">
      <c r="C2173">
        <v>0</v>
      </c>
    </row>
    <row r="2174" spans="3:3" x14ac:dyDescent="0.15">
      <c r="C2174">
        <v>0</v>
      </c>
    </row>
    <row r="2175" spans="3:3" x14ac:dyDescent="0.15">
      <c r="C2175">
        <v>0</v>
      </c>
    </row>
    <row r="2176" spans="3:3" x14ac:dyDescent="0.15">
      <c r="C2176" t="s">
        <v>1607</v>
      </c>
    </row>
    <row r="2177" spans="3:3" x14ac:dyDescent="0.15">
      <c r="C2177">
        <v>0</v>
      </c>
    </row>
    <row r="2178" spans="3:3" x14ac:dyDescent="0.15">
      <c r="C2178">
        <v>0</v>
      </c>
    </row>
    <row r="2179" spans="3:3" x14ac:dyDescent="0.15">
      <c r="C2179">
        <v>0</v>
      </c>
    </row>
    <row r="2180" spans="3:3" x14ac:dyDescent="0.15">
      <c r="C2180" t="s">
        <v>1608</v>
      </c>
    </row>
    <row r="2181" spans="3:3" x14ac:dyDescent="0.15">
      <c r="C2181" t="s">
        <v>1609</v>
      </c>
    </row>
    <row r="2182" spans="3:3" x14ac:dyDescent="0.15">
      <c r="C2182">
        <v>0</v>
      </c>
    </row>
    <row r="2183" spans="3:3" x14ac:dyDescent="0.15">
      <c r="C2183">
        <v>0</v>
      </c>
    </row>
    <row r="2184" spans="3:3" x14ac:dyDescent="0.15">
      <c r="C2184">
        <v>0</v>
      </c>
    </row>
    <row r="2185" spans="3:3" x14ac:dyDescent="0.15">
      <c r="C2185" t="s">
        <v>1610</v>
      </c>
    </row>
    <row r="2186" spans="3:3" x14ac:dyDescent="0.15">
      <c r="C2186" t="s">
        <v>1611</v>
      </c>
    </row>
    <row r="2187" spans="3:3" x14ac:dyDescent="0.15">
      <c r="C2187">
        <v>0</v>
      </c>
    </row>
    <row r="2188" spans="3:3" x14ac:dyDescent="0.15">
      <c r="C2188">
        <v>0</v>
      </c>
    </row>
    <row r="2189" spans="3:3" x14ac:dyDescent="0.15">
      <c r="C2189">
        <v>0</v>
      </c>
    </row>
    <row r="2190" spans="3:3" x14ac:dyDescent="0.15">
      <c r="C2190" t="s">
        <v>1612</v>
      </c>
    </row>
    <row r="2191" spans="3:3" x14ac:dyDescent="0.15">
      <c r="C2191" t="s">
        <v>1613</v>
      </c>
    </row>
    <row r="2192" spans="3:3" x14ac:dyDescent="0.15">
      <c r="C2192" t="s">
        <v>1614</v>
      </c>
    </row>
    <row r="2193" spans="3:3" x14ac:dyDescent="0.15">
      <c r="C2193">
        <v>0</v>
      </c>
    </row>
    <row r="2194" spans="3:3" x14ac:dyDescent="0.15">
      <c r="C2194">
        <v>0</v>
      </c>
    </row>
    <row r="2195" spans="3:3" x14ac:dyDescent="0.15">
      <c r="C2195">
        <v>0</v>
      </c>
    </row>
    <row r="2196" spans="3:3" x14ac:dyDescent="0.15">
      <c r="C2196" t="s">
        <v>1615</v>
      </c>
    </row>
    <row r="2197" spans="3:3" x14ac:dyDescent="0.15">
      <c r="C2197" t="s">
        <v>1616</v>
      </c>
    </row>
    <row r="2198" spans="3:3" x14ac:dyDescent="0.15">
      <c r="C2198" t="s">
        <v>1617</v>
      </c>
    </row>
    <row r="2199" spans="3:3" x14ac:dyDescent="0.15">
      <c r="C2199">
        <v>0</v>
      </c>
    </row>
    <row r="2200" spans="3:3" x14ac:dyDescent="0.15">
      <c r="C2200">
        <v>0</v>
      </c>
    </row>
    <row r="2201" spans="3:3" x14ac:dyDescent="0.15">
      <c r="C2201">
        <v>0</v>
      </c>
    </row>
    <row r="2202" spans="3:3" x14ac:dyDescent="0.15">
      <c r="C2202" t="s">
        <v>1618</v>
      </c>
    </row>
    <row r="2203" spans="3:3" x14ac:dyDescent="0.15">
      <c r="C2203">
        <v>0</v>
      </c>
    </row>
    <row r="2204" spans="3:3" x14ac:dyDescent="0.15">
      <c r="C2204">
        <v>0</v>
      </c>
    </row>
    <row r="2205" spans="3:3" x14ac:dyDescent="0.15">
      <c r="C2205">
        <v>0</v>
      </c>
    </row>
    <row r="2206" spans="3:3" x14ac:dyDescent="0.15">
      <c r="C2206" t="s">
        <v>1619</v>
      </c>
    </row>
    <row r="2207" spans="3:3" x14ac:dyDescent="0.15">
      <c r="C2207" t="s">
        <v>1620</v>
      </c>
    </row>
    <row r="2208" spans="3:3" x14ac:dyDescent="0.15">
      <c r="C2208" t="s">
        <v>1621</v>
      </c>
    </row>
    <row r="2209" spans="3:3" x14ac:dyDescent="0.15">
      <c r="C2209">
        <v>0</v>
      </c>
    </row>
    <row r="2210" spans="3:3" x14ac:dyDescent="0.15">
      <c r="C2210">
        <v>0</v>
      </c>
    </row>
    <row r="2211" spans="3:3" x14ac:dyDescent="0.15">
      <c r="C2211">
        <v>0</v>
      </c>
    </row>
    <row r="2212" spans="3:3" x14ac:dyDescent="0.15">
      <c r="C2212" t="s">
        <v>1622</v>
      </c>
    </row>
    <row r="2213" spans="3:3" x14ac:dyDescent="0.15">
      <c r="C2213" t="s">
        <v>1623</v>
      </c>
    </row>
    <row r="2214" spans="3:3" x14ac:dyDescent="0.15">
      <c r="C2214" t="s">
        <v>1624</v>
      </c>
    </row>
    <row r="2215" spans="3:3" x14ac:dyDescent="0.15">
      <c r="C2215" t="s">
        <v>1625</v>
      </c>
    </row>
    <row r="2216" spans="3:3" x14ac:dyDescent="0.15">
      <c r="C2216" t="s">
        <v>1626</v>
      </c>
    </row>
    <row r="2217" spans="3:3" x14ac:dyDescent="0.15">
      <c r="C2217">
        <v>0</v>
      </c>
    </row>
    <row r="2218" spans="3:3" x14ac:dyDescent="0.15">
      <c r="C2218">
        <v>0</v>
      </c>
    </row>
    <row r="2219" spans="3:3" x14ac:dyDescent="0.15">
      <c r="C2219">
        <v>0</v>
      </c>
    </row>
    <row r="2220" spans="3:3" x14ac:dyDescent="0.15">
      <c r="C2220" t="s">
        <v>1627</v>
      </c>
    </row>
    <row r="2221" spans="3:3" x14ac:dyDescent="0.15">
      <c r="C2221" t="s">
        <v>1628</v>
      </c>
    </row>
    <row r="2222" spans="3:3" x14ac:dyDescent="0.15">
      <c r="C2222" t="s">
        <v>1629</v>
      </c>
    </row>
    <row r="2223" spans="3:3" x14ac:dyDescent="0.15">
      <c r="C2223" t="s">
        <v>1630</v>
      </c>
    </row>
    <row r="2224" spans="3:3" x14ac:dyDescent="0.15">
      <c r="C2224">
        <v>0</v>
      </c>
    </row>
    <row r="2225" spans="3:3" x14ac:dyDescent="0.15">
      <c r="C2225">
        <v>0</v>
      </c>
    </row>
    <row r="2226" spans="3:3" x14ac:dyDescent="0.15">
      <c r="C2226">
        <v>0</v>
      </c>
    </row>
    <row r="2227" spans="3:3" x14ac:dyDescent="0.15">
      <c r="C2227" t="s">
        <v>1631</v>
      </c>
    </row>
    <row r="2228" spans="3:3" x14ac:dyDescent="0.15">
      <c r="C2228">
        <v>0</v>
      </c>
    </row>
    <row r="2229" spans="3:3" x14ac:dyDescent="0.15">
      <c r="C2229">
        <v>0</v>
      </c>
    </row>
    <row r="2230" spans="3:3" x14ac:dyDescent="0.15">
      <c r="C2230">
        <v>0</v>
      </c>
    </row>
    <row r="2231" spans="3:3" x14ac:dyDescent="0.15">
      <c r="C2231" t="s">
        <v>1632</v>
      </c>
    </row>
    <row r="2232" spans="3:3" x14ac:dyDescent="0.15">
      <c r="C2232" t="s">
        <v>1633</v>
      </c>
    </row>
    <row r="2233" spans="3:3" x14ac:dyDescent="0.15">
      <c r="C2233">
        <v>0</v>
      </c>
    </row>
    <row r="2234" spans="3:3" x14ac:dyDescent="0.15">
      <c r="C2234">
        <v>0</v>
      </c>
    </row>
    <row r="2235" spans="3:3" x14ac:dyDescent="0.15">
      <c r="C2235">
        <v>0</v>
      </c>
    </row>
    <row r="2236" spans="3:3" x14ac:dyDescent="0.15">
      <c r="C2236" t="s">
        <v>1634</v>
      </c>
    </row>
    <row r="2237" spans="3:3" x14ac:dyDescent="0.15">
      <c r="C2237" t="s">
        <v>1635</v>
      </c>
    </row>
    <row r="2238" spans="3:3" x14ac:dyDescent="0.15">
      <c r="C2238" t="s">
        <v>1636</v>
      </c>
    </row>
    <row r="2239" spans="3:3" x14ac:dyDescent="0.15">
      <c r="C2239">
        <v>0</v>
      </c>
    </row>
    <row r="2240" spans="3:3" x14ac:dyDescent="0.15">
      <c r="C2240">
        <v>0</v>
      </c>
    </row>
    <row r="2241" spans="3:3" x14ac:dyDescent="0.15">
      <c r="C2241">
        <v>0</v>
      </c>
    </row>
    <row r="2242" spans="3:3" x14ac:dyDescent="0.15">
      <c r="C2242" t="s">
        <v>1637</v>
      </c>
    </row>
    <row r="2243" spans="3:3" x14ac:dyDescent="0.15">
      <c r="C2243" t="s">
        <v>1638</v>
      </c>
    </row>
    <row r="2244" spans="3:3" x14ac:dyDescent="0.15">
      <c r="C2244">
        <v>0</v>
      </c>
    </row>
    <row r="2245" spans="3:3" x14ac:dyDescent="0.15">
      <c r="C2245">
        <v>0</v>
      </c>
    </row>
    <row r="2246" spans="3:3" x14ac:dyDescent="0.15">
      <c r="C2246">
        <v>0</v>
      </c>
    </row>
    <row r="2247" spans="3:3" x14ac:dyDescent="0.15">
      <c r="C2247" t="s">
        <v>1639</v>
      </c>
    </row>
    <row r="2248" spans="3:3" x14ac:dyDescent="0.15">
      <c r="C2248" t="s">
        <v>1640</v>
      </c>
    </row>
    <row r="2249" spans="3:3" x14ac:dyDescent="0.15">
      <c r="C2249">
        <v>0</v>
      </c>
    </row>
    <row r="2250" spans="3:3" x14ac:dyDescent="0.15">
      <c r="C2250">
        <v>0</v>
      </c>
    </row>
    <row r="2251" spans="3:3" x14ac:dyDescent="0.15">
      <c r="C2251">
        <v>0</v>
      </c>
    </row>
    <row r="2252" spans="3:3" x14ac:dyDescent="0.15">
      <c r="C2252" t="s">
        <v>1641</v>
      </c>
    </row>
    <row r="2253" spans="3:3" x14ac:dyDescent="0.15">
      <c r="C2253" t="s">
        <v>1642</v>
      </c>
    </row>
    <row r="2254" spans="3:3" x14ac:dyDescent="0.15">
      <c r="C2254" t="s">
        <v>1643</v>
      </c>
    </row>
    <row r="2255" spans="3:3" x14ac:dyDescent="0.15">
      <c r="C2255" t="s">
        <v>1644</v>
      </c>
    </row>
    <row r="2256" spans="3:3" x14ac:dyDescent="0.15">
      <c r="C2256" t="s">
        <v>1645</v>
      </c>
    </row>
    <row r="2257" spans="3:3" x14ac:dyDescent="0.15">
      <c r="C2257">
        <v>0</v>
      </c>
    </row>
    <row r="2258" spans="3:3" x14ac:dyDescent="0.15">
      <c r="C2258">
        <v>0</v>
      </c>
    </row>
    <row r="2259" spans="3:3" x14ac:dyDescent="0.15">
      <c r="C2259">
        <v>0</v>
      </c>
    </row>
    <row r="2260" spans="3:3" x14ac:dyDescent="0.15">
      <c r="C2260" t="s">
        <v>1646</v>
      </c>
    </row>
    <row r="2261" spans="3:3" x14ac:dyDescent="0.15">
      <c r="C2261" t="s">
        <v>1647</v>
      </c>
    </row>
    <row r="2262" spans="3:3" x14ac:dyDescent="0.15">
      <c r="C2262">
        <v>0</v>
      </c>
    </row>
    <row r="2263" spans="3:3" x14ac:dyDescent="0.15">
      <c r="C2263">
        <v>0</v>
      </c>
    </row>
    <row r="2264" spans="3:3" x14ac:dyDescent="0.15">
      <c r="C2264">
        <v>0</v>
      </c>
    </row>
    <row r="2265" spans="3:3" x14ac:dyDescent="0.15">
      <c r="C2265" t="s">
        <v>1648</v>
      </c>
    </row>
    <row r="2266" spans="3:3" x14ac:dyDescent="0.15">
      <c r="C2266" t="s">
        <v>1649</v>
      </c>
    </row>
    <row r="2267" spans="3:3" x14ac:dyDescent="0.15">
      <c r="C2267">
        <v>0</v>
      </c>
    </row>
    <row r="2268" spans="3:3" x14ac:dyDescent="0.15">
      <c r="C2268">
        <v>0</v>
      </c>
    </row>
    <row r="2269" spans="3:3" x14ac:dyDescent="0.15">
      <c r="C2269">
        <v>0</v>
      </c>
    </row>
    <row r="2270" spans="3:3" x14ac:dyDescent="0.15">
      <c r="C2270" t="s">
        <v>1650</v>
      </c>
    </row>
    <row r="2271" spans="3:3" x14ac:dyDescent="0.15">
      <c r="C2271" t="s">
        <v>1651</v>
      </c>
    </row>
    <row r="2272" spans="3:3" x14ac:dyDescent="0.15">
      <c r="C2272" t="s">
        <v>1652</v>
      </c>
    </row>
    <row r="2273" spans="3:3" x14ac:dyDescent="0.15">
      <c r="C2273" t="s">
        <v>1653</v>
      </c>
    </row>
    <row r="2274" spans="3:3" x14ac:dyDescent="0.15">
      <c r="C2274">
        <v>0</v>
      </c>
    </row>
    <row r="2275" spans="3:3" x14ac:dyDescent="0.15">
      <c r="C2275">
        <v>0</v>
      </c>
    </row>
    <row r="2276" spans="3:3" x14ac:dyDescent="0.15">
      <c r="C2276">
        <v>0</v>
      </c>
    </row>
    <row r="2277" spans="3:3" x14ac:dyDescent="0.15">
      <c r="C2277" t="s">
        <v>1654</v>
      </c>
    </row>
    <row r="2278" spans="3:3" x14ac:dyDescent="0.15">
      <c r="C2278" t="s">
        <v>1655</v>
      </c>
    </row>
    <row r="2279" spans="3:3" x14ac:dyDescent="0.15">
      <c r="C2279">
        <v>0</v>
      </c>
    </row>
    <row r="2280" spans="3:3" x14ac:dyDescent="0.15">
      <c r="C2280">
        <v>0</v>
      </c>
    </row>
    <row r="2281" spans="3:3" x14ac:dyDescent="0.15">
      <c r="C2281">
        <v>0</v>
      </c>
    </row>
    <row r="2282" spans="3:3" x14ac:dyDescent="0.15">
      <c r="C2282" t="s">
        <v>1656</v>
      </c>
    </row>
    <row r="2283" spans="3:3" x14ac:dyDescent="0.15">
      <c r="C2283" t="s">
        <v>1657</v>
      </c>
    </row>
    <row r="2284" spans="3:3" x14ac:dyDescent="0.15">
      <c r="C2284">
        <v>0</v>
      </c>
    </row>
    <row r="2285" spans="3:3" x14ac:dyDescent="0.15">
      <c r="C2285">
        <v>0</v>
      </c>
    </row>
    <row r="2286" spans="3:3" x14ac:dyDescent="0.15">
      <c r="C2286">
        <v>0</v>
      </c>
    </row>
    <row r="2287" spans="3:3" x14ac:dyDescent="0.15">
      <c r="C2287" t="s">
        <v>1658</v>
      </c>
    </row>
    <row r="2288" spans="3:3" x14ac:dyDescent="0.15">
      <c r="C2288" t="s">
        <v>1659</v>
      </c>
    </row>
    <row r="2289" spans="3:3" x14ac:dyDescent="0.15">
      <c r="C2289" t="s">
        <v>1660</v>
      </c>
    </row>
    <row r="2290" spans="3:3" x14ac:dyDescent="0.15">
      <c r="C2290">
        <v>0</v>
      </c>
    </row>
    <row r="2291" spans="3:3" x14ac:dyDescent="0.15">
      <c r="C2291">
        <v>0</v>
      </c>
    </row>
    <row r="2292" spans="3:3" x14ac:dyDescent="0.15">
      <c r="C2292">
        <v>0</v>
      </c>
    </row>
    <row r="2293" spans="3:3" x14ac:dyDescent="0.15">
      <c r="C2293" t="s">
        <v>1661</v>
      </c>
    </row>
    <row r="2294" spans="3:3" x14ac:dyDescent="0.15">
      <c r="C2294" t="s">
        <v>1662</v>
      </c>
    </row>
    <row r="2295" spans="3:3" x14ac:dyDescent="0.15">
      <c r="C2295" t="s">
        <v>1663</v>
      </c>
    </row>
    <row r="2296" spans="3:3" x14ac:dyDescent="0.15">
      <c r="C2296">
        <v>0</v>
      </c>
    </row>
    <row r="2297" spans="3:3" x14ac:dyDescent="0.15">
      <c r="C2297">
        <v>0</v>
      </c>
    </row>
    <row r="2298" spans="3:3" x14ac:dyDescent="0.15">
      <c r="C2298">
        <v>0</v>
      </c>
    </row>
    <row r="2299" spans="3:3" x14ac:dyDescent="0.15">
      <c r="C2299" t="s">
        <v>1664</v>
      </c>
    </row>
    <row r="2300" spans="3:3" x14ac:dyDescent="0.15">
      <c r="C2300" t="s">
        <v>1665</v>
      </c>
    </row>
    <row r="2301" spans="3:3" x14ac:dyDescent="0.15">
      <c r="C2301">
        <v>0</v>
      </c>
    </row>
    <row r="2302" spans="3:3" x14ac:dyDescent="0.15">
      <c r="C2302">
        <v>0</v>
      </c>
    </row>
    <row r="2303" spans="3:3" x14ac:dyDescent="0.15">
      <c r="C2303">
        <v>0</v>
      </c>
    </row>
    <row r="2304" spans="3:3" x14ac:dyDescent="0.15">
      <c r="C2304" t="s">
        <v>1666</v>
      </c>
    </row>
    <row r="2305" spans="3:3" x14ac:dyDescent="0.15">
      <c r="C2305">
        <v>0</v>
      </c>
    </row>
    <row r="2306" spans="3:3" x14ac:dyDescent="0.15">
      <c r="C2306">
        <v>0</v>
      </c>
    </row>
    <row r="2307" spans="3:3" x14ac:dyDescent="0.15">
      <c r="C2307">
        <v>0</v>
      </c>
    </row>
    <row r="2308" spans="3:3" x14ac:dyDescent="0.15">
      <c r="C2308" t="s">
        <v>1667</v>
      </c>
    </row>
    <row r="2309" spans="3:3" x14ac:dyDescent="0.15">
      <c r="C2309" t="s">
        <v>1668</v>
      </c>
    </row>
    <row r="2310" spans="3:3" x14ac:dyDescent="0.15">
      <c r="C2310" t="s">
        <v>1669</v>
      </c>
    </row>
    <row r="2311" spans="3:3" x14ac:dyDescent="0.15">
      <c r="C2311">
        <v>0</v>
      </c>
    </row>
    <row r="2312" spans="3:3" x14ac:dyDescent="0.15">
      <c r="C2312">
        <v>0</v>
      </c>
    </row>
    <row r="2313" spans="3:3" x14ac:dyDescent="0.15">
      <c r="C2313">
        <v>0</v>
      </c>
    </row>
    <row r="2314" spans="3:3" x14ac:dyDescent="0.15">
      <c r="C2314" t="s">
        <v>1670</v>
      </c>
    </row>
    <row r="2315" spans="3:3" x14ac:dyDescent="0.15">
      <c r="C2315" t="s">
        <v>1671</v>
      </c>
    </row>
    <row r="2316" spans="3:3" x14ac:dyDescent="0.15">
      <c r="C2316" t="s">
        <v>1672</v>
      </c>
    </row>
    <row r="2317" spans="3:3" x14ac:dyDescent="0.15">
      <c r="C2317">
        <v>0</v>
      </c>
    </row>
    <row r="2318" spans="3:3" x14ac:dyDescent="0.15">
      <c r="C2318">
        <v>0</v>
      </c>
    </row>
    <row r="2319" spans="3:3" x14ac:dyDescent="0.15">
      <c r="C2319">
        <v>0</v>
      </c>
    </row>
    <row r="2320" spans="3:3" x14ac:dyDescent="0.15">
      <c r="C2320" t="s">
        <v>1673</v>
      </c>
    </row>
    <row r="2321" spans="3:3" x14ac:dyDescent="0.15">
      <c r="C2321">
        <v>0</v>
      </c>
    </row>
    <row r="2322" spans="3:3" x14ac:dyDescent="0.15">
      <c r="C2322">
        <v>0</v>
      </c>
    </row>
    <row r="2323" spans="3:3" x14ac:dyDescent="0.15">
      <c r="C2323">
        <v>0</v>
      </c>
    </row>
    <row r="2324" spans="3:3" x14ac:dyDescent="0.15">
      <c r="C2324" t="s">
        <v>1674</v>
      </c>
    </row>
    <row r="2325" spans="3:3" x14ac:dyDescent="0.15">
      <c r="C2325" t="s">
        <v>1675</v>
      </c>
    </row>
    <row r="2326" spans="3:3" x14ac:dyDescent="0.15">
      <c r="C2326">
        <v>0</v>
      </c>
    </row>
    <row r="2327" spans="3:3" x14ac:dyDescent="0.15">
      <c r="C2327">
        <v>0</v>
      </c>
    </row>
    <row r="2328" spans="3:3" x14ac:dyDescent="0.15">
      <c r="C2328">
        <v>0</v>
      </c>
    </row>
    <row r="2329" spans="3:3" x14ac:dyDescent="0.15">
      <c r="C2329" t="s">
        <v>1676</v>
      </c>
    </row>
    <row r="2330" spans="3:3" x14ac:dyDescent="0.15">
      <c r="C2330">
        <v>0</v>
      </c>
    </row>
    <row r="2331" spans="3:3" x14ac:dyDescent="0.15">
      <c r="C2331">
        <v>0</v>
      </c>
    </row>
    <row r="2332" spans="3:3" x14ac:dyDescent="0.15">
      <c r="C2332">
        <v>0</v>
      </c>
    </row>
    <row r="2333" spans="3:3" x14ac:dyDescent="0.15">
      <c r="C2333" t="s">
        <v>1677</v>
      </c>
    </row>
    <row r="2334" spans="3:3" x14ac:dyDescent="0.15">
      <c r="C2334" t="s">
        <v>1678</v>
      </c>
    </row>
    <row r="2335" spans="3:3" x14ac:dyDescent="0.15">
      <c r="C2335">
        <v>0</v>
      </c>
    </row>
    <row r="2336" spans="3:3" x14ac:dyDescent="0.15">
      <c r="C2336">
        <v>0</v>
      </c>
    </row>
    <row r="2337" spans="3:3" x14ac:dyDescent="0.15">
      <c r="C2337">
        <v>0</v>
      </c>
    </row>
    <row r="2338" spans="3:3" x14ac:dyDescent="0.15">
      <c r="C2338" t="s">
        <v>1679</v>
      </c>
    </row>
    <row r="2339" spans="3:3" x14ac:dyDescent="0.15">
      <c r="C2339" t="s">
        <v>1680</v>
      </c>
    </row>
    <row r="2340" spans="3:3" x14ac:dyDescent="0.15">
      <c r="C2340">
        <v>0</v>
      </c>
    </row>
    <row r="2341" spans="3:3" x14ac:dyDescent="0.15">
      <c r="C2341">
        <v>0</v>
      </c>
    </row>
    <row r="2342" spans="3:3" x14ac:dyDescent="0.15">
      <c r="C2342">
        <v>0</v>
      </c>
    </row>
    <row r="2343" spans="3:3" x14ac:dyDescent="0.15">
      <c r="C2343" t="s">
        <v>1681</v>
      </c>
    </row>
    <row r="2344" spans="3:3" x14ac:dyDescent="0.15">
      <c r="C2344" t="s">
        <v>1682</v>
      </c>
    </row>
    <row r="2345" spans="3:3" x14ac:dyDescent="0.15">
      <c r="C2345" t="s">
        <v>1683</v>
      </c>
    </row>
    <row r="2346" spans="3:3" x14ac:dyDescent="0.15">
      <c r="C2346" t="s">
        <v>1684</v>
      </c>
    </row>
    <row r="2347" spans="3:3" x14ac:dyDescent="0.15">
      <c r="C2347">
        <v>0</v>
      </c>
    </row>
    <row r="2348" spans="3:3" x14ac:dyDescent="0.15">
      <c r="C2348">
        <v>0</v>
      </c>
    </row>
    <row r="2349" spans="3:3" x14ac:dyDescent="0.15">
      <c r="C2349">
        <v>0</v>
      </c>
    </row>
    <row r="2350" spans="3:3" x14ac:dyDescent="0.15">
      <c r="C2350" t="s">
        <v>1685</v>
      </c>
    </row>
    <row r="2351" spans="3:3" x14ac:dyDescent="0.15">
      <c r="C2351" t="s">
        <v>1686</v>
      </c>
    </row>
    <row r="2352" spans="3:3" x14ac:dyDescent="0.15">
      <c r="C2352" t="s">
        <v>1687</v>
      </c>
    </row>
    <row r="2353" spans="3:3" x14ac:dyDescent="0.15">
      <c r="C2353">
        <v>0</v>
      </c>
    </row>
    <row r="2354" spans="3:3" x14ac:dyDescent="0.15">
      <c r="C2354">
        <v>0</v>
      </c>
    </row>
    <row r="2355" spans="3:3" x14ac:dyDescent="0.15">
      <c r="C2355">
        <v>0</v>
      </c>
    </row>
    <row r="2356" spans="3:3" x14ac:dyDescent="0.15">
      <c r="C2356" t="s">
        <v>1688</v>
      </c>
    </row>
    <row r="2357" spans="3:3" x14ac:dyDescent="0.15">
      <c r="C2357" t="s">
        <v>1689</v>
      </c>
    </row>
    <row r="2358" spans="3:3" x14ac:dyDescent="0.15">
      <c r="C2358" t="s">
        <v>1690</v>
      </c>
    </row>
    <row r="2359" spans="3:3" x14ac:dyDescent="0.15">
      <c r="C2359" t="s">
        <v>1691</v>
      </c>
    </row>
    <row r="2360" spans="3:3" x14ac:dyDescent="0.15">
      <c r="C2360">
        <v>0</v>
      </c>
    </row>
    <row r="2361" spans="3:3" x14ac:dyDescent="0.15">
      <c r="C2361">
        <v>0</v>
      </c>
    </row>
    <row r="2362" spans="3:3" x14ac:dyDescent="0.15">
      <c r="C2362">
        <v>0</v>
      </c>
    </row>
    <row r="2363" spans="3:3" x14ac:dyDescent="0.15">
      <c r="C2363" t="s">
        <v>1692</v>
      </c>
    </row>
    <row r="2364" spans="3:3" x14ac:dyDescent="0.15">
      <c r="C2364" t="s">
        <v>1693</v>
      </c>
    </row>
    <row r="2365" spans="3:3" x14ac:dyDescent="0.15">
      <c r="C2365" t="s">
        <v>1694</v>
      </c>
    </row>
    <row r="2366" spans="3:3" x14ac:dyDescent="0.15">
      <c r="C2366">
        <v>0</v>
      </c>
    </row>
    <row r="2367" spans="3:3" x14ac:dyDescent="0.15">
      <c r="C2367">
        <v>0</v>
      </c>
    </row>
    <row r="2368" spans="3:3" x14ac:dyDescent="0.15">
      <c r="C2368">
        <v>0</v>
      </c>
    </row>
    <row r="2369" spans="3:3" x14ac:dyDescent="0.15">
      <c r="C2369" t="s">
        <v>1695</v>
      </c>
    </row>
    <row r="2370" spans="3:3" x14ac:dyDescent="0.15">
      <c r="C2370" t="s">
        <v>1696</v>
      </c>
    </row>
    <row r="2371" spans="3:3" x14ac:dyDescent="0.15">
      <c r="C2371" t="s">
        <v>1697</v>
      </c>
    </row>
    <row r="2372" spans="3:3" x14ac:dyDescent="0.15">
      <c r="C2372">
        <v>0</v>
      </c>
    </row>
    <row r="2373" spans="3:3" x14ac:dyDescent="0.15">
      <c r="C2373">
        <v>0</v>
      </c>
    </row>
    <row r="2374" spans="3:3" x14ac:dyDescent="0.15">
      <c r="C2374">
        <v>0</v>
      </c>
    </row>
    <row r="2375" spans="3:3" x14ac:dyDescent="0.15">
      <c r="C2375" t="s">
        <v>1698</v>
      </c>
    </row>
    <row r="2376" spans="3:3" x14ac:dyDescent="0.15">
      <c r="C2376" t="s">
        <v>1699</v>
      </c>
    </row>
    <row r="2377" spans="3:3" x14ac:dyDescent="0.15">
      <c r="C2377">
        <v>0</v>
      </c>
    </row>
    <row r="2378" spans="3:3" x14ac:dyDescent="0.15">
      <c r="C2378">
        <v>0</v>
      </c>
    </row>
    <row r="2379" spans="3:3" x14ac:dyDescent="0.15">
      <c r="C2379">
        <v>0</v>
      </c>
    </row>
    <row r="2380" spans="3:3" x14ac:dyDescent="0.15">
      <c r="C2380" t="s">
        <v>1700</v>
      </c>
    </row>
    <row r="2381" spans="3:3" x14ac:dyDescent="0.15">
      <c r="C2381">
        <v>0</v>
      </c>
    </row>
    <row r="2382" spans="3:3" x14ac:dyDescent="0.15">
      <c r="C2382">
        <v>0</v>
      </c>
    </row>
    <row r="2383" spans="3:3" x14ac:dyDescent="0.15">
      <c r="C2383">
        <v>0</v>
      </c>
    </row>
    <row r="2384" spans="3:3" x14ac:dyDescent="0.15">
      <c r="C2384" t="s">
        <v>1701</v>
      </c>
    </row>
    <row r="2385" spans="3:3" x14ac:dyDescent="0.15">
      <c r="C2385" t="s">
        <v>1702</v>
      </c>
    </row>
    <row r="2386" spans="3:3" x14ac:dyDescent="0.15">
      <c r="C2386">
        <v>0</v>
      </c>
    </row>
    <row r="2387" spans="3:3" x14ac:dyDescent="0.15">
      <c r="C2387">
        <v>0</v>
      </c>
    </row>
    <row r="2388" spans="3:3" x14ac:dyDescent="0.15">
      <c r="C2388">
        <v>0</v>
      </c>
    </row>
    <row r="2389" spans="3:3" x14ac:dyDescent="0.15">
      <c r="C2389" t="s">
        <v>1703</v>
      </c>
    </row>
    <row r="2390" spans="3:3" x14ac:dyDescent="0.15">
      <c r="C2390" t="s">
        <v>1704</v>
      </c>
    </row>
    <row r="2391" spans="3:3" x14ac:dyDescent="0.15">
      <c r="C2391" t="s">
        <v>1705</v>
      </c>
    </row>
    <row r="2392" spans="3:3" x14ac:dyDescent="0.15">
      <c r="C2392" t="s">
        <v>1706</v>
      </c>
    </row>
    <row r="2393" spans="3:3" x14ac:dyDescent="0.15">
      <c r="C2393">
        <v>0</v>
      </c>
    </row>
    <row r="2394" spans="3:3" x14ac:dyDescent="0.15">
      <c r="C2394">
        <v>0</v>
      </c>
    </row>
    <row r="2395" spans="3:3" x14ac:dyDescent="0.15">
      <c r="C2395">
        <v>0</v>
      </c>
    </row>
    <row r="2396" spans="3:3" x14ac:dyDescent="0.15">
      <c r="C2396" t="s">
        <v>1707</v>
      </c>
    </row>
    <row r="2397" spans="3:3" x14ac:dyDescent="0.15">
      <c r="C2397" t="s">
        <v>1708</v>
      </c>
    </row>
    <row r="2398" spans="3:3" x14ac:dyDescent="0.15">
      <c r="C2398" t="s">
        <v>1709</v>
      </c>
    </row>
    <row r="2399" spans="3:3" x14ac:dyDescent="0.15">
      <c r="C2399">
        <v>0</v>
      </c>
    </row>
    <row r="2400" spans="3:3" x14ac:dyDescent="0.15">
      <c r="C2400">
        <v>0</v>
      </c>
    </row>
    <row r="2401" spans="3:3" x14ac:dyDescent="0.15">
      <c r="C2401">
        <v>0</v>
      </c>
    </row>
    <row r="2402" spans="3:3" x14ac:dyDescent="0.15">
      <c r="C2402" t="s">
        <v>1710</v>
      </c>
    </row>
    <row r="2403" spans="3:3" x14ac:dyDescent="0.15">
      <c r="C2403">
        <v>0</v>
      </c>
    </row>
    <row r="2404" spans="3:3" x14ac:dyDescent="0.15">
      <c r="C2404">
        <v>0</v>
      </c>
    </row>
    <row r="2405" spans="3:3" x14ac:dyDescent="0.15">
      <c r="C2405">
        <v>0</v>
      </c>
    </row>
    <row r="2406" spans="3:3" x14ac:dyDescent="0.15">
      <c r="C2406" t="s">
        <v>1711</v>
      </c>
    </row>
    <row r="2407" spans="3:3" x14ac:dyDescent="0.15">
      <c r="C2407" t="s">
        <v>1712</v>
      </c>
    </row>
    <row r="2408" spans="3:3" x14ac:dyDescent="0.15">
      <c r="C2408">
        <v>0</v>
      </c>
    </row>
    <row r="2409" spans="3:3" x14ac:dyDescent="0.15">
      <c r="C2409">
        <v>0</v>
      </c>
    </row>
    <row r="2410" spans="3:3" x14ac:dyDescent="0.15">
      <c r="C2410">
        <v>0</v>
      </c>
    </row>
    <row r="2411" spans="3:3" x14ac:dyDescent="0.15">
      <c r="C2411" t="s">
        <v>1713</v>
      </c>
    </row>
    <row r="2412" spans="3:3" x14ac:dyDescent="0.15">
      <c r="C2412">
        <v>0</v>
      </c>
    </row>
    <row r="2413" spans="3:3" x14ac:dyDescent="0.15">
      <c r="C2413">
        <v>0</v>
      </c>
    </row>
    <row r="2414" spans="3:3" x14ac:dyDescent="0.15">
      <c r="C2414">
        <v>0</v>
      </c>
    </row>
    <row r="2415" spans="3:3" x14ac:dyDescent="0.15">
      <c r="C2415" t="s">
        <v>1714</v>
      </c>
    </row>
    <row r="2416" spans="3:3" x14ac:dyDescent="0.15">
      <c r="C2416" t="s">
        <v>1715</v>
      </c>
    </row>
    <row r="2417" spans="3:3" x14ac:dyDescent="0.15">
      <c r="C2417" t="s">
        <v>1716</v>
      </c>
    </row>
    <row r="2418" spans="3:3" x14ac:dyDescent="0.15">
      <c r="C2418">
        <v>0</v>
      </c>
    </row>
    <row r="2419" spans="3:3" x14ac:dyDescent="0.15">
      <c r="C2419">
        <v>0</v>
      </c>
    </row>
    <row r="2420" spans="3:3" x14ac:dyDescent="0.15">
      <c r="C2420">
        <v>0</v>
      </c>
    </row>
    <row r="2421" spans="3:3" x14ac:dyDescent="0.15">
      <c r="C2421" t="s">
        <v>1717</v>
      </c>
    </row>
    <row r="2422" spans="3:3" x14ac:dyDescent="0.15">
      <c r="C2422" t="s">
        <v>1718</v>
      </c>
    </row>
    <row r="2423" spans="3:3" x14ac:dyDescent="0.15">
      <c r="C2423">
        <v>0</v>
      </c>
    </row>
    <row r="2424" spans="3:3" x14ac:dyDescent="0.15">
      <c r="C2424">
        <v>0</v>
      </c>
    </row>
    <row r="2425" spans="3:3" x14ac:dyDescent="0.15">
      <c r="C2425">
        <v>0</v>
      </c>
    </row>
    <row r="2426" spans="3:3" x14ac:dyDescent="0.15">
      <c r="C2426" t="s">
        <v>1719</v>
      </c>
    </row>
    <row r="2427" spans="3:3" x14ac:dyDescent="0.15">
      <c r="C2427" t="s">
        <v>1720</v>
      </c>
    </row>
    <row r="2428" spans="3:3" x14ac:dyDescent="0.15">
      <c r="C2428" t="s">
        <v>1721</v>
      </c>
    </row>
    <row r="2429" spans="3:3" x14ac:dyDescent="0.15">
      <c r="C2429">
        <v>0</v>
      </c>
    </row>
    <row r="2430" spans="3:3" x14ac:dyDescent="0.15">
      <c r="C2430">
        <v>0</v>
      </c>
    </row>
    <row r="2431" spans="3:3" x14ac:dyDescent="0.15">
      <c r="C2431">
        <v>0</v>
      </c>
    </row>
    <row r="2432" spans="3:3" x14ac:dyDescent="0.15">
      <c r="C2432" t="s">
        <v>1722</v>
      </c>
    </row>
    <row r="2433" spans="3:3" x14ac:dyDescent="0.15">
      <c r="C2433" t="s">
        <v>1723</v>
      </c>
    </row>
    <row r="2434" spans="3:3" x14ac:dyDescent="0.15">
      <c r="C2434" t="s">
        <v>1724</v>
      </c>
    </row>
    <row r="2435" spans="3:3" x14ac:dyDescent="0.15">
      <c r="C2435" t="s">
        <v>1725</v>
      </c>
    </row>
    <row r="2436" spans="3:3" x14ac:dyDescent="0.15">
      <c r="C2436">
        <v>0</v>
      </c>
    </row>
    <row r="2437" spans="3:3" x14ac:dyDescent="0.15">
      <c r="C2437">
        <v>0</v>
      </c>
    </row>
    <row r="2438" spans="3:3" x14ac:dyDescent="0.15">
      <c r="C2438">
        <v>0</v>
      </c>
    </row>
    <row r="2439" spans="3:3" x14ac:dyDescent="0.15">
      <c r="C2439" t="s">
        <v>1726</v>
      </c>
    </row>
    <row r="2440" spans="3:3" x14ac:dyDescent="0.15">
      <c r="C2440" t="s">
        <v>1727</v>
      </c>
    </row>
    <row r="2441" spans="3:3" x14ac:dyDescent="0.15">
      <c r="C2441" t="s">
        <v>1728</v>
      </c>
    </row>
    <row r="2442" spans="3:3" x14ac:dyDescent="0.15">
      <c r="C2442">
        <v>0</v>
      </c>
    </row>
    <row r="2443" spans="3:3" x14ac:dyDescent="0.15">
      <c r="C2443">
        <v>0</v>
      </c>
    </row>
    <row r="2444" spans="3:3" x14ac:dyDescent="0.15">
      <c r="C2444">
        <v>0</v>
      </c>
    </row>
    <row r="2445" spans="3:3" x14ac:dyDescent="0.15">
      <c r="C2445" t="s">
        <v>1729</v>
      </c>
    </row>
    <row r="2446" spans="3:3" x14ac:dyDescent="0.15">
      <c r="C2446" t="s">
        <v>1730</v>
      </c>
    </row>
    <row r="2447" spans="3:3" x14ac:dyDescent="0.15">
      <c r="C2447">
        <v>0</v>
      </c>
    </row>
    <row r="2448" spans="3:3" x14ac:dyDescent="0.15">
      <c r="C2448">
        <v>0</v>
      </c>
    </row>
    <row r="2449" spans="3:3" x14ac:dyDescent="0.15">
      <c r="C2449">
        <v>0</v>
      </c>
    </row>
    <row r="2450" spans="3:3" x14ac:dyDescent="0.15">
      <c r="C2450" t="s">
        <v>1731</v>
      </c>
    </row>
    <row r="2451" spans="3:3" x14ac:dyDescent="0.15">
      <c r="C2451" t="s">
        <v>1732</v>
      </c>
    </row>
    <row r="2452" spans="3:3" x14ac:dyDescent="0.15">
      <c r="C2452">
        <v>0</v>
      </c>
    </row>
    <row r="2453" spans="3:3" x14ac:dyDescent="0.15">
      <c r="C2453">
        <v>0</v>
      </c>
    </row>
    <row r="2454" spans="3:3" x14ac:dyDescent="0.15">
      <c r="C2454">
        <v>0</v>
      </c>
    </row>
    <row r="2455" spans="3:3" x14ac:dyDescent="0.15">
      <c r="C2455" t="s">
        <v>1733</v>
      </c>
    </row>
    <row r="2456" spans="3:3" x14ac:dyDescent="0.15">
      <c r="C2456" t="s">
        <v>1734</v>
      </c>
    </row>
    <row r="2457" spans="3:3" x14ac:dyDescent="0.15">
      <c r="C2457" t="s">
        <v>1735</v>
      </c>
    </row>
    <row r="2458" spans="3:3" x14ac:dyDescent="0.15">
      <c r="C2458" t="s">
        <v>1736</v>
      </c>
    </row>
    <row r="2459" spans="3:3" x14ac:dyDescent="0.15">
      <c r="C2459">
        <v>0</v>
      </c>
    </row>
    <row r="2460" spans="3:3" x14ac:dyDescent="0.15">
      <c r="C2460">
        <v>0</v>
      </c>
    </row>
    <row r="2461" spans="3:3" x14ac:dyDescent="0.15">
      <c r="C2461">
        <v>0</v>
      </c>
    </row>
    <row r="2462" spans="3:3" x14ac:dyDescent="0.15">
      <c r="C2462" t="s">
        <v>1737</v>
      </c>
    </row>
    <row r="2463" spans="3:3" x14ac:dyDescent="0.15">
      <c r="C2463" t="s">
        <v>1738</v>
      </c>
    </row>
    <row r="2464" spans="3:3" x14ac:dyDescent="0.15">
      <c r="C2464" t="s">
        <v>1739</v>
      </c>
    </row>
    <row r="2465" spans="3:3" x14ac:dyDescent="0.15">
      <c r="C2465" t="s">
        <v>1740</v>
      </c>
    </row>
    <row r="2466" spans="3:3" x14ac:dyDescent="0.15">
      <c r="C2466">
        <v>0</v>
      </c>
    </row>
    <row r="2467" spans="3:3" x14ac:dyDescent="0.15">
      <c r="C2467">
        <v>0</v>
      </c>
    </row>
    <row r="2468" spans="3:3" x14ac:dyDescent="0.15">
      <c r="C2468">
        <v>0</v>
      </c>
    </row>
    <row r="2469" spans="3:3" x14ac:dyDescent="0.15">
      <c r="C2469" t="s">
        <v>1741</v>
      </c>
    </row>
    <row r="2470" spans="3:3" x14ac:dyDescent="0.15">
      <c r="C2470" t="s">
        <v>1742</v>
      </c>
    </row>
    <row r="2471" spans="3:3" x14ac:dyDescent="0.15">
      <c r="C2471" t="s">
        <v>1743</v>
      </c>
    </row>
    <row r="2472" spans="3:3" x14ac:dyDescent="0.15">
      <c r="C2472" t="s">
        <v>1744</v>
      </c>
    </row>
    <row r="2473" spans="3:3" x14ac:dyDescent="0.15">
      <c r="C2473">
        <v>0</v>
      </c>
    </row>
    <row r="2474" spans="3:3" x14ac:dyDescent="0.15">
      <c r="C2474">
        <v>0</v>
      </c>
    </row>
    <row r="2475" spans="3:3" x14ac:dyDescent="0.15">
      <c r="C2475">
        <v>0</v>
      </c>
    </row>
    <row r="2476" spans="3:3" x14ac:dyDescent="0.15">
      <c r="C2476" t="s">
        <v>1745</v>
      </c>
    </row>
    <row r="2477" spans="3:3" x14ac:dyDescent="0.15">
      <c r="C2477" t="s">
        <v>1746</v>
      </c>
    </row>
    <row r="2478" spans="3:3" x14ac:dyDescent="0.15">
      <c r="C2478" t="s">
        <v>1747</v>
      </c>
    </row>
    <row r="2479" spans="3:3" x14ac:dyDescent="0.15">
      <c r="C2479" t="s">
        <v>1748</v>
      </c>
    </row>
    <row r="2480" spans="3:3" x14ac:dyDescent="0.15">
      <c r="C2480">
        <v>0</v>
      </c>
    </row>
    <row r="2481" spans="3:3" x14ac:dyDescent="0.15">
      <c r="C2481">
        <v>0</v>
      </c>
    </row>
    <row r="2482" spans="3:3" x14ac:dyDescent="0.15">
      <c r="C2482">
        <v>0</v>
      </c>
    </row>
    <row r="2483" spans="3:3" x14ac:dyDescent="0.15">
      <c r="C2483" t="s">
        <v>1749</v>
      </c>
    </row>
    <row r="2484" spans="3:3" x14ac:dyDescent="0.15">
      <c r="C2484" t="s">
        <v>1750</v>
      </c>
    </row>
    <row r="2485" spans="3:3" x14ac:dyDescent="0.15">
      <c r="C2485" t="s">
        <v>1751</v>
      </c>
    </row>
    <row r="2486" spans="3:3" x14ac:dyDescent="0.15">
      <c r="C2486" t="s">
        <v>1752</v>
      </c>
    </row>
    <row r="2487" spans="3:3" x14ac:dyDescent="0.15">
      <c r="C2487">
        <v>0</v>
      </c>
    </row>
    <row r="2488" spans="3:3" x14ac:dyDescent="0.15">
      <c r="C2488">
        <v>0</v>
      </c>
    </row>
    <row r="2489" spans="3:3" x14ac:dyDescent="0.15">
      <c r="C2489">
        <v>0</v>
      </c>
    </row>
    <row r="2490" spans="3:3" x14ac:dyDescent="0.15">
      <c r="C2490" t="s">
        <v>1753</v>
      </c>
    </row>
    <row r="2491" spans="3:3" x14ac:dyDescent="0.15">
      <c r="C2491">
        <v>0</v>
      </c>
    </row>
    <row r="2492" spans="3:3" x14ac:dyDescent="0.15">
      <c r="C2492">
        <v>0</v>
      </c>
    </row>
    <row r="2493" spans="3:3" x14ac:dyDescent="0.15">
      <c r="C2493">
        <v>0</v>
      </c>
    </row>
    <row r="2494" spans="3:3" x14ac:dyDescent="0.15">
      <c r="C2494" t="s">
        <v>1754</v>
      </c>
    </row>
    <row r="2495" spans="3:3" x14ac:dyDescent="0.15">
      <c r="C2495" t="s">
        <v>1755</v>
      </c>
    </row>
    <row r="2496" spans="3:3" x14ac:dyDescent="0.15">
      <c r="C2496">
        <v>0</v>
      </c>
    </row>
    <row r="2497" spans="3:3" x14ac:dyDescent="0.15">
      <c r="C2497">
        <v>0</v>
      </c>
    </row>
    <row r="2498" spans="3:3" x14ac:dyDescent="0.15">
      <c r="C2498">
        <v>0</v>
      </c>
    </row>
    <row r="2499" spans="3:3" x14ac:dyDescent="0.15">
      <c r="C2499" t="s">
        <v>1756</v>
      </c>
    </row>
    <row r="2500" spans="3:3" x14ac:dyDescent="0.15">
      <c r="C2500" t="s">
        <v>1757</v>
      </c>
    </row>
    <row r="2501" spans="3:3" x14ac:dyDescent="0.15">
      <c r="C2501" t="s">
        <v>1758</v>
      </c>
    </row>
    <row r="2502" spans="3:3" x14ac:dyDescent="0.15">
      <c r="C2502" t="s">
        <v>1759</v>
      </c>
    </row>
    <row r="2503" spans="3:3" x14ac:dyDescent="0.15">
      <c r="C2503">
        <v>0</v>
      </c>
    </row>
    <row r="2504" spans="3:3" x14ac:dyDescent="0.15">
      <c r="C2504">
        <v>0</v>
      </c>
    </row>
    <row r="2505" spans="3:3" x14ac:dyDescent="0.15">
      <c r="C2505">
        <v>0</v>
      </c>
    </row>
    <row r="2506" spans="3:3" x14ac:dyDescent="0.15">
      <c r="C2506" t="s">
        <v>1760</v>
      </c>
    </row>
    <row r="2507" spans="3:3" x14ac:dyDescent="0.15">
      <c r="C2507" t="s">
        <v>1761</v>
      </c>
    </row>
    <row r="2508" spans="3:3" x14ac:dyDescent="0.15">
      <c r="C2508">
        <v>0</v>
      </c>
    </row>
    <row r="2509" spans="3:3" x14ac:dyDescent="0.15">
      <c r="C2509">
        <v>0</v>
      </c>
    </row>
    <row r="2510" spans="3:3" x14ac:dyDescent="0.15">
      <c r="C2510">
        <v>0</v>
      </c>
    </row>
    <row r="2511" spans="3:3" x14ac:dyDescent="0.15">
      <c r="C2511" t="s">
        <v>1762</v>
      </c>
    </row>
    <row r="2512" spans="3:3" x14ac:dyDescent="0.15">
      <c r="C2512" t="s">
        <v>1763</v>
      </c>
    </row>
    <row r="2513" spans="3:3" x14ac:dyDescent="0.15">
      <c r="C2513" t="s">
        <v>1764</v>
      </c>
    </row>
    <row r="2514" spans="3:3" x14ac:dyDescent="0.15">
      <c r="C2514">
        <v>0</v>
      </c>
    </row>
    <row r="2515" spans="3:3" x14ac:dyDescent="0.15">
      <c r="C2515">
        <v>0</v>
      </c>
    </row>
    <row r="2516" spans="3:3" x14ac:dyDescent="0.15">
      <c r="C2516">
        <v>0</v>
      </c>
    </row>
    <row r="2517" spans="3:3" x14ac:dyDescent="0.15">
      <c r="C2517" t="s">
        <v>1765</v>
      </c>
    </row>
    <row r="2518" spans="3:3" x14ac:dyDescent="0.15">
      <c r="C2518" t="s">
        <v>1766</v>
      </c>
    </row>
    <row r="2519" spans="3:3" x14ac:dyDescent="0.15">
      <c r="C2519">
        <v>0</v>
      </c>
    </row>
    <row r="2520" spans="3:3" x14ac:dyDescent="0.15">
      <c r="C2520">
        <v>0</v>
      </c>
    </row>
    <row r="2521" spans="3:3" x14ac:dyDescent="0.15">
      <c r="C2521">
        <v>0</v>
      </c>
    </row>
    <row r="2522" spans="3:3" x14ac:dyDescent="0.15">
      <c r="C2522" t="s">
        <v>1767</v>
      </c>
    </row>
    <row r="2523" spans="3:3" x14ac:dyDescent="0.15">
      <c r="C2523" t="s">
        <v>1768</v>
      </c>
    </row>
    <row r="2524" spans="3:3" x14ac:dyDescent="0.15">
      <c r="C2524" t="s">
        <v>1769</v>
      </c>
    </row>
    <row r="2525" spans="3:3" x14ac:dyDescent="0.15">
      <c r="C2525" t="s">
        <v>1770</v>
      </c>
    </row>
    <row r="2526" spans="3:3" x14ac:dyDescent="0.15">
      <c r="C2526" t="s">
        <v>1771</v>
      </c>
    </row>
    <row r="2527" spans="3:3" x14ac:dyDescent="0.15">
      <c r="C2527" t="s">
        <v>1772</v>
      </c>
    </row>
    <row r="2528" spans="3:3" x14ac:dyDescent="0.15">
      <c r="C2528" t="s">
        <v>1773</v>
      </c>
    </row>
    <row r="2529" spans="3:3" x14ac:dyDescent="0.15">
      <c r="C2529" t="s">
        <v>1774</v>
      </c>
    </row>
    <row r="2530" spans="3:3" x14ac:dyDescent="0.15">
      <c r="C2530" t="s">
        <v>1775</v>
      </c>
    </row>
    <row r="2531" spans="3:3" x14ac:dyDescent="0.15">
      <c r="C2531">
        <v>0</v>
      </c>
    </row>
    <row r="2532" spans="3:3" x14ac:dyDescent="0.15">
      <c r="C2532">
        <v>0</v>
      </c>
    </row>
    <row r="2533" spans="3:3" x14ac:dyDescent="0.15">
      <c r="C2533">
        <v>0</v>
      </c>
    </row>
    <row r="2534" spans="3:3" x14ac:dyDescent="0.15">
      <c r="C2534" t="s">
        <v>1776</v>
      </c>
    </row>
    <row r="2535" spans="3:3" x14ac:dyDescent="0.15">
      <c r="C2535" t="s">
        <v>1777</v>
      </c>
    </row>
    <row r="2536" spans="3:3" x14ac:dyDescent="0.15">
      <c r="C2536" t="s">
        <v>1778</v>
      </c>
    </row>
    <row r="2537" spans="3:3" x14ac:dyDescent="0.15">
      <c r="C2537">
        <v>0</v>
      </c>
    </row>
    <row r="2538" spans="3:3" x14ac:dyDescent="0.15">
      <c r="C2538">
        <v>0</v>
      </c>
    </row>
    <row r="2539" spans="3:3" x14ac:dyDescent="0.15">
      <c r="C2539">
        <v>0</v>
      </c>
    </row>
    <row r="2540" spans="3:3" x14ac:dyDescent="0.15">
      <c r="C2540" t="s">
        <v>1779</v>
      </c>
    </row>
    <row r="2541" spans="3:3" x14ac:dyDescent="0.15">
      <c r="C2541" t="s">
        <v>1780</v>
      </c>
    </row>
    <row r="2542" spans="3:3" x14ac:dyDescent="0.15">
      <c r="C2542">
        <v>0</v>
      </c>
    </row>
    <row r="2543" spans="3:3" x14ac:dyDescent="0.15">
      <c r="C2543">
        <v>0</v>
      </c>
    </row>
    <row r="2544" spans="3:3" x14ac:dyDescent="0.15">
      <c r="C2544">
        <v>0</v>
      </c>
    </row>
    <row r="2545" spans="3:3" x14ac:dyDescent="0.15">
      <c r="C2545" t="s">
        <v>1781</v>
      </c>
    </row>
    <row r="2546" spans="3:3" x14ac:dyDescent="0.15">
      <c r="C2546">
        <v>0</v>
      </c>
    </row>
    <row r="2547" spans="3:3" x14ac:dyDescent="0.15">
      <c r="C2547">
        <v>0</v>
      </c>
    </row>
    <row r="2548" spans="3:3" x14ac:dyDescent="0.15">
      <c r="C2548">
        <v>0</v>
      </c>
    </row>
    <row r="2549" spans="3:3" x14ac:dyDescent="0.15">
      <c r="C2549" t="s">
        <v>1782</v>
      </c>
    </row>
    <row r="2550" spans="3:3" x14ac:dyDescent="0.15">
      <c r="C2550" t="s">
        <v>1783</v>
      </c>
    </row>
    <row r="2551" spans="3:3" x14ac:dyDescent="0.15">
      <c r="C2551" t="s">
        <v>1784</v>
      </c>
    </row>
    <row r="2552" spans="3:3" x14ac:dyDescent="0.15">
      <c r="C2552" t="s">
        <v>1785</v>
      </c>
    </row>
    <row r="2553" spans="3:3" x14ac:dyDescent="0.15">
      <c r="C2553" t="s">
        <v>1786</v>
      </c>
    </row>
    <row r="2554" spans="3:3" x14ac:dyDescent="0.15">
      <c r="C2554" t="s">
        <v>1787</v>
      </c>
    </row>
    <row r="2555" spans="3:3" x14ac:dyDescent="0.15">
      <c r="C2555">
        <v>0</v>
      </c>
    </row>
    <row r="2556" spans="3:3" x14ac:dyDescent="0.15">
      <c r="C2556">
        <v>0</v>
      </c>
    </row>
    <row r="2557" spans="3:3" x14ac:dyDescent="0.15">
      <c r="C2557">
        <v>0</v>
      </c>
    </row>
    <row r="2558" spans="3:3" x14ac:dyDescent="0.15">
      <c r="C2558" t="s">
        <v>1788</v>
      </c>
    </row>
    <row r="2559" spans="3:3" x14ac:dyDescent="0.15">
      <c r="C2559" t="s">
        <v>1789</v>
      </c>
    </row>
    <row r="2560" spans="3:3" x14ac:dyDescent="0.15">
      <c r="C2560" t="s">
        <v>1790</v>
      </c>
    </row>
    <row r="2561" spans="3:3" x14ac:dyDescent="0.15">
      <c r="C2561">
        <v>0</v>
      </c>
    </row>
    <row r="2562" spans="3:3" x14ac:dyDescent="0.15">
      <c r="C2562">
        <v>0</v>
      </c>
    </row>
    <row r="2563" spans="3:3" x14ac:dyDescent="0.15">
      <c r="C2563">
        <v>0</v>
      </c>
    </row>
    <row r="2564" spans="3:3" x14ac:dyDescent="0.15">
      <c r="C2564" t="s">
        <v>1791</v>
      </c>
    </row>
    <row r="2565" spans="3:3" x14ac:dyDescent="0.15">
      <c r="C2565" t="s">
        <v>1792</v>
      </c>
    </row>
    <row r="2566" spans="3:3" x14ac:dyDescent="0.15">
      <c r="C2566">
        <v>0</v>
      </c>
    </row>
    <row r="2567" spans="3:3" x14ac:dyDescent="0.15">
      <c r="C2567">
        <v>0</v>
      </c>
    </row>
    <row r="2568" spans="3:3" x14ac:dyDescent="0.15">
      <c r="C2568">
        <v>0</v>
      </c>
    </row>
    <row r="2569" spans="3:3" x14ac:dyDescent="0.15">
      <c r="C2569" t="s">
        <v>1793</v>
      </c>
    </row>
    <row r="2570" spans="3:3" x14ac:dyDescent="0.15">
      <c r="C2570" t="s">
        <v>1794</v>
      </c>
    </row>
    <row r="2571" spans="3:3" x14ac:dyDescent="0.15">
      <c r="C2571">
        <v>0</v>
      </c>
    </row>
    <row r="2572" spans="3:3" x14ac:dyDescent="0.15">
      <c r="C2572">
        <v>0</v>
      </c>
    </row>
    <row r="2573" spans="3:3" x14ac:dyDescent="0.15">
      <c r="C2573">
        <v>0</v>
      </c>
    </row>
    <row r="2574" spans="3:3" x14ac:dyDescent="0.15">
      <c r="C2574" t="s">
        <v>1795</v>
      </c>
    </row>
    <row r="2575" spans="3:3" x14ac:dyDescent="0.15">
      <c r="C2575" t="s">
        <v>1796</v>
      </c>
    </row>
    <row r="2576" spans="3:3" x14ac:dyDescent="0.15">
      <c r="C2576">
        <v>0</v>
      </c>
    </row>
    <row r="2577" spans="3:3" x14ac:dyDescent="0.15">
      <c r="C2577">
        <v>0</v>
      </c>
    </row>
    <row r="2578" spans="3:3" x14ac:dyDescent="0.15">
      <c r="C2578">
        <v>0</v>
      </c>
    </row>
    <row r="2579" spans="3:3" x14ac:dyDescent="0.15">
      <c r="C2579" t="s">
        <v>1797</v>
      </c>
    </row>
    <row r="2580" spans="3:3" x14ac:dyDescent="0.15">
      <c r="C2580" t="s">
        <v>1798</v>
      </c>
    </row>
    <row r="2581" spans="3:3" x14ac:dyDescent="0.15">
      <c r="C2581">
        <v>0</v>
      </c>
    </row>
    <row r="2582" spans="3:3" x14ac:dyDescent="0.15">
      <c r="C2582">
        <v>0</v>
      </c>
    </row>
    <row r="2583" spans="3:3" x14ac:dyDescent="0.15">
      <c r="C2583">
        <v>0</v>
      </c>
    </row>
    <row r="2584" spans="3:3" x14ac:dyDescent="0.15">
      <c r="C2584" t="s">
        <v>1799</v>
      </c>
    </row>
    <row r="2585" spans="3:3" x14ac:dyDescent="0.15">
      <c r="C2585" t="s">
        <v>1800</v>
      </c>
    </row>
    <row r="2586" spans="3:3" x14ac:dyDescent="0.15">
      <c r="C2586">
        <v>0</v>
      </c>
    </row>
    <row r="2587" spans="3:3" x14ac:dyDescent="0.15">
      <c r="C2587">
        <v>0</v>
      </c>
    </row>
    <row r="2588" spans="3:3" x14ac:dyDescent="0.15">
      <c r="C2588">
        <v>0</v>
      </c>
    </row>
    <row r="2589" spans="3:3" x14ac:dyDescent="0.15">
      <c r="C2589" t="s">
        <v>1801</v>
      </c>
    </row>
    <row r="2590" spans="3:3" x14ac:dyDescent="0.15">
      <c r="C2590" t="s">
        <v>1802</v>
      </c>
    </row>
    <row r="2591" spans="3:3" x14ac:dyDescent="0.15">
      <c r="C2591" t="s">
        <v>1803</v>
      </c>
    </row>
    <row r="2592" spans="3:3" x14ac:dyDescent="0.15">
      <c r="C2592">
        <v>0</v>
      </c>
    </row>
    <row r="2593" spans="3:3" x14ac:dyDescent="0.15">
      <c r="C2593">
        <v>0</v>
      </c>
    </row>
    <row r="2594" spans="3:3" x14ac:dyDescent="0.15">
      <c r="C2594">
        <v>0</v>
      </c>
    </row>
    <row r="2595" spans="3:3" x14ac:dyDescent="0.15">
      <c r="C2595" t="s">
        <v>1804</v>
      </c>
    </row>
    <row r="2596" spans="3:3" x14ac:dyDescent="0.15">
      <c r="C2596" t="s">
        <v>1805</v>
      </c>
    </row>
    <row r="2597" spans="3:3" x14ac:dyDescent="0.15">
      <c r="C2597">
        <v>0</v>
      </c>
    </row>
    <row r="2598" spans="3:3" x14ac:dyDescent="0.15">
      <c r="C2598">
        <v>0</v>
      </c>
    </row>
    <row r="2599" spans="3:3" x14ac:dyDescent="0.15">
      <c r="C2599">
        <v>0</v>
      </c>
    </row>
    <row r="2600" spans="3:3" x14ac:dyDescent="0.15">
      <c r="C2600" t="s">
        <v>1806</v>
      </c>
    </row>
    <row r="2601" spans="3:3" x14ac:dyDescent="0.15">
      <c r="C2601">
        <v>0</v>
      </c>
    </row>
    <row r="2602" spans="3:3" x14ac:dyDescent="0.15">
      <c r="C2602">
        <v>0</v>
      </c>
    </row>
    <row r="2603" spans="3:3" x14ac:dyDescent="0.15">
      <c r="C2603">
        <v>0</v>
      </c>
    </row>
    <row r="2604" spans="3:3" x14ac:dyDescent="0.15">
      <c r="C2604" t="s">
        <v>1807</v>
      </c>
    </row>
    <row r="2605" spans="3:3" x14ac:dyDescent="0.15">
      <c r="C2605" t="s">
        <v>1808</v>
      </c>
    </row>
    <row r="2606" spans="3:3" x14ac:dyDescent="0.15">
      <c r="C2606" t="s">
        <v>1809</v>
      </c>
    </row>
    <row r="2607" spans="3:3" x14ac:dyDescent="0.15">
      <c r="C2607">
        <v>0</v>
      </c>
    </row>
    <row r="2608" spans="3:3" x14ac:dyDescent="0.15">
      <c r="C2608">
        <v>0</v>
      </c>
    </row>
    <row r="2609" spans="3:3" x14ac:dyDescent="0.15">
      <c r="C2609">
        <v>0</v>
      </c>
    </row>
    <row r="2610" spans="3:3" x14ac:dyDescent="0.15">
      <c r="C2610" t="s">
        <v>1810</v>
      </c>
    </row>
    <row r="2611" spans="3:3" x14ac:dyDescent="0.15">
      <c r="C2611" t="s">
        <v>1811</v>
      </c>
    </row>
    <row r="2612" spans="3:3" x14ac:dyDescent="0.15">
      <c r="C2612">
        <v>0</v>
      </c>
    </row>
    <row r="2613" spans="3:3" x14ac:dyDescent="0.15">
      <c r="C2613">
        <v>0</v>
      </c>
    </row>
    <row r="2614" spans="3:3" x14ac:dyDescent="0.15">
      <c r="C2614">
        <v>0</v>
      </c>
    </row>
    <row r="2615" spans="3:3" x14ac:dyDescent="0.15">
      <c r="C2615" t="s">
        <v>1812</v>
      </c>
    </row>
    <row r="2616" spans="3:3" x14ac:dyDescent="0.15">
      <c r="C2616" t="s">
        <v>1813</v>
      </c>
    </row>
    <row r="2617" spans="3:3" x14ac:dyDescent="0.15">
      <c r="C2617" t="s">
        <v>1814</v>
      </c>
    </row>
    <row r="2618" spans="3:3" x14ac:dyDescent="0.15">
      <c r="C2618">
        <v>0</v>
      </c>
    </row>
    <row r="2619" spans="3:3" x14ac:dyDescent="0.15">
      <c r="C2619">
        <v>0</v>
      </c>
    </row>
    <row r="2620" spans="3:3" x14ac:dyDescent="0.15">
      <c r="C2620">
        <v>0</v>
      </c>
    </row>
    <row r="2621" spans="3:3" x14ac:dyDescent="0.15">
      <c r="C2621" t="s">
        <v>1815</v>
      </c>
    </row>
    <row r="2622" spans="3:3" x14ac:dyDescent="0.15">
      <c r="C2622" t="s">
        <v>1816</v>
      </c>
    </row>
    <row r="2623" spans="3:3" x14ac:dyDescent="0.15">
      <c r="C2623">
        <v>0</v>
      </c>
    </row>
    <row r="2624" spans="3:3" x14ac:dyDescent="0.15">
      <c r="C2624">
        <v>0</v>
      </c>
    </row>
    <row r="2625" spans="3:3" x14ac:dyDescent="0.15">
      <c r="C2625">
        <v>0</v>
      </c>
    </row>
    <row r="2626" spans="3:3" x14ac:dyDescent="0.15">
      <c r="C2626" t="s">
        <v>1817</v>
      </c>
    </row>
    <row r="2627" spans="3:3" x14ac:dyDescent="0.15">
      <c r="C2627" t="s">
        <v>1818</v>
      </c>
    </row>
    <row r="2628" spans="3:3" x14ac:dyDescent="0.15">
      <c r="C2628" t="s">
        <v>1819</v>
      </c>
    </row>
    <row r="2629" spans="3:3" x14ac:dyDescent="0.15">
      <c r="C2629" t="s">
        <v>1820</v>
      </c>
    </row>
    <row r="2630" spans="3:3" x14ac:dyDescent="0.15">
      <c r="C2630">
        <v>0</v>
      </c>
    </row>
    <row r="2631" spans="3:3" x14ac:dyDescent="0.15">
      <c r="C2631">
        <v>0</v>
      </c>
    </row>
    <row r="2632" spans="3:3" x14ac:dyDescent="0.15">
      <c r="C2632">
        <v>0</v>
      </c>
    </row>
    <row r="2633" spans="3:3" x14ac:dyDescent="0.15">
      <c r="C2633" t="s">
        <v>1821</v>
      </c>
    </row>
    <row r="2634" spans="3:3" x14ac:dyDescent="0.15">
      <c r="C2634" t="s">
        <v>1822</v>
      </c>
    </row>
    <row r="2635" spans="3:3" x14ac:dyDescent="0.15">
      <c r="C2635" t="s">
        <v>1823</v>
      </c>
    </row>
    <row r="2636" spans="3:3" x14ac:dyDescent="0.15">
      <c r="C2636">
        <v>0</v>
      </c>
    </row>
    <row r="2637" spans="3:3" x14ac:dyDescent="0.15">
      <c r="C2637">
        <v>0</v>
      </c>
    </row>
    <row r="2638" spans="3:3" x14ac:dyDescent="0.15">
      <c r="C2638">
        <v>0</v>
      </c>
    </row>
    <row r="2639" spans="3:3" x14ac:dyDescent="0.15">
      <c r="C2639" t="s">
        <v>1824</v>
      </c>
    </row>
    <row r="2640" spans="3:3" x14ac:dyDescent="0.15">
      <c r="C2640" t="s">
        <v>1825</v>
      </c>
    </row>
    <row r="2641" spans="3:3" x14ac:dyDescent="0.15">
      <c r="C2641" t="s">
        <v>1826</v>
      </c>
    </row>
    <row r="2642" spans="3:3" x14ac:dyDescent="0.15">
      <c r="C2642">
        <v>0</v>
      </c>
    </row>
    <row r="2643" spans="3:3" x14ac:dyDescent="0.15">
      <c r="C2643">
        <v>0</v>
      </c>
    </row>
    <row r="2644" spans="3:3" x14ac:dyDescent="0.15">
      <c r="C2644">
        <v>0</v>
      </c>
    </row>
    <row r="2645" spans="3:3" x14ac:dyDescent="0.15">
      <c r="C2645" t="s">
        <v>1827</v>
      </c>
    </row>
    <row r="2646" spans="3:3" x14ac:dyDescent="0.15">
      <c r="C2646" t="s">
        <v>1828</v>
      </c>
    </row>
    <row r="2647" spans="3:3" x14ac:dyDescent="0.15">
      <c r="C2647" t="s">
        <v>1829</v>
      </c>
    </row>
    <row r="2648" spans="3:3" x14ac:dyDescent="0.15">
      <c r="C2648">
        <v>0</v>
      </c>
    </row>
    <row r="2649" spans="3:3" x14ac:dyDescent="0.15">
      <c r="C2649">
        <v>0</v>
      </c>
    </row>
    <row r="2650" spans="3:3" x14ac:dyDescent="0.15">
      <c r="C2650">
        <v>0</v>
      </c>
    </row>
    <row r="2651" spans="3:3" x14ac:dyDescent="0.15">
      <c r="C2651" t="s">
        <v>1830</v>
      </c>
    </row>
    <row r="2652" spans="3:3" x14ac:dyDescent="0.15">
      <c r="C2652" t="s">
        <v>1831</v>
      </c>
    </row>
    <row r="2653" spans="3:3" x14ac:dyDescent="0.15">
      <c r="C2653" t="s">
        <v>1832</v>
      </c>
    </row>
    <row r="2654" spans="3:3" x14ac:dyDescent="0.15">
      <c r="C2654">
        <v>0</v>
      </c>
    </row>
    <row r="2655" spans="3:3" x14ac:dyDescent="0.15">
      <c r="C2655">
        <v>0</v>
      </c>
    </row>
    <row r="2656" spans="3:3" x14ac:dyDescent="0.15">
      <c r="C2656">
        <v>0</v>
      </c>
    </row>
    <row r="2657" spans="3:3" x14ac:dyDescent="0.15">
      <c r="C2657" t="s">
        <v>1833</v>
      </c>
    </row>
    <row r="2658" spans="3:3" x14ac:dyDescent="0.15">
      <c r="C2658" t="s">
        <v>1834</v>
      </c>
    </row>
    <row r="2659" spans="3:3" x14ac:dyDescent="0.15">
      <c r="C2659">
        <v>0</v>
      </c>
    </row>
    <row r="2660" spans="3:3" x14ac:dyDescent="0.15">
      <c r="C2660">
        <v>0</v>
      </c>
    </row>
    <row r="2661" spans="3:3" x14ac:dyDescent="0.15">
      <c r="C2661">
        <v>0</v>
      </c>
    </row>
    <row r="2662" spans="3:3" x14ac:dyDescent="0.15">
      <c r="C2662" t="s">
        <v>1835</v>
      </c>
    </row>
    <row r="2663" spans="3:3" x14ac:dyDescent="0.15">
      <c r="C2663" t="s">
        <v>1836</v>
      </c>
    </row>
    <row r="2664" spans="3:3" x14ac:dyDescent="0.15">
      <c r="C2664">
        <v>0</v>
      </c>
    </row>
    <row r="2665" spans="3:3" x14ac:dyDescent="0.15">
      <c r="C2665">
        <v>0</v>
      </c>
    </row>
    <row r="2666" spans="3:3" x14ac:dyDescent="0.15">
      <c r="C2666">
        <v>0</v>
      </c>
    </row>
    <row r="2667" spans="3:3" x14ac:dyDescent="0.15">
      <c r="C2667" t="s">
        <v>1837</v>
      </c>
    </row>
    <row r="2668" spans="3:3" x14ac:dyDescent="0.15">
      <c r="C2668">
        <v>0</v>
      </c>
    </row>
    <row r="2669" spans="3:3" x14ac:dyDescent="0.15">
      <c r="C2669">
        <v>0</v>
      </c>
    </row>
    <row r="2670" spans="3:3" x14ac:dyDescent="0.15">
      <c r="C2670">
        <v>0</v>
      </c>
    </row>
    <row r="2671" spans="3:3" x14ac:dyDescent="0.15">
      <c r="C2671" t="s">
        <v>1838</v>
      </c>
    </row>
    <row r="2672" spans="3:3" x14ac:dyDescent="0.15">
      <c r="C2672" t="s">
        <v>1839</v>
      </c>
    </row>
    <row r="2673" spans="3:3" x14ac:dyDescent="0.15">
      <c r="C2673" t="s">
        <v>1840</v>
      </c>
    </row>
    <row r="2674" spans="3:3" x14ac:dyDescent="0.15">
      <c r="C2674" t="s">
        <v>1841</v>
      </c>
    </row>
    <row r="2675" spans="3:3" x14ac:dyDescent="0.15">
      <c r="C2675">
        <v>0</v>
      </c>
    </row>
    <row r="2676" spans="3:3" x14ac:dyDescent="0.15">
      <c r="C2676">
        <v>0</v>
      </c>
    </row>
    <row r="2677" spans="3:3" x14ac:dyDescent="0.15">
      <c r="C2677">
        <v>0</v>
      </c>
    </row>
    <row r="2678" spans="3:3" x14ac:dyDescent="0.15">
      <c r="C2678" t="s">
        <v>1842</v>
      </c>
    </row>
    <row r="2679" spans="3:3" x14ac:dyDescent="0.15">
      <c r="C2679" t="s">
        <v>1843</v>
      </c>
    </row>
    <row r="2680" spans="3:3" x14ac:dyDescent="0.15">
      <c r="C2680" t="s">
        <v>1844</v>
      </c>
    </row>
    <row r="2681" spans="3:3" x14ac:dyDescent="0.15">
      <c r="C2681">
        <v>0</v>
      </c>
    </row>
    <row r="2682" spans="3:3" x14ac:dyDescent="0.15">
      <c r="C2682">
        <v>0</v>
      </c>
    </row>
    <row r="2683" spans="3:3" x14ac:dyDescent="0.15">
      <c r="C2683">
        <v>0</v>
      </c>
    </row>
    <row r="2684" spans="3:3" x14ac:dyDescent="0.15">
      <c r="C2684" t="s">
        <v>1845</v>
      </c>
    </row>
    <row r="2685" spans="3:3" x14ac:dyDescent="0.15">
      <c r="C2685" t="s">
        <v>1846</v>
      </c>
    </row>
    <row r="2686" spans="3:3" x14ac:dyDescent="0.15">
      <c r="C2686" t="s">
        <v>1847</v>
      </c>
    </row>
    <row r="2687" spans="3:3" x14ac:dyDescent="0.15">
      <c r="C2687">
        <v>0</v>
      </c>
    </row>
    <row r="2688" spans="3:3" x14ac:dyDescent="0.15">
      <c r="C2688">
        <v>0</v>
      </c>
    </row>
    <row r="2689" spans="3:3" x14ac:dyDescent="0.15">
      <c r="C2689">
        <v>0</v>
      </c>
    </row>
    <row r="2690" spans="3:3" x14ac:dyDescent="0.15">
      <c r="C2690" t="s">
        <v>1848</v>
      </c>
    </row>
    <row r="2691" spans="3:3" x14ac:dyDescent="0.15">
      <c r="C2691">
        <v>0</v>
      </c>
    </row>
    <row r="2692" spans="3:3" x14ac:dyDescent="0.15">
      <c r="C2692">
        <v>0</v>
      </c>
    </row>
    <row r="2693" spans="3:3" x14ac:dyDescent="0.15">
      <c r="C2693">
        <v>0</v>
      </c>
    </row>
    <row r="2694" spans="3:3" x14ac:dyDescent="0.15">
      <c r="C2694" t="s">
        <v>1849</v>
      </c>
    </row>
    <row r="2695" spans="3:3" x14ac:dyDescent="0.15">
      <c r="C2695" t="s">
        <v>1850</v>
      </c>
    </row>
    <row r="2696" spans="3:3" x14ac:dyDescent="0.15">
      <c r="C2696">
        <v>0</v>
      </c>
    </row>
    <row r="2697" spans="3:3" x14ac:dyDescent="0.15">
      <c r="C2697">
        <v>0</v>
      </c>
    </row>
    <row r="2698" spans="3:3" x14ac:dyDescent="0.15">
      <c r="C2698">
        <v>0</v>
      </c>
    </row>
    <row r="2699" spans="3:3" x14ac:dyDescent="0.15">
      <c r="C2699" t="s">
        <v>1851</v>
      </c>
    </row>
    <row r="2700" spans="3:3" x14ac:dyDescent="0.15">
      <c r="C2700" t="s">
        <v>1852</v>
      </c>
    </row>
    <row r="2701" spans="3:3" x14ac:dyDescent="0.15">
      <c r="C2701">
        <v>0</v>
      </c>
    </row>
    <row r="2702" spans="3:3" x14ac:dyDescent="0.15">
      <c r="C2702">
        <v>0</v>
      </c>
    </row>
    <row r="2703" spans="3:3" x14ac:dyDescent="0.15">
      <c r="C2703">
        <v>0</v>
      </c>
    </row>
    <row r="2704" spans="3:3" x14ac:dyDescent="0.15">
      <c r="C2704" t="s">
        <v>1853</v>
      </c>
    </row>
    <row r="2705" spans="3:3" x14ac:dyDescent="0.15">
      <c r="C2705" t="s">
        <v>1854</v>
      </c>
    </row>
    <row r="2706" spans="3:3" x14ac:dyDescent="0.15">
      <c r="C2706" t="s">
        <v>1855</v>
      </c>
    </row>
    <row r="2707" spans="3:3" x14ac:dyDescent="0.15">
      <c r="C2707">
        <v>0</v>
      </c>
    </row>
    <row r="2708" spans="3:3" x14ac:dyDescent="0.15">
      <c r="C2708">
        <v>0</v>
      </c>
    </row>
    <row r="2709" spans="3:3" x14ac:dyDescent="0.15">
      <c r="C2709">
        <v>0</v>
      </c>
    </row>
    <row r="2710" spans="3:3" x14ac:dyDescent="0.15">
      <c r="C2710" t="s">
        <v>1856</v>
      </c>
    </row>
    <row r="2711" spans="3:3" x14ac:dyDescent="0.15">
      <c r="C2711" t="s">
        <v>1857</v>
      </c>
    </row>
    <row r="2712" spans="3:3" x14ac:dyDescent="0.15">
      <c r="C2712" t="s">
        <v>1858</v>
      </c>
    </row>
    <row r="2713" spans="3:3" x14ac:dyDescent="0.15">
      <c r="C2713">
        <v>0</v>
      </c>
    </row>
    <row r="2714" spans="3:3" x14ac:dyDescent="0.15">
      <c r="C2714">
        <v>0</v>
      </c>
    </row>
    <row r="2715" spans="3:3" x14ac:dyDescent="0.15">
      <c r="C2715">
        <v>0</v>
      </c>
    </row>
    <row r="2716" spans="3:3" x14ac:dyDescent="0.15">
      <c r="C2716" t="s">
        <v>1859</v>
      </c>
    </row>
    <row r="2717" spans="3:3" x14ac:dyDescent="0.15">
      <c r="C2717" t="s">
        <v>1860</v>
      </c>
    </row>
    <row r="2718" spans="3:3" x14ac:dyDescent="0.15">
      <c r="C2718" t="s">
        <v>1861</v>
      </c>
    </row>
    <row r="2719" spans="3:3" x14ac:dyDescent="0.15">
      <c r="C2719">
        <v>0</v>
      </c>
    </row>
    <row r="2720" spans="3:3" x14ac:dyDescent="0.15">
      <c r="C2720">
        <v>0</v>
      </c>
    </row>
    <row r="2721" spans="3:3" x14ac:dyDescent="0.15">
      <c r="C2721">
        <v>0</v>
      </c>
    </row>
    <row r="2722" spans="3:3" x14ac:dyDescent="0.15">
      <c r="C2722" t="s">
        <v>1862</v>
      </c>
    </row>
    <row r="2723" spans="3:3" x14ac:dyDescent="0.15">
      <c r="C2723" t="s">
        <v>1863</v>
      </c>
    </row>
    <row r="2724" spans="3:3" x14ac:dyDescent="0.15">
      <c r="C2724" t="s">
        <v>1864</v>
      </c>
    </row>
    <row r="2725" spans="3:3" x14ac:dyDescent="0.15">
      <c r="C2725">
        <v>0</v>
      </c>
    </row>
    <row r="2726" spans="3:3" x14ac:dyDescent="0.15">
      <c r="C2726">
        <v>0</v>
      </c>
    </row>
    <row r="2727" spans="3:3" x14ac:dyDescent="0.15">
      <c r="C2727">
        <v>0</v>
      </c>
    </row>
    <row r="2728" spans="3:3" x14ac:dyDescent="0.15">
      <c r="C2728" t="s">
        <v>1865</v>
      </c>
    </row>
    <row r="2729" spans="3:3" x14ac:dyDescent="0.15">
      <c r="C2729">
        <v>0</v>
      </c>
    </row>
    <row r="2730" spans="3:3" x14ac:dyDescent="0.15">
      <c r="C2730">
        <v>0</v>
      </c>
    </row>
    <row r="2731" spans="3:3" x14ac:dyDescent="0.15">
      <c r="C2731">
        <v>0</v>
      </c>
    </row>
    <row r="2732" spans="3:3" x14ac:dyDescent="0.15">
      <c r="C2732" t="s">
        <v>1866</v>
      </c>
    </row>
    <row r="2733" spans="3:3" x14ac:dyDescent="0.15">
      <c r="C2733" t="s">
        <v>1867</v>
      </c>
    </row>
    <row r="2734" spans="3:3" x14ac:dyDescent="0.15">
      <c r="C2734" t="s">
        <v>1868</v>
      </c>
    </row>
    <row r="2735" spans="3:3" x14ac:dyDescent="0.15">
      <c r="C2735">
        <v>0</v>
      </c>
    </row>
    <row r="2736" spans="3:3" x14ac:dyDescent="0.15">
      <c r="C2736">
        <v>0</v>
      </c>
    </row>
    <row r="2737" spans="3:3" x14ac:dyDescent="0.15">
      <c r="C2737">
        <v>0</v>
      </c>
    </row>
    <row r="2738" spans="3:3" x14ac:dyDescent="0.15">
      <c r="C2738" t="s">
        <v>1869</v>
      </c>
    </row>
    <row r="2739" spans="3:3" x14ac:dyDescent="0.15">
      <c r="C2739" t="s">
        <v>1870</v>
      </c>
    </row>
    <row r="2740" spans="3:3" x14ac:dyDescent="0.15">
      <c r="C2740">
        <v>0</v>
      </c>
    </row>
    <row r="2741" spans="3:3" x14ac:dyDescent="0.15">
      <c r="C2741">
        <v>0</v>
      </c>
    </row>
    <row r="2742" spans="3:3" x14ac:dyDescent="0.15">
      <c r="C2742">
        <v>0</v>
      </c>
    </row>
    <row r="2743" spans="3:3" x14ac:dyDescent="0.15">
      <c r="C2743" t="s">
        <v>1871</v>
      </c>
    </row>
    <row r="2744" spans="3:3" x14ac:dyDescent="0.15">
      <c r="C2744" t="s">
        <v>1872</v>
      </c>
    </row>
    <row r="2745" spans="3:3" x14ac:dyDescent="0.15">
      <c r="C2745" t="s">
        <v>1873</v>
      </c>
    </row>
    <row r="2746" spans="3:3" x14ac:dyDescent="0.15">
      <c r="C2746">
        <v>0</v>
      </c>
    </row>
    <row r="2747" spans="3:3" x14ac:dyDescent="0.15">
      <c r="C2747">
        <v>0</v>
      </c>
    </row>
    <row r="2748" spans="3:3" x14ac:dyDescent="0.15">
      <c r="C2748">
        <v>0</v>
      </c>
    </row>
    <row r="2749" spans="3:3" x14ac:dyDescent="0.15">
      <c r="C2749" t="s">
        <v>1874</v>
      </c>
    </row>
    <row r="2750" spans="3:3" x14ac:dyDescent="0.15">
      <c r="C2750" t="s">
        <v>1875</v>
      </c>
    </row>
    <row r="2751" spans="3:3" x14ac:dyDescent="0.15">
      <c r="C2751">
        <v>0</v>
      </c>
    </row>
    <row r="2752" spans="3:3" x14ac:dyDescent="0.15">
      <c r="C2752">
        <v>0</v>
      </c>
    </row>
    <row r="2753" spans="3:3" x14ac:dyDescent="0.15">
      <c r="C2753">
        <v>0</v>
      </c>
    </row>
    <row r="2754" spans="3:3" x14ac:dyDescent="0.15">
      <c r="C2754" t="s">
        <v>1876</v>
      </c>
    </row>
    <row r="2755" spans="3:3" x14ac:dyDescent="0.15">
      <c r="C2755" t="s">
        <v>1877</v>
      </c>
    </row>
    <row r="2756" spans="3:3" x14ac:dyDescent="0.15">
      <c r="C2756">
        <v>0</v>
      </c>
    </row>
    <row r="2757" spans="3:3" x14ac:dyDescent="0.15">
      <c r="C2757">
        <v>0</v>
      </c>
    </row>
    <row r="2758" spans="3:3" x14ac:dyDescent="0.15">
      <c r="C2758">
        <v>0</v>
      </c>
    </row>
    <row r="2759" spans="3:3" x14ac:dyDescent="0.15">
      <c r="C2759" t="s">
        <v>1878</v>
      </c>
    </row>
    <row r="2760" spans="3:3" x14ac:dyDescent="0.15">
      <c r="C2760">
        <v>0</v>
      </c>
    </row>
    <row r="2761" spans="3:3" x14ac:dyDescent="0.15">
      <c r="C2761">
        <v>0</v>
      </c>
    </row>
    <row r="2762" spans="3:3" x14ac:dyDescent="0.15">
      <c r="C2762">
        <v>0</v>
      </c>
    </row>
    <row r="2763" spans="3:3" x14ac:dyDescent="0.15">
      <c r="C2763" t="s">
        <v>1879</v>
      </c>
    </row>
    <row r="2764" spans="3:3" x14ac:dyDescent="0.15">
      <c r="C2764" t="s">
        <v>1880</v>
      </c>
    </row>
    <row r="2765" spans="3:3" x14ac:dyDescent="0.15">
      <c r="C2765" t="s">
        <v>1881</v>
      </c>
    </row>
    <row r="2766" spans="3:3" x14ac:dyDescent="0.15">
      <c r="C2766" t="s">
        <v>1882</v>
      </c>
    </row>
    <row r="2767" spans="3:3" x14ac:dyDescent="0.15">
      <c r="C2767">
        <v>0</v>
      </c>
    </row>
    <row r="2768" spans="3:3" x14ac:dyDescent="0.15">
      <c r="C2768">
        <v>0</v>
      </c>
    </row>
    <row r="2769" spans="3:3" x14ac:dyDescent="0.15">
      <c r="C2769">
        <v>0</v>
      </c>
    </row>
    <row r="2770" spans="3:3" x14ac:dyDescent="0.15">
      <c r="C2770" t="s">
        <v>1883</v>
      </c>
    </row>
    <row r="2771" spans="3:3" x14ac:dyDescent="0.15">
      <c r="C2771" t="s">
        <v>1884</v>
      </c>
    </row>
    <row r="2772" spans="3:3" x14ac:dyDescent="0.15">
      <c r="C2772">
        <v>0</v>
      </c>
    </row>
    <row r="2773" spans="3:3" x14ac:dyDescent="0.15">
      <c r="C2773">
        <v>0</v>
      </c>
    </row>
    <row r="2774" spans="3:3" x14ac:dyDescent="0.15">
      <c r="C2774">
        <v>0</v>
      </c>
    </row>
    <row r="2775" spans="3:3" x14ac:dyDescent="0.15">
      <c r="C2775" t="s">
        <v>1885</v>
      </c>
    </row>
    <row r="2776" spans="3:3" x14ac:dyDescent="0.15">
      <c r="C2776" t="s">
        <v>1886</v>
      </c>
    </row>
    <row r="2777" spans="3:3" x14ac:dyDescent="0.15">
      <c r="C2777">
        <v>0</v>
      </c>
    </row>
    <row r="2778" spans="3:3" x14ac:dyDescent="0.15">
      <c r="C2778">
        <v>0</v>
      </c>
    </row>
    <row r="2779" spans="3:3" x14ac:dyDescent="0.15">
      <c r="C2779">
        <v>0</v>
      </c>
    </row>
    <row r="2780" spans="3:3" x14ac:dyDescent="0.15">
      <c r="C2780" t="s">
        <v>1887</v>
      </c>
    </row>
    <row r="2781" spans="3:3" x14ac:dyDescent="0.15">
      <c r="C2781" t="s">
        <v>1888</v>
      </c>
    </row>
    <row r="2782" spans="3:3" x14ac:dyDescent="0.15">
      <c r="C2782" t="s">
        <v>1889</v>
      </c>
    </row>
    <row r="2783" spans="3:3" x14ac:dyDescent="0.15">
      <c r="C2783" t="s">
        <v>1890</v>
      </c>
    </row>
    <row r="2784" spans="3:3" x14ac:dyDescent="0.15">
      <c r="C2784">
        <v>0</v>
      </c>
    </row>
    <row r="2785" spans="3:3" x14ac:dyDescent="0.15">
      <c r="C2785">
        <v>0</v>
      </c>
    </row>
    <row r="2786" spans="3:3" x14ac:dyDescent="0.15">
      <c r="C2786">
        <v>0</v>
      </c>
    </row>
    <row r="2787" spans="3:3" x14ac:dyDescent="0.15">
      <c r="C2787" t="s">
        <v>1891</v>
      </c>
    </row>
    <row r="2788" spans="3:3" x14ac:dyDescent="0.15">
      <c r="C2788" t="s">
        <v>1892</v>
      </c>
    </row>
    <row r="2789" spans="3:3" x14ac:dyDescent="0.15">
      <c r="C2789">
        <v>0</v>
      </c>
    </row>
    <row r="2790" spans="3:3" x14ac:dyDescent="0.15">
      <c r="C2790">
        <v>0</v>
      </c>
    </row>
    <row r="2791" spans="3:3" x14ac:dyDescent="0.15">
      <c r="C2791">
        <v>0</v>
      </c>
    </row>
    <row r="2792" spans="3:3" x14ac:dyDescent="0.15">
      <c r="C2792" t="s">
        <v>1893</v>
      </c>
    </row>
    <row r="2793" spans="3:3" x14ac:dyDescent="0.15">
      <c r="C2793" t="s">
        <v>1894</v>
      </c>
    </row>
    <row r="2794" spans="3:3" x14ac:dyDescent="0.15">
      <c r="C2794" t="s">
        <v>1895</v>
      </c>
    </row>
    <row r="2795" spans="3:3" x14ac:dyDescent="0.15">
      <c r="C2795">
        <v>0</v>
      </c>
    </row>
    <row r="2796" spans="3:3" x14ac:dyDescent="0.15">
      <c r="C2796">
        <v>0</v>
      </c>
    </row>
    <row r="2797" spans="3:3" x14ac:dyDescent="0.15">
      <c r="C2797">
        <v>0</v>
      </c>
    </row>
    <row r="2798" spans="3:3" x14ac:dyDescent="0.15">
      <c r="C2798" t="s">
        <v>1896</v>
      </c>
    </row>
    <row r="2799" spans="3:3" x14ac:dyDescent="0.15">
      <c r="C2799" t="s">
        <v>1897</v>
      </c>
    </row>
    <row r="2800" spans="3:3" x14ac:dyDescent="0.15">
      <c r="C2800">
        <v>0</v>
      </c>
    </row>
    <row r="2801" spans="3:3" x14ac:dyDescent="0.15">
      <c r="C2801">
        <v>0</v>
      </c>
    </row>
    <row r="2802" spans="3:3" x14ac:dyDescent="0.15">
      <c r="C2802">
        <v>0</v>
      </c>
    </row>
    <row r="2803" spans="3:3" x14ac:dyDescent="0.15">
      <c r="C2803" t="s">
        <v>1898</v>
      </c>
    </row>
    <row r="2804" spans="3:3" x14ac:dyDescent="0.15">
      <c r="C2804">
        <v>0</v>
      </c>
    </row>
    <row r="2805" spans="3:3" x14ac:dyDescent="0.15">
      <c r="C2805">
        <v>0</v>
      </c>
    </row>
    <row r="2806" spans="3:3" x14ac:dyDescent="0.15">
      <c r="C2806">
        <v>0</v>
      </c>
    </row>
    <row r="2807" spans="3:3" x14ac:dyDescent="0.15">
      <c r="C2807" t="s">
        <v>1899</v>
      </c>
    </row>
    <row r="2808" spans="3:3" x14ac:dyDescent="0.15">
      <c r="C2808" t="s">
        <v>1900</v>
      </c>
    </row>
    <row r="2809" spans="3:3" x14ac:dyDescent="0.15">
      <c r="C2809" t="s">
        <v>1901</v>
      </c>
    </row>
    <row r="2810" spans="3:3" x14ac:dyDescent="0.15">
      <c r="C2810">
        <v>0</v>
      </c>
    </row>
    <row r="2811" spans="3:3" x14ac:dyDescent="0.15">
      <c r="C2811">
        <v>0</v>
      </c>
    </row>
    <row r="2812" spans="3:3" x14ac:dyDescent="0.15">
      <c r="C2812">
        <v>0</v>
      </c>
    </row>
    <row r="2813" spans="3:3" x14ac:dyDescent="0.15">
      <c r="C2813" t="s">
        <v>1902</v>
      </c>
    </row>
    <row r="2814" spans="3:3" x14ac:dyDescent="0.15">
      <c r="C2814" t="s">
        <v>1903</v>
      </c>
    </row>
    <row r="2815" spans="3:3" x14ac:dyDescent="0.15">
      <c r="C2815" t="s">
        <v>1904</v>
      </c>
    </row>
    <row r="2816" spans="3:3" x14ac:dyDescent="0.15">
      <c r="C2816">
        <v>0</v>
      </c>
    </row>
    <row r="2817" spans="3:3" x14ac:dyDescent="0.15">
      <c r="C2817">
        <v>0</v>
      </c>
    </row>
    <row r="2818" spans="3:3" x14ac:dyDescent="0.15">
      <c r="C2818">
        <v>0</v>
      </c>
    </row>
    <row r="2819" spans="3:3" x14ac:dyDescent="0.15">
      <c r="C2819" t="s">
        <v>1905</v>
      </c>
    </row>
    <row r="2820" spans="3:3" x14ac:dyDescent="0.15">
      <c r="C2820" t="s">
        <v>1906</v>
      </c>
    </row>
    <row r="2821" spans="3:3" x14ac:dyDescent="0.15">
      <c r="C2821">
        <v>0</v>
      </c>
    </row>
    <row r="2822" spans="3:3" x14ac:dyDescent="0.15">
      <c r="C2822">
        <v>0</v>
      </c>
    </row>
    <row r="2823" spans="3:3" x14ac:dyDescent="0.15">
      <c r="C2823">
        <v>0</v>
      </c>
    </row>
    <row r="2824" spans="3:3" x14ac:dyDescent="0.15">
      <c r="C2824" t="s">
        <v>1907</v>
      </c>
    </row>
    <row r="2825" spans="3:3" x14ac:dyDescent="0.15">
      <c r="C2825">
        <v>0</v>
      </c>
    </row>
    <row r="2826" spans="3:3" x14ac:dyDescent="0.15">
      <c r="C2826">
        <v>0</v>
      </c>
    </row>
    <row r="2827" spans="3:3" x14ac:dyDescent="0.15">
      <c r="C2827">
        <v>0</v>
      </c>
    </row>
    <row r="2828" spans="3:3" x14ac:dyDescent="0.15">
      <c r="C2828" t="s">
        <v>1908</v>
      </c>
    </row>
    <row r="2829" spans="3:3" x14ac:dyDescent="0.15">
      <c r="C2829">
        <v>0</v>
      </c>
    </row>
    <row r="2830" spans="3:3" x14ac:dyDescent="0.15">
      <c r="C2830">
        <v>0</v>
      </c>
    </row>
    <row r="2831" spans="3:3" x14ac:dyDescent="0.15">
      <c r="C2831">
        <v>0</v>
      </c>
    </row>
    <row r="2832" spans="3:3" x14ac:dyDescent="0.15">
      <c r="C2832" t="s">
        <v>1909</v>
      </c>
    </row>
    <row r="2833" spans="3:3" x14ac:dyDescent="0.15">
      <c r="C2833" t="s">
        <v>1910</v>
      </c>
    </row>
    <row r="2834" spans="3:3" x14ac:dyDescent="0.15">
      <c r="C2834">
        <v>0</v>
      </c>
    </row>
    <row r="2835" spans="3:3" x14ac:dyDescent="0.15">
      <c r="C2835">
        <v>0</v>
      </c>
    </row>
    <row r="2836" spans="3:3" x14ac:dyDescent="0.15">
      <c r="C2836">
        <v>0</v>
      </c>
    </row>
    <row r="2837" spans="3:3" x14ac:dyDescent="0.15">
      <c r="C2837" t="s">
        <v>1911</v>
      </c>
    </row>
    <row r="2838" spans="3:3" x14ac:dyDescent="0.15">
      <c r="C2838" t="s">
        <v>1912</v>
      </c>
    </row>
    <row r="2839" spans="3:3" x14ac:dyDescent="0.15">
      <c r="C2839" t="s">
        <v>1913</v>
      </c>
    </row>
    <row r="2840" spans="3:3" x14ac:dyDescent="0.15">
      <c r="C2840">
        <v>0</v>
      </c>
    </row>
    <row r="2841" spans="3:3" x14ac:dyDescent="0.15">
      <c r="C2841">
        <v>0</v>
      </c>
    </row>
    <row r="2842" spans="3:3" x14ac:dyDescent="0.15">
      <c r="C2842">
        <v>0</v>
      </c>
    </row>
    <row r="2843" spans="3:3" x14ac:dyDescent="0.15">
      <c r="C2843" t="s">
        <v>1914</v>
      </c>
    </row>
    <row r="2844" spans="3:3" x14ac:dyDescent="0.15">
      <c r="C2844" t="s">
        <v>1915</v>
      </c>
    </row>
    <row r="2845" spans="3:3" x14ac:dyDescent="0.15">
      <c r="C2845" t="s">
        <v>1916</v>
      </c>
    </row>
    <row r="2846" spans="3:3" x14ac:dyDescent="0.15">
      <c r="C2846" t="s">
        <v>1917</v>
      </c>
    </row>
    <row r="2847" spans="3:3" x14ac:dyDescent="0.15">
      <c r="C2847">
        <v>0</v>
      </c>
    </row>
    <row r="2848" spans="3:3" x14ac:dyDescent="0.15">
      <c r="C2848">
        <v>0</v>
      </c>
    </row>
    <row r="2849" spans="3:3" x14ac:dyDescent="0.15">
      <c r="C2849">
        <v>0</v>
      </c>
    </row>
    <row r="2850" spans="3:3" x14ac:dyDescent="0.15">
      <c r="C2850" t="s">
        <v>1918</v>
      </c>
    </row>
    <row r="2851" spans="3:3" x14ac:dyDescent="0.15">
      <c r="C2851" t="s">
        <v>1919</v>
      </c>
    </row>
    <row r="2852" spans="3:3" x14ac:dyDescent="0.15">
      <c r="C2852" t="s">
        <v>1920</v>
      </c>
    </row>
    <row r="2853" spans="3:3" x14ac:dyDescent="0.15">
      <c r="C2853">
        <v>0</v>
      </c>
    </row>
    <row r="2854" spans="3:3" x14ac:dyDescent="0.15">
      <c r="C2854">
        <v>0</v>
      </c>
    </row>
    <row r="2855" spans="3:3" x14ac:dyDescent="0.15">
      <c r="C2855">
        <v>0</v>
      </c>
    </row>
    <row r="2856" spans="3:3" x14ac:dyDescent="0.15">
      <c r="C2856" t="s">
        <v>1921</v>
      </c>
    </row>
    <row r="2857" spans="3:3" x14ac:dyDescent="0.15">
      <c r="C2857" t="s">
        <v>1922</v>
      </c>
    </row>
    <row r="2858" spans="3:3" x14ac:dyDescent="0.15">
      <c r="C2858">
        <v>0</v>
      </c>
    </row>
    <row r="2859" spans="3:3" x14ac:dyDescent="0.15">
      <c r="C2859">
        <v>0</v>
      </c>
    </row>
    <row r="2860" spans="3:3" x14ac:dyDescent="0.15">
      <c r="C2860">
        <v>0</v>
      </c>
    </row>
    <row r="2861" spans="3:3" x14ac:dyDescent="0.15">
      <c r="C2861" t="s">
        <v>1923</v>
      </c>
    </row>
    <row r="2862" spans="3:3" x14ac:dyDescent="0.15">
      <c r="C2862" t="s">
        <v>1924</v>
      </c>
    </row>
    <row r="2863" spans="3:3" x14ac:dyDescent="0.15">
      <c r="C2863" t="s">
        <v>1925</v>
      </c>
    </row>
    <row r="2864" spans="3:3" x14ac:dyDescent="0.15">
      <c r="C2864">
        <v>0</v>
      </c>
    </row>
    <row r="2865" spans="3:3" x14ac:dyDescent="0.15">
      <c r="C2865">
        <v>0</v>
      </c>
    </row>
    <row r="2866" spans="3:3" x14ac:dyDescent="0.15">
      <c r="C2866">
        <v>0</v>
      </c>
    </row>
    <row r="2867" spans="3:3" x14ac:dyDescent="0.15">
      <c r="C2867" t="s">
        <v>1926</v>
      </c>
    </row>
    <row r="2868" spans="3:3" x14ac:dyDescent="0.15">
      <c r="C2868" t="s">
        <v>1927</v>
      </c>
    </row>
    <row r="2869" spans="3:3" x14ac:dyDescent="0.15">
      <c r="C2869" t="s">
        <v>1928</v>
      </c>
    </row>
    <row r="2870" spans="3:3" x14ac:dyDescent="0.15">
      <c r="C2870">
        <v>0</v>
      </c>
    </row>
    <row r="2871" spans="3:3" x14ac:dyDescent="0.15">
      <c r="C2871">
        <v>0</v>
      </c>
    </row>
    <row r="2872" spans="3:3" x14ac:dyDescent="0.15">
      <c r="C2872">
        <v>0</v>
      </c>
    </row>
    <row r="2873" spans="3:3" x14ac:dyDescent="0.15">
      <c r="C2873" t="s">
        <v>1929</v>
      </c>
    </row>
    <row r="2874" spans="3:3" x14ac:dyDescent="0.15">
      <c r="C2874">
        <v>0</v>
      </c>
    </row>
    <row r="2875" spans="3:3" x14ac:dyDescent="0.15">
      <c r="C2875">
        <v>0</v>
      </c>
    </row>
    <row r="2876" spans="3:3" x14ac:dyDescent="0.15">
      <c r="C2876">
        <v>0</v>
      </c>
    </row>
    <row r="2877" spans="3:3" x14ac:dyDescent="0.15">
      <c r="C2877" t="s">
        <v>1930</v>
      </c>
    </row>
    <row r="2878" spans="3:3" x14ac:dyDescent="0.15">
      <c r="C2878">
        <v>0</v>
      </c>
    </row>
    <row r="2879" spans="3:3" x14ac:dyDescent="0.15">
      <c r="C2879">
        <v>0</v>
      </c>
    </row>
    <row r="2880" spans="3:3" x14ac:dyDescent="0.15">
      <c r="C2880">
        <v>0</v>
      </c>
    </row>
    <row r="2881" spans="3:3" x14ac:dyDescent="0.15">
      <c r="C2881" t="s">
        <v>1931</v>
      </c>
    </row>
    <row r="2882" spans="3:3" x14ac:dyDescent="0.15">
      <c r="C2882" t="s">
        <v>1932</v>
      </c>
    </row>
    <row r="2883" spans="3:3" x14ac:dyDescent="0.15">
      <c r="C2883" t="s">
        <v>1933</v>
      </c>
    </row>
    <row r="2884" spans="3:3" x14ac:dyDescent="0.15">
      <c r="C2884">
        <v>0</v>
      </c>
    </row>
    <row r="2885" spans="3:3" x14ac:dyDescent="0.15">
      <c r="C2885">
        <v>0</v>
      </c>
    </row>
    <row r="2886" spans="3:3" x14ac:dyDescent="0.15">
      <c r="C2886">
        <v>0</v>
      </c>
    </row>
    <row r="2887" spans="3:3" x14ac:dyDescent="0.15">
      <c r="C2887" t="s">
        <v>1934</v>
      </c>
    </row>
    <row r="2888" spans="3:3" x14ac:dyDescent="0.15">
      <c r="C2888" t="s">
        <v>1935</v>
      </c>
    </row>
    <row r="2889" spans="3:3" x14ac:dyDescent="0.15">
      <c r="C2889" t="s">
        <v>1936</v>
      </c>
    </row>
    <row r="2890" spans="3:3" x14ac:dyDescent="0.15">
      <c r="C2890">
        <v>0</v>
      </c>
    </row>
    <row r="2891" spans="3:3" x14ac:dyDescent="0.15">
      <c r="C2891">
        <v>0</v>
      </c>
    </row>
    <row r="2892" spans="3:3" x14ac:dyDescent="0.15">
      <c r="C2892">
        <v>0</v>
      </c>
    </row>
    <row r="2893" spans="3:3" x14ac:dyDescent="0.15">
      <c r="C2893" t="s">
        <v>1937</v>
      </c>
    </row>
    <row r="2894" spans="3:3" x14ac:dyDescent="0.15">
      <c r="C2894" t="s">
        <v>1938</v>
      </c>
    </row>
    <row r="2895" spans="3:3" x14ac:dyDescent="0.15">
      <c r="C2895" t="s">
        <v>1939</v>
      </c>
    </row>
    <row r="2896" spans="3:3" x14ac:dyDescent="0.15">
      <c r="C2896" t="s">
        <v>1940</v>
      </c>
    </row>
    <row r="2897" spans="3:3" x14ac:dyDescent="0.15">
      <c r="C2897">
        <v>0</v>
      </c>
    </row>
    <row r="2898" spans="3:3" x14ac:dyDescent="0.15">
      <c r="C2898">
        <v>0</v>
      </c>
    </row>
    <row r="2899" spans="3:3" x14ac:dyDescent="0.15">
      <c r="C2899">
        <v>0</v>
      </c>
    </row>
    <row r="2900" spans="3:3" x14ac:dyDescent="0.15">
      <c r="C2900" t="s">
        <v>1941</v>
      </c>
    </row>
    <row r="2901" spans="3:3" x14ac:dyDescent="0.15">
      <c r="C2901" t="s">
        <v>1942</v>
      </c>
    </row>
    <row r="2902" spans="3:3" x14ac:dyDescent="0.15">
      <c r="C2902" t="s">
        <v>1943</v>
      </c>
    </row>
    <row r="2903" spans="3:3" x14ac:dyDescent="0.15">
      <c r="C2903" t="s">
        <v>1944</v>
      </c>
    </row>
    <row r="2904" spans="3:3" x14ac:dyDescent="0.15">
      <c r="C2904" t="s">
        <v>1945</v>
      </c>
    </row>
    <row r="2905" spans="3:3" x14ac:dyDescent="0.15">
      <c r="C2905" t="s">
        <v>1946</v>
      </c>
    </row>
    <row r="2906" spans="3:3" x14ac:dyDescent="0.15">
      <c r="C2906">
        <v>0</v>
      </c>
    </row>
    <row r="2907" spans="3:3" x14ac:dyDescent="0.15">
      <c r="C2907">
        <v>0</v>
      </c>
    </row>
    <row r="2908" spans="3:3" x14ac:dyDescent="0.15">
      <c r="C2908">
        <v>0</v>
      </c>
    </row>
    <row r="2909" spans="3:3" x14ac:dyDescent="0.15">
      <c r="C2909" t="s">
        <v>1947</v>
      </c>
    </row>
    <row r="2910" spans="3:3" x14ac:dyDescent="0.15">
      <c r="C2910" t="s">
        <v>1948</v>
      </c>
    </row>
    <row r="2911" spans="3:3" x14ac:dyDescent="0.15">
      <c r="C2911" t="s">
        <v>1949</v>
      </c>
    </row>
    <row r="2912" spans="3:3" x14ac:dyDescent="0.15">
      <c r="C2912">
        <v>0</v>
      </c>
    </row>
    <row r="2913" spans="3:3" x14ac:dyDescent="0.15">
      <c r="C2913">
        <v>0</v>
      </c>
    </row>
    <row r="2914" spans="3:3" x14ac:dyDescent="0.15">
      <c r="C2914">
        <v>0</v>
      </c>
    </row>
    <row r="2915" spans="3:3" x14ac:dyDescent="0.15">
      <c r="C2915" t="s">
        <v>1950</v>
      </c>
    </row>
    <row r="2916" spans="3:3" x14ac:dyDescent="0.15">
      <c r="C2916" t="s">
        <v>1951</v>
      </c>
    </row>
    <row r="2917" spans="3:3" x14ac:dyDescent="0.15">
      <c r="C2917" t="s">
        <v>1952</v>
      </c>
    </row>
    <row r="2918" spans="3:3" x14ac:dyDescent="0.15">
      <c r="C2918" t="s">
        <v>1953</v>
      </c>
    </row>
    <row r="2919" spans="3:3" x14ac:dyDescent="0.15">
      <c r="C2919" t="s">
        <v>1954</v>
      </c>
    </row>
    <row r="2920" spans="3:3" x14ac:dyDescent="0.15">
      <c r="C2920">
        <v>0</v>
      </c>
    </row>
    <row r="2921" spans="3:3" x14ac:dyDescent="0.15">
      <c r="C2921">
        <v>0</v>
      </c>
    </row>
    <row r="2922" spans="3:3" x14ac:dyDescent="0.15">
      <c r="C2922">
        <v>0</v>
      </c>
    </row>
    <row r="2923" spans="3:3" x14ac:dyDescent="0.15">
      <c r="C2923" t="s">
        <v>1955</v>
      </c>
    </row>
    <row r="2924" spans="3:3" x14ac:dyDescent="0.15">
      <c r="C2924" t="s">
        <v>1956</v>
      </c>
    </row>
    <row r="2925" spans="3:3" x14ac:dyDescent="0.15">
      <c r="C2925">
        <v>0</v>
      </c>
    </row>
    <row r="2926" spans="3:3" x14ac:dyDescent="0.15">
      <c r="C2926">
        <v>0</v>
      </c>
    </row>
    <row r="2927" spans="3:3" x14ac:dyDescent="0.15">
      <c r="C2927">
        <v>0</v>
      </c>
    </row>
    <row r="2928" spans="3:3" x14ac:dyDescent="0.15">
      <c r="C2928" t="s">
        <v>1957</v>
      </c>
    </row>
    <row r="2929" spans="3:3" x14ac:dyDescent="0.15">
      <c r="C2929" t="s">
        <v>1958</v>
      </c>
    </row>
    <row r="2930" spans="3:3" x14ac:dyDescent="0.15">
      <c r="C2930" t="s">
        <v>1959</v>
      </c>
    </row>
    <row r="2931" spans="3:3" x14ac:dyDescent="0.15">
      <c r="C2931">
        <v>0</v>
      </c>
    </row>
    <row r="2932" spans="3:3" x14ac:dyDescent="0.15">
      <c r="C2932">
        <v>0</v>
      </c>
    </row>
    <row r="2933" spans="3:3" x14ac:dyDescent="0.15">
      <c r="C2933">
        <v>0</v>
      </c>
    </row>
    <row r="2934" spans="3:3" x14ac:dyDescent="0.15">
      <c r="C2934" t="s">
        <v>1960</v>
      </c>
    </row>
    <row r="2935" spans="3:3" x14ac:dyDescent="0.15">
      <c r="C2935" t="s">
        <v>1961</v>
      </c>
    </row>
    <row r="2936" spans="3:3" x14ac:dyDescent="0.15">
      <c r="C2936" t="s">
        <v>1962</v>
      </c>
    </row>
    <row r="2937" spans="3:3" x14ac:dyDescent="0.15">
      <c r="C2937">
        <v>0</v>
      </c>
    </row>
    <row r="2938" spans="3:3" x14ac:dyDescent="0.15">
      <c r="C2938">
        <v>0</v>
      </c>
    </row>
    <row r="2939" spans="3:3" x14ac:dyDescent="0.15">
      <c r="C2939">
        <v>0</v>
      </c>
    </row>
    <row r="2940" spans="3:3" x14ac:dyDescent="0.15">
      <c r="C2940" t="s">
        <v>1963</v>
      </c>
    </row>
    <row r="2941" spans="3:3" x14ac:dyDescent="0.15">
      <c r="C2941" t="s">
        <v>1964</v>
      </c>
    </row>
    <row r="2942" spans="3:3" x14ac:dyDescent="0.15">
      <c r="C2942" t="s">
        <v>1965</v>
      </c>
    </row>
    <row r="2943" spans="3:3" x14ac:dyDescent="0.15">
      <c r="C2943">
        <v>0</v>
      </c>
    </row>
    <row r="2944" spans="3:3" x14ac:dyDescent="0.15">
      <c r="C2944">
        <v>0</v>
      </c>
    </row>
    <row r="2945" spans="3:3" x14ac:dyDescent="0.15">
      <c r="C2945">
        <v>0</v>
      </c>
    </row>
    <row r="2946" spans="3:3" x14ac:dyDescent="0.15">
      <c r="C2946" t="s">
        <v>1966</v>
      </c>
    </row>
    <row r="2947" spans="3:3" x14ac:dyDescent="0.15">
      <c r="C2947" t="s">
        <v>1967</v>
      </c>
    </row>
    <row r="2948" spans="3:3" x14ac:dyDescent="0.15">
      <c r="C2948" t="s">
        <v>1968</v>
      </c>
    </row>
    <row r="2949" spans="3:3" x14ac:dyDescent="0.15">
      <c r="C2949">
        <v>0</v>
      </c>
    </row>
    <row r="2950" spans="3:3" x14ac:dyDescent="0.15">
      <c r="C2950">
        <v>0</v>
      </c>
    </row>
    <row r="2951" spans="3:3" x14ac:dyDescent="0.15">
      <c r="C2951">
        <v>0</v>
      </c>
    </row>
    <row r="2952" spans="3:3" x14ac:dyDescent="0.15">
      <c r="C2952" t="s">
        <v>1969</v>
      </c>
    </row>
    <row r="2953" spans="3:3" x14ac:dyDescent="0.15">
      <c r="C2953" t="s">
        <v>1970</v>
      </c>
    </row>
    <row r="2954" spans="3:3" x14ac:dyDescent="0.15">
      <c r="C2954" t="s">
        <v>1971</v>
      </c>
    </row>
    <row r="2955" spans="3:3" x14ac:dyDescent="0.15">
      <c r="C2955" t="s">
        <v>1972</v>
      </c>
    </row>
    <row r="2956" spans="3:3" x14ac:dyDescent="0.15">
      <c r="C2956">
        <v>0</v>
      </c>
    </row>
    <row r="2957" spans="3:3" x14ac:dyDescent="0.15">
      <c r="C2957">
        <v>0</v>
      </c>
    </row>
    <row r="2958" spans="3:3" x14ac:dyDescent="0.15">
      <c r="C2958">
        <v>0</v>
      </c>
    </row>
    <row r="2959" spans="3:3" x14ac:dyDescent="0.15">
      <c r="C2959" t="s">
        <v>1973</v>
      </c>
    </row>
    <row r="2960" spans="3:3" x14ac:dyDescent="0.15">
      <c r="C2960" t="s">
        <v>1974</v>
      </c>
    </row>
    <row r="2961" spans="3:3" x14ac:dyDescent="0.15">
      <c r="C2961">
        <v>0</v>
      </c>
    </row>
    <row r="2962" spans="3:3" x14ac:dyDescent="0.15">
      <c r="C2962">
        <v>0</v>
      </c>
    </row>
    <row r="2963" spans="3:3" x14ac:dyDescent="0.15">
      <c r="C2963">
        <v>0</v>
      </c>
    </row>
    <row r="2964" spans="3:3" x14ac:dyDescent="0.15">
      <c r="C2964" t="s">
        <v>1975</v>
      </c>
    </row>
    <row r="2965" spans="3:3" x14ac:dyDescent="0.15">
      <c r="C2965" t="s">
        <v>1976</v>
      </c>
    </row>
    <row r="2966" spans="3:3" x14ac:dyDescent="0.15">
      <c r="C2966" t="s">
        <v>1977</v>
      </c>
    </row>
    <row r="2967" spans="3:3" x14ac:dyDescent="0.15">
      <c r="C2967">
        <v>0</v>
      </c>
    </row>
    <row r="2968" spans="3:3" x14ac:dyDescent="0.15">
      <c r="C2968">
        <v>0</v>
      </c>
    </row>
    <row r="2969" spans="3:3" x14ac:dyDescent="0.15">
      <c r="C2969">
        <v>0</v>
      </c>
    </row>
    <row r="2970" spans="3:3" x14ac:dyDescent="0.15">
      <c r="C2970" t="s">
        <v>1978</v>
      </c>
    </row>
    <row r="2971" spans="3:3" x14ac:dyDescent="0.15">
      <c r="C2971" t="s">
        <v>1979</v>
      </c>
    </row>
    <row r="2972" spans="3:3" x14ac:dyDescent="0.15">
      <c r="C2972">
        <v>0</v>
      </c>
    </row>
    <row r="2973" spans="3:3" x14ac:dyDescent="0.15">
      <c r="C2973">
        <v>0</v>
      </c>
    </row>
    <row r="2974" spans="3:3" x14ac:dyDescent="0.15">
      <c r="C2974">
        <v>0</v>
      </c>
    </row>
    <row r="2975" spans="3:3" x14ac:dyDescent="0.15">
      <c r="C2975" t="s">
        <v>1980</v>
      </c>
    </row>
    <row r="2976" spans="3:3" x14ac:dyDescent="0.15">
      <c r="C2976" t="s">
        <v>1981</v>
      </c>
    </row>
    <row r="2977" spans="3:3" x14ac:dyDescent="0.15">
      <c r="C2977" t="s">
        <v>1982</v>
      </c>
    </row>
    <row r="2978" spans="3:3" x14ac:dyDescent="0.15">
      <c r="C2978">
        <v>0</v>
      </c>
    </row>
    <row r="2979" spans="3:3" x14ac:dyDescent="0.15">
      <c r="C2979">
        <v>0</v>
      </c>
    </row>
    <row r="2980" spans="3:3" x14ac:dyDescent="0.15">
      <c r="C2980">
        <v>0</v>
      </c>
    </row>
    <row r="2981" spans="3:3" x14ac:dyDescent="0.15">
      <c r="C2981" t="s">
        <v>1983</v>
      </c>
    </row>
    <row r="2982" spans="3:3" x14ac:dyDescent="0.15">
      <c r="C2982" t="s">
        <v>1984</v>
      </c>
    </row>
    <row r="2983" spans="3:3" x14ac:dyDescent="0.15">
      <c r="C2983" t="s">
        <v>1985</v>
      </c>
    </row>
    <row r="2984" spans="3:3" x14ac:dyDescent="0.15">
      <c r="C2984">
        <v>0</v>
      </c>
    </row>
    <row r="2985" spans="3:3" x14ac:dyDescent="0.15">
      <c r="C2985">
        <v>0</v>
      </c>
    </row>
    <row r="2986" spans="3:3" x14ac:dyDescent="0.15">
      <c r="C2986">
        <v>0</v>
      </c>
    </row>
    <row r="2987" spans="3:3" x14ac:dyDescent="0.15">
      <c r="C2987" t="s">
        <v>1986</v>
      </c>
    </row>
    <row r="2988" spans="3:3" x14ac:dyDescent="0.15">
      <c r="C2988" t="s">
        <v>1987</v>
      </c>
    </row>
    <row r="2989" spans="3:3" x14ac:dyDescent="0.15">
      <c r="C2989" t="s">
        <v>1988</v>
      </c>
    </row>
    <row r="2990" spans="3:3" x14ac:dyDescent="0.15">
      <c r="C2990">
        <v>0</v>
      </c>
    </row>
    <row r="2991" spans="3:3" x14ac:dyDescent="0.15">
      <c r="C2991">
        <v>0</v>
      </c>
    </row>
    <row r="2992" spans="3:3" x14ac:dyDescent="0.15">
      <c r="C2992">
        <v>0</v>
      </c>
    </row>
    <row r="2993" spans="3:3" x14ac:dyDescent="0.15">
      <c r="C2993" t="s">
        <v>1989</v>
      </c>
    </row>
    <row r="2994" spans="3:3" x14ac:dyDescent="0.15">
      <c r="C2994">
        <v>0</v>
      </c>
    </row>
    <row r="2995" spans="3:3" x14ac:dyDescent="0.15">
      <c r="C2995">
        <v>0</v>
      </c>
    </row>
    <row r="2996" spans="3:3" x14ac:dyDescent="0.15">
      <c r="C2996">
        <v>0</v>
      </c>
    </row>
    <row r="2997" spans="3:3" x14ac:dyDescent="0.15">
      <c r="C2997" t="s">
        <v>1990</v>
      </c>
    </row>
    <row r="2998" spans="3:3" x14ac:dyDescent="0.15">
      <c r="C2998" t="s">
        <v>1991</v>
      </c>
    </row>
    <row r="2999" spans="3:3" x14ac:dyDescent="0.15">
      <c r="C2999" t="s">
        <v>1992</v>
      </c>
    </row>
    <row r="3000" spans="3:3" x14ac:dyDescent="0.15">
      <c r="C3000">
        <v>0</v>
      </c>
    </row>
    <row r="3001" spans="3:3" x14ac:dyDescent="0.15">
      <c r="C3001">
        <v>0</v>
      </c>
    </row>
    <row r="3002" spans="3:3" x14ac:dyDescent="0.15">
      <c r="C3002">
        <v>0</v>
      </c>
    </row>
    <row r="3003" spans="3:3" x14ac:dyDescent="0.15">
      <c r="C3003" t="s">
        <v>1993</v>
      </c>
    </row>
    <row r="3004" spans="3:3" x14ac:dyDescent="0.15">
      <c r="C3004">
        <v>0</v>
      </c>
    </row>
    <row r="3005" spans="3:3" x14ac:dyDescent="0.15">
      <c r="C3005">
        <v>0</v>
      </c>
    </row>
    <row r="3006" spans="3:3" x14ac:dyDescent="0.15">
      <c r="C3006">
        <v>0</v>
      </c>
    </row>
    <row r="3007" spans="3:3" x14ac:dyDescent="0.15">
      <c r="C3007" t="s">
        <v>1994</v>
      </c>
    </row>
    <row r="3008" spans="3:3" x14ac:dyDescent="0.15">
      <c r="C3008" t="s">
        <v>1995</v>
      </c>
    </row>
    <row r="3009" spans="3:3" x14ac:dyDescent="0.15">
      <c r="C3009">
        <v>0</v>
      </c>
    </row>
    <row r="3010" spans="3:3" x14ac:dyDescent="0.15">
      <c r="C3010">
        <v>0</v>
      </c>
    </row>
    <row r="3011" spans="3:3" x14ac:dyDescent="0.15">
      <c r="C3011">
        <v>0</v>
      </c>
    </row>
    <row r="3012" spans="3:3" x14ac:dyDescent="0.15">
      <c r="C3012" t="s">
        <v>1996</v>
      </c>
    </row>
    <row r="3013" spans="3:3" x14ac:dyDescent="0.15">
      <c r="C3013">
        <v>0</v>
      </c>
    </row>
    <row r="3014" spans="3:3" x14ac:dyDescent="0.15">
      <c r="C3014">
        <v>0</v>
      </c>
    </row>
    <row r="3015" spans="3:3" x14ac:dyDescent="0.15">
      <c r="C3015">
        <v>0</v>
      </c>
    </row>
    <row r="3016" spans="3:3" x14ac:dyDescent="0.15">
      <c r="C3016" t="s">
        <v>1997</v>
      </c>
    </row>
    <row r="3017" spans="3:3" x14ac:dyDescent="0.15">
      <c r="C3017" t="s">
        <v>1998</v>
      </c>
    </row>
    <row r="3018" spans="3:3" x14ac:dyDescent="0.15">
      <c r="C3018">
        <v>0</v>
      </c>
    </row>
    <row r="3019" spans="3:3" x14ac:dyDescent="0.15">
      <c r="C3019">
        <v>0</v>
      </c>
    </row>
    <row r="3020" spans="3:3" x14ac:dyDescent="0.15">
      <c r="C3020">
        <v>0</v>
      </c>
    </row>
    <row r="3021" spans="3:3" x14ac:dyDescent="0.15">
      <c r="C3021" t="s">
        <v>1999</v>
      </c>
    </row>
    <row r="3022" spans="3:3" x14ac:dyDescent="0.15">
      <c r="C3022" t="s">
        <v>2000</v>
      </c>
    </row>
    <row r="3023" spans="3:3" x14ac:dyDescent="0.15">
      <c r="C3023" t="s">
        <v>2001</v>
      </c>
    </row>
    <row r="3024" spans="3:3" x14ac:dyDescent="0.15">
      <c r="C3024" t="s">
        <v>2002</v>
      </c>
    </row>
    <row r="3025" spans="3:3" x14ac:dyDescent="0.15">
      <c r="C3025">
        <v>0</v>
      </c>
    </row>
    <row r="3026" spans="3:3" x14ac:dyDescent="0.15">
      <c r="C3026">
        <v>0</v>
      </c>
    </row>
    <row r="3027" spans="3:3" x14ac:dyDescent="0.15">
      <c r="C3027">
        <v>0</v>
      </c>
    </row>
    <row r="3028" spans="3:3" x14ac:dyDescent="0.15">
      <c r="C3028" t="s">
        <v>2003</v>
      </c>
    </row>
    <row r="3029" spans="3:3" x14ac:dyDescent="0.15">
      <c r="C3029" t="s">
        <v>2004</v>
      </c>
    </row>
    <row r="3030" spans="3:3" x14ac:dyDescent="0.15">
      <c r="C3030">
        <v>0</v>
      </c>
    </row>
    <row r="3031" spans="3:3" x14ac:dyDescent="0.15">
      <c r="C3031">
        <v>0</v>
      </c>
    </row>
    <row r="3032" spans="3:3" x14ac:dyDescent="0.15">
      <c r="C3032">
        <v>0</v>
      </c>
    </row>
    <row r="3033" spans="3:3" x14ac:dyDescent="0.15">
      <c r="C3033" t="s">
        <v>2005</v>
      </c>
    </row>
    <row r="3034" spans="3:3" x14ac:dyDescent="0.15">
      <c r="C3034" t="s">
        <v>2006</v>
      </c>
    </row>
    <row r="3035" spans="3:3" x14ac:dyDescent="0.15">
      <c r="C3035">
        <v>0</v>
      </c>
    </row>
    <row r="3036" spans="3:3" x14ac:dyDescent="0.15">
      <c r="C3036">
        <v>0</v>
      </c>
    </row>
    <row r="3037" spans="3:3" x14ac:dyDescent="0.15">
      <c r="C3037">
        <v>0</v>
      </c>
    </row>
    <row r="3038" spans="3:3" x14ac:dyDescent="0.15">
      <c r="C3038" t="s">
        <v>2007</v>
      </c>
    </row>
    <row r="3039" spans="3:3" x14ac:dyDescent="0.15">
      <c r="C3039" t="s">
        <v>2008</v>
      </c>
    </row>
    <row r="3040" spans="3:3" x14ac:dyDescent="0.15">
      <c r="C3040">
        <v>0</v>
      </c>
    </row>
    <row r="3041" spans="3:3" x14ac:dyDescent="0.15">
      <c r="C3041">
        <v>0</v>
      </c>
    </row>
    <row r="3042" spans="3:3" x14ac:dyDescent="0.15">
      <c r="C3042">
        <v>0</v>
      </c>
    </row>
    <row r="3043" spans="3:3" x14ac:dyDescent="0.15">
      <c r="C3043" t="s">
        <v>2009</v>
      </c>
    </row>
    <row r="3044" spans="3:3" x14ac:dyDescent="0.15">
      <c r="C3044" t="s">
        <v>2010</v>
      </c>
    </row>
    <row r="3045" spans="3:3" x14ac:dyDescent="0.15">
      <c r="C3045">
        <v>0</v>
      </c>
    </row>
    <row r="3046" spans="3:3" x14ac:dyDescent="0.15">
      <c r="C3046">
        <v>0</v>
      </c>
    </row>
    <row r="3047" spans="3:3" x14ac:dyDescent="0.15">
      <c r="C3047">
        <v>0</v>
      </c>
    </row>
    <row r="3048" spans="3:3" x14ac:dyDescent="0.15">
      <c r="C3048" t="s">
        <v>2011</v>
      </c>
    </row>
    <row r="3049" spans="3:3" x14ac:dyDescent="0.15">
      <c r="C3049" t="s">
        <v>2012</v>
      </c>
    </row>
    <row r="3050" spans="3:3" x14ac:dyDescent="0.15">
      <c r="C3050">
        <v>0</v>
      </c>
    </row>
    <row r="3051" spans="3:3" x14ac:dyDescent="0.15">
      <c r="C3051">
        <v>0</v>
      </c>
    </row>
    <row r="3052" spans="3:3" x14ac:dyDescent="0.15">
      <c r="C3052">
        <v>0</v>
      </c>
    </row>
    <row r="3053" spans="3:3" x14ac:dyDescent="0.15">
      <c r="C3053" t="s">
        <v>2013</v>
      </c>
    </row>
    <row r="3054" spans="3:3" x14ac:dyDescent="0.15">
      <c r="C3054" t="s">
        <v>2014</v>
      </c>
    </row>
    <row r="3055" spans="3:3" x14ac:dyDescent="0.15">
      <c r="C3055" t="s">
        <v>2015</v>
      </c>
    </row>
    <row r="3056" spans="3:3" x14ac:dyDescent="0.15">
      <c r="C3056">
        <v>0</v>
      </c>
    </row>
    <row r="3057" spans="3:3" x14ac:dyDescent="0.15">
      <c r="C3057">
        <v>0</v>
      </c>
    </row>
    <row r="3058" spans="3:3" x14ac:dyDescent="0.15">
      <c r="C3058">
        <v>0</v>
      </c>
    </row>
    <row r="3059" spans="3:3" x14ac:dyDescent="0.15">
      <c r="C3059" t="s">
        <v>2016</v>
      </c>
    </row>
    <row r="3060" spans="3:3" x14ac:dyDescent="0.15">
      <c r="C3060" t="s">
        <v>2017</v>
      </c>
    </row>
    <row r="3061" spans="3:3" x14ac:dyDescent="0.15">
      <c r="C3061" t="s">
        <v>2018</v>
      </c>
    </row>
    <row r="3062" spans="3:3" x14ac:dyDescent="0.15">
      <c r="C3062">
        <v>0</v>
      </c>
    </row>
    <row r="3063" spans="3:3" x14ac:dyDescent="0.15">
      <c r="C3063">
        <v>0</v>
      </c>
    </row>
    <row r="3064" spans="3:3" x14ac:dyDescent="0.15">
      <c r="C3064">
        <v>0</v>
      </c>
    </row>
    <row r="3065" spans="3:3" x14ac:dyDescent="0.15">
      <c r="C3065" t="s">
        <v>2019</v>
      </c>
    </row>
    <row r="3066" spans="3:3" x14ac:dyDescent="0.15">
      <c r="C3066" t="s">
        <v>2020</v>
      </c>
    </row>
    <row r="3067" spans="3:3" x14ac:dyDescent="0.15">
      <c r="C3067" t="s">
        <v>2021</v>
      </c>
    </row>
    <row r="3068" spans="3:3" x14ac:dyDescent="0.15">
      <c r="C3068">
        <v>0</v>
      </c>
    </row>
    <row r="3069" spans="3:3" x14ac:dyDescent="0.15">
      <c r="C3069">
        <v>0</v>
      </c>
    </row>
    <row r="3070" spans="3:3" x14ac:dyDescent="0.15">
      <c r="C3070">
        <v>0</v>
      </c>
    </row>
    <row r="3071" spans="3:3" x14ac:dyDescent="0.15">
      <c r="C3071" t="s">
        <v>2022</v>
      </c>
    </row>
    <row r="3072" spans="3:3" x14ac:dyDescent="0.15">
      <c r="C3072" t="s">
        <v>2023</v>
      </c>
    </row>
    <row r="3073" spans="3:3" x14ac:dyDescent="0.15">
      <c r="C3073">
        <v>0</v>
      </c>
    </row>
    <row r="3074" spans="3:3" x14ac:dyDescent="0.15">
      <c r="C3074">
        <v>0</v>
      </c>
    </row>
    <row r="3075" spans="3:3" x14ac:dyDescent="0.15">
      <c r="C3075">
        <v>0</v>
      </c>
    </row>
    <row r="3076" spans="3:3" x14ac:dyDescent="0.15">
      <c r="C3076">
        <v>0</v>
      </c>
    </row>
    <row r="3077" spans="3:3" x14ac:dyDescent="0.15">
      <c r="C3077">
        <v>0</v>
      </c>
    </row>
    <row r="3078" spans="3:3" x14ac:dyDescent="0.15">
      <c r="C3078">
        <v>0</v>
      </c>
    </row>
    <row r="3079" spans="3:3" x14ac:dyDescent="0.15">
      <c r="C3079" t="s">
        <v>2024</v>
      </c>
    </row>
    <row r="3080" spans="3:3" x14ac:dyDescent="0.15">
      <c r="C3080" t="s">
        <v>2025</v>
      </c>
    </row>
    <row r="3081" spans="3:3" x14ac:dyDescent="0.15">
      <c r="C3081">
        <v>0</v>
      </c>
    </row>
    <row r="3082" spans="3:3" x14ac:dyDescent="0.15">
      <c r="C3082">
        <v>0</v>
      </c>
    </row>
    <row r="3083" spans="3:3" x14ac:dyDescent="0.15">
      <c r="C3083">
        <v>0</v>
      </c>
    </row>
    <row r="3084" spans="3:3" x14ac:dyDescent="0.15">
      <c r="C3084" t="s">
        <v>2026</v>
      </c>
    </row>
    <row r="3085" spans="3:3" x14ac:dyDescent="0.15">
      <c r="C3085" t="s">
        <v>2027</v>
      </c>
    </row>
    <row r="3086" spans="3:3" x14ac:dyDescent="0.15">
      <c r="C3086">
        <v>0</v>
      </c>
    </row>
    <row r="3087" spans="3:3" x14ac:dyDescent="0.15">
      <c r="C3087">
        <v>0</v>
      </c>
    </row>
    <row r="3088" spans="3:3" x14ac:dyDescent="0.15">
      <c r="C3088">
        <v>0</v>
      </c>
    </row>
    <row r="3089" spans="3:3" x14ac:dyDescent="0.15">
      <c r="C3089" t="s">
        <v>2028</v>
      </c>
    </row>
    <row r="3090" spans="3:3" x14ac:dyDescent="0.15">
      <c r="C3090" t="s">
        <v>2029</v>
      </c>
    </row>
    <row r="3091" spans="3:3" x14ac:dyDescent="0.15">
      <c r="C3091">
        <v>0</v>
      </c>
    </row>
    <row r="3092" spans="3:3" x14ac:dyDescent="0.15">
      <c r="C3092">
        <v>0</v>
      </c>
    </row>
    <row r="3093" spans="3:3" x14ac:dyDescent="0.15">
      <c r="C3093">
        <v>0</v>
      </c>
    </row>
    <row r="3094" spans="3:3" x14ac:dyDescent="0.15">
      <c r="C3094" t="s">
        <v>2030</v>
      </c>
    </row>
    <row r="3095" spans="3:3" x14ac:dyDescent="0.15">
      <c r="C3095" t="s">
        <v>2031</v>
      </c>
    </row>
    <row r="3096" spans="3:3" x14ac:dyDescent="0.15">
      <c r="C3096">
        <v>0</v>
      </c>
    </row>
    <row r="3097" spans="3:3" x14ac:dyDescent="0.15">
      <c r="C3097">
        <v>0</v>
      </c>
    </row>
    <row r="3098" spans="3:3" x14ac:dyDescent="0.15">
      <c r="C3098">
        <v>0</v>
      </c>
    </row>
    <row r="3099" spans="3:3" x14ac:dyDescent="0.15">
      <c r="C3099" t="s">
        <v>2032</v>
      </c>
    </row>
    <row r="3100" spans="3:3" x14ac:dyDescent="0.15">
      <c r="C3100" t="s">
        <v>2033</v>
      </c>
    </row>
    <row r="3101" spans="3:3" x14ac:dyDescent="0.15">
      <c r="C3101" t="s">
        <v>2034</v>
      </c>
    </row>
    <row r="3102" spans="3:3" x14ac:dyDescent="0.15">
      <c r="C3102" t="s">
        <v>2035</v>
      </c>
    </row>
    <row r="3103" spans="3:3" x14ac:dyDescent="0.15">
      <c r="C3103" t="s">
        <v>2036</v>
      </c>
    </row>
    <row r="3104" spans="3:3" x14ac:dyDescent="0.15">
      <c r="C3104">
        <v>0</v>
      </c>
    </row>
    <row r="3105" spans="3:3" x14ac:dyDescent="0.15">
      <c r="C3105">
        <v>0</v>
      </c>
    </row>
    <row r="3106" spans="3:3" x14ac:dyDescent="0.15">
      <c r="C3106">
        <v>0</v>
      </c>
    </row>
    <row r="3107" spans="3:3" x14ac:dyDescent="0.15">
      <c r="C3107" t="s">
        <v>2037</v>
      </c>
    </row>
    <row r="3108" spans="3:3" x14ac:dyDescent="0.15">
      <c r="C3108" t="s">
        <v>2038</v>
      </c>
    </row>
    <row r="3109" spans="3:3" x14ac:dyDescent="0.15">
      <c r="C3109" t="s">
        <v>2039</v>
      </c>
    </row>
    <row r="3110" spans="3:3" x14ac:dyDescent="0.15">
      <c r="C3110" t="s">
        <v>2040</v>
      </c>
    </row>
    <row r="3111" spans="3:3" x14ac:dyDescent="0.15">
      <c r="C3111">
        <v>0</v>
      </c>
    </row>
    <row r="3112" spans="3:3" x14ac:dyDescent="0.15">
      <c r="C3112">
        <v>0</v>
      </c>
    </row>
    <row r="3113" spans="3:3" x14ac:dyDescent="0.15">
      <c r="C3113">
        <v>0</v>
      </c>
    </row>
    <row r="3114" spans="3:3" x14ac:dyDescent="0.15">
      <c r="C3114" t="s">
        <v>2041</v>
      </c>
    </row>
    <row r="3115" spans="3:3" x14ac:dyDescent="0.15">
      <c r="C3115" t="s">
        <v>2042</v>
      </c>
    </row>
    <row r="3116" spans="3:3" x14ac:dyDescent="0.15">
      <c r="C3116">
        <v>0</v>
      </c>
    </row>
    <row r="3117" spans="3:3" x14ac:dyDescent="0.15">
      <c r="C3117">
        <v>0</v>
      </c>
    </row>
    <row r="3118" spans="3:3" x14ac:dyDescent="0.15">
      <c r="C3118">
        <v>0</v>
      </c>
    </row>
    <row r="3119" spans="3:3" x14ac:dyDescent="0.15">
      <c r="C3119" t="s">
        <v>2043</v>
      </c>
    </row>
    <row r="3120" spans="3:3" x14ac:dyDescent="0.15">
      <c r="C3120" t="s">
        <v>2044</v>
      </c>
    </row>
    <row r="3121" spans="3:3" x14ac:dyDescent="0.15">
      <c r="C3121" t="s">
        <v>2045</v>
      </c>
    </row>
    <row r="3122" spans="3:3" x14ac:dyDescent="0.15">
      <c r="C3122">
        <v>0</v>
      </c>
    </row>
    <row r="3123" spans="3:3" x14ac:dyDescent="0.15">
      <c r="C3123">
        <v>0</v>
      </c>
    </row>
    <row r="3124" spans="3:3" x14ac:dyDescent="0.15">
      <c r="C3124">
        <v>0</v>
      </c>
    </row>
    <row r="3125" spans="3:3" x14ac:dyDescent="0.15">
      <c r="C3125" t="s">
        <v>2046</v>
      </c>
    </row>
    <row r="3126" spans="3:3" x14ac:dyDescent="0.15">
      <c r="C3126" t="s">
        <v>2047</v>
      </c>
    </row>
    <row r="3127" spans="3:3" x14ac:dyDescent="0.15">
      <c r="C3127" t="s">
        <v>2048</v>
      </c>
    </row>
    <row r="3128" spans="3:3" x14ac:dyDescent="0.15">
      <c r="C3128" t="s">
        <v>2049</v>
      </c>
    </row>
    <row r="3129" spans="3:3" x14ac:dyDescent="0.15">
      <c r="C3129" t="s">
        <v>2050</v>
      </c>
    </row>
    <row r="3130" spans="3:3" x14ac:dyDescent="0.15">
      <c r="C3130" t="s">
        <v>2051</v>
      </c>
    </row>
    <row r="3131" spans="3:3" x14ac:dyDescent="0.15">
      <c r="C3131">
        <v>0</v>
      </c>
    </row>
    <row r="3132" spans="3:3" x14ac:dyDescent="0.15">
      <c r="C3132">
        <v>0</v>
      </c>
    </row>
    <row r="3133" spans="3:3" x14ac:dyDescent="0.15">
      <c r="C3133">
        <v>0</v>
      </c>
    </row>
    <row r="3134" spans="3:3" x14ac:dyDescent="0.15">
      <c r="C3134" t="s">
        <v>2052</v>
      </c>
    </row>
    <row r="3135" spans="3:3" x14ac:dyDescent="0.15">
      <c r="C3135">
        <v>0</v>
      </c>
    </row>
    <row r="3136" spans="3:3" x14ac:dyDescent="0.15">
      <c r="C3136">
        <v>0</v>
      </c>
    </row>
    <row r="3137" spans="3:3" x14ac:dyDescent="0.15">
      <c r="C3137">
        <v>0</v>
      </c>
    </row>
    <row r="3138" spans="3:3" x14ac:dyDescent="0.15">
      <c r="C3138" t="s">
        <v>2053</v>
      </c>
    </row>
    <row r="3139" spans="3:3" x14ac:dyDescent="0.15">
      <c r="C3139" t="s">
        <v>2054</v>
      </c>
    </row>
    <row r="3140" spans="3:3" x14ac:dyDescent="0.15">
      <c r="C3140">
        <v>0</v>
      </c>
    </row>
    <row r="3141" spans="3:3" x14ac:dyDescent="0.15">
      <c r="C3141">
        <v>0</v>
      </c>
    </row>
    <row r="3142" spans="3:3" x14ac:dyDescent="0.15">
      <c r="C3142">
        <v>0</v>
      </c>
    </row>
    <row r="3143" spans="3:3" x14ac:dyDescent="0.15">
      <c r="C3143" t="s">
        <v>2055</v>
      </c>
    </row>
    <row r="3144" spans="3:3" x14ac:dyDescent="0.15">
      <c r="C3144" t="s">
        <v>2056</v>
      </c>
    </row>
    <row r="3145" spans="3:3" x14ac:dyDescent="0.15">
      <c r="C3145">
        <v>0</v>
      </c>
    </row>
    <row r="3146" spans="3:3" x14ac:dyDescent="0.15">
      <c r="C3146">
        <v>0</v>
      </c>
    </row>
    <row r="3147" spans="3:3" x14ac:dyDescent="0.15">
      <c r="C3147">
        <v>0</v>
      </c>
    </row>
    <row r="3148" spans="3:3" x14ac:dyDescent="0.15">
      <c r="C3148" t="s">
        <v>2057</v>
      </c>
    </row>
    <row r="3149" spans="3:3" x14ac:dyDescent="0.15">
      <c r="C3149">
        <v>0</v>
      </c>
    </row>
    <row r="3150" spans="3:3" x14ac:dyDescent="0.15">
      <c r="C3150">
        <v>0</v>
      </c>
    </row>
    <row r="3151" spans="3:3" x14ac:dyDescent="0.15">
      <c r="C3151">
        <v>0</v>
      </c>
    </row>
    <row r="3152" spans="3:3" x14ac:dyDescent="0.15">
      <c r="C3152" t="s">
        <v>2058</v>
      </c>
    </row>
    <row r="3153" spans="3:3" x14ac:dyDescent="0.15">
      <c r="C3153" t="s">
        <v>2059</v>
      </c>
    </row>
    <row r="3154" spans="3:3" x14ac:dyDescent="0.15">
      <c r="C3154">
        <v>0</v>
      </c>
    </row>
    <row r="3155" spans="3:3" x14ac:dyDescent="0.15">
      <c r="C3155">
        <v>0</v>
      </c>
    </row>
    <row r="3156" spans="3:3" x14ac:dyDescent="0.15">
      <c r="C3156">
        <v>0</v>
      </c>
    </row>
    <row r="3157" spans="3:3" x14ac:dyDescent="0.15">
      <c r="C3157" t="s">
        <v>2060</v>
      </c>
    </row>
    <row r="3158" spans="3:3" x14ac:dyDescent="0.15">
      <c r="C3158" t="s">
        <v>2061</v>
      </c>
    </row>
    <row r="3159" spans="3:3" x14ac:dyDescent="0.15">
      <c r="C3159">
        <v>0</v>
      </c>
    </row>
    <row r="3160" spans="3:3" x14ac:dyDescent="0.15">
      <c r="C3160">
        <v>0</v>
      </c>
    </row>
    <row r="3161" spans="3:3" x14ac:dyDescent="0.15">
      <c r="C3161">
        <v>0</v>
      </c>
    </row>
    <row r="3162" spans="3:3" x14ac:dyDescent="0.15">
      <c r="C3162" t="s">
        <v>2062</v>
      </c>
    </row>
    <row r="3163" spans="3:3" x14ac:dyDescent="0.15">
      <c r="C3163" t="s">
        <v>2063</v>
      </c>
    </row>
    <row r="3164" spans="3:3" x14ac:dyDescent="0.15">
      <c r="C3164" t="s">
        <v>2064</v>
      </c>
    </row>
    <row r="3165" spans="3:3" x14ac:dyDescent="0.15">
      <c r="C3165">
        <v>0</v>
      </c>
    </row>
    <row r="3166" spans="3:3" x14ac:dyDescent="0.15">
      <c r="C3166">
        <v>0</v>
      </c>
    </row>
    <row r="3167" spans="3:3" x14ac:dyDescent="0.15">
      <c r="C3167">
        <v>0</v>
      </c>
    </row>
    <row r="3168" spans="3:3" x14ac:dyDescent="0.15">
      <c r="C3168" t="s">
        <v>2065</v>
      </c>
    </row>
    <row r="3169" spans="3:3" x14ac:dyDescent="0.15">
      <c r="C3169" t="s">
        <v>2066</v>
      </c>
    </row>
    <row r="3170" spans="3:3" x14ac:dyDescent="0.15">
      <c r="C3170" t="s">
        <v>2067</v>
      </c>
    </row>
    <row r="3171" spans="3:3" x14ac:dyDescent="0.15">
      <c r="C3171">
        <v>0</v>
      </c>
    </row>
    <row r="3172" spans="3:3" x14ac:dyDescent="0.15">
      <c r="C3172">
        <v>0</v>
      </c>
    </row>
    <row r="3173" spans="3:3" x14ac:dyDescent="0.15">
      <c r="C3173">
        <v>0</v>
      </c>
    </row>
    <row r="3174" spans="3:3" x14ac:dyDescent="0.15">
      <c r="C3174" t="s">
        <v>2068</v>
      </c>
    </row>
    <row r="3175" spans="3:3" x14ac:dyDescent="0.15">
      <c r="C3175" t="s">
        <v>2069</v>
      </c>
    </row>
    <row r="3176" spans="3:3" x14ac:dyDescent="0.15">
      <c r="C3176" t="s">
        <v>2070</v>
      </c>
    </row>
    <row r="3177" spans="3:3" x14ac:dyDescent="0.15">
      <c r="C3177" t="s">
        <v>2071</v>
      </c>
    </row>
    <row r="3178" spans="3:3" x14ac:dyDescent="0.15">
      <c r="C3178">
        <v>0</v>
      </c>
    </row>
    <row r="3179" spans="3:3" x14ac:dyDescent="0.15">
      <c r="C3179">
        <v>0</v>
      </c>
    </row>
    <row r="3180" spans="3:3" x14ac:dyDescent="0.15">
      <c r="C3180">
        <v>0</v>
      </c>
    </row>
    <row r="3181" spans="3:3" x14ac:dyDescent="0.15">
      <c r="C3181" t="s">
        <v>2072</v>
      </c>
    </row>
    <row r="3182" spans="3:3" x14ac:dyDescent="0.15">
      <c r="C3182" t="s">
        <v>2073</v>
      </c>
    </row>
    <row r="3183" spans="3:3" x14ac:dyDescent="0.15">
      <c r="C3183">
        <v>0</v>
      </c>
    </row>
    <row r="3184" spans="3:3" x14ac:dyDescent="0.15">
      <c r="C3184">
        <v>0</v>
      </c>
    </row>
    <row r="3185" spans="3:3" x14ac:dyDescent="0.15">
      <c r="C3185">
        <v>0</v>
      </c>
    </row>
    <row r="3186" spans="3:3" x14ac:dyDescent="0.15">
      <c r="C3186" t="s">
        <v>2074</v>
      </c>
    </row>
    <row r="3187" spans="3:3" x14ac:dyDescent="0.15">
      <c r="C3187" t="s">
        <v>2075</v>
      </c>
    </row>
    <row r="3188" spans="3:3" x14ac:dyDescent="0.15">
      <c r="C3188">
        <v>0</v>
      </c>
    </row>
    <row r="3189" spans="3:3" x14ac:dyDescent="0.15">
      <c r="C3189">
        <v>0</v>
      </c>
    </row>
    <row r="3190" spans="3:3" x14ac:dyDescent="0.15">
      <c r="C3190">
        <v>0</v>
      </c>
    </row>
    <row r="3191" spans="3:3" x14ac:dyDescent="0.15">
      <c r="C3191" t="s">
        <v>2076</v>
      </c>
    </row>
    <row r="3192" spans="3:3" x14ac:dyDescent="0.15">
      <c r="C3192">
        <v>0</v>
      </c>
    </row>
    <row r="3193" spans="3:3" x14ac:dyDescent="0.15">
      <c r="C3193">
        <v>0</v>
      </c>
    </row>
    <row r="3194" spans="3:3" x14ac:dyDescent="0.15">
      <c r="C3194">
        <v>0</v>
      </c>
    </row>
    <row r="3195" spans="3:3" x14ac:dyDescent="0.15">
      <c r="C3195" t="s">
        <v>2077</v>
      </c>
    </row>
    <row r="3196" spans="3:3" x14ac:dyDescent="0.15">
      <c r="C3196" t="s">
        <v>2078</v>
      </c>
    </row>
    <row r="3197" spans="3:3" x14ac:dyDescent="0.15">
      <c r="C3197">
        <v>0</v>
      </c>
    </row>
    <row r="3198" spans="3:3" x14ac:dyDescent="0.15">
      <c r="C3198">
        <v>0</v>
      </c>
    </row>
    <row r="3199" spans="3:3" x14ac:dyDescent="0.15">
      <c r="C3199">
        <v>0</v>
      </c>
    </row>
    <row r="3200" spans="3:3" x14ac:dyDescent="0.15">
      <c r="C3200" t="s">
        <v>2079</v>
      </c>
    </row>
    <row r="3201" spans="3:3" x14ac:dyDescent="0.15">
      <c r="C3201" t="s">
        <v>2080</v>
      </c>
    </row>
    <row r="3202" spans="3:3" x14ac:dyDescent="0.15">
      <c r="C3202" t="s">
        <v>2081</v>
      </c>
    </row>
    <row r="3203" spans="3:3" x14ac:dyDescent="0.15">
      <c r="C3203">
        <v>0</v>
      </c>
    </row>
    <row r="3204" spans="3:3" x14ac:dyDescent="0.15">
      <c r="C3204">
        <v>0</v>
      </c>
    </row>
    <row r="3205" spans="3:3" x14ac:dyDescent="0.15">
      <c r="C3205">
        <v>0</v>
      </c>
    </row>
    <row r="3206" spans="3:3" x14ac:dyDescent="0.15">
      <c r="C3206" t="s">
        <v>2082</v>
      </c>
    </row>
    <row r="3207" spans="3:3" x14ac:dyDescent="0.15">
      <c r="C3207" t="s">
        <v>2083</v>
      </c>
    </row>
    <row r="3208" spans="3:3" x14ac:dyDescent="0.15">
      <c r="C3208">
        <v>0</v>
      </c>
    </row>
    <row r="3209" spans="3:3" x14ac:dyDescent="0.15">
      <c r="C3209">
        <v>0</v>
      </c>
    </row>
    <row r="3210" spans="3:3" x14ac:dyDescent="0.15">
      <c r="C3210">
        <v>0</v>
      </c>
    </row>
    <row r="3211" spans="3:3" x14ac:dyDescent="0.15">
      <c r="C3211" t="s">
        <v>2084</v>
      </c>
    </row>
    <row r="3212" spans="3:3" x14ac:dyDescent="0.15">
      <c r="C3212" t="s">
        <v>2085</v>
      </c>
    </row>
    <row r="3213" spans="3:3" x14ac:dyDescent="0.15">
      <c r="C3213">
        <v>0</v>
      </c>
    </row>
    <row r="3214" spans="3:3" x14ac:dyDescent="0.15">
      <c r="C3214">
        <v>0</v>
      </c>
    </row>
    <row r="3215" spans="3:3" x14ac:dyDescent="0.15">
      <c r="C3215">
        <v>0</v>
      </c>
    </row>
    <row r="3216" spans="3:3" x14ac:dyDescent="0.15">
      <c r="C3216" t="s">
        <v>2086</v>
      </c>
    </row>
    <row r="3217" spans="3:3" x14ac:dyDescent="0.15">
      <c r="C3217" t="s">
        <v>2087</v>
      </c>
    </row>
    <row r="3218" spans="3:3" x14ac:dyDescent="0.15">
      <c r="C3218" t="s">
        <v>2088</v>
      </c>
    </row>
    <row r="3219" spans="3:3" x14ac:dyDescent="0.15">
      <c r="C3219">
        <v>0</v>
      </c>
    </row>
    <row r="3220" spans="3:3" x14ac:dyDescent="0.15">
      <c r="C3220">
        <v>0</v>
      </c>
    </row>
    <row r="3221" spans="3:3" x14ac:dyDescent="0.15">
      <c r="C3221">
        <v>0</v>
      </c>
    </row>
    <row r="3222" spans="3:3" x14ac:dyDescent="0.15">
      <c r="C3222" t="s">
        <v>2089</v>
      </c>
    </row>
    <row r="3223" spans="3:3" x14ac:dyDescent="0.15">
      <c r="C3223" t="s">
        <v>2090</v>
      </c>
    </row>
    <row r="3224" spans="3:3" x14ac:dyDescent="0.15">
      <c r="C3224">
        <v>0</v>
      </c>
    </row>
    <row r="3225" spans="3:3" x14ac:dyDescent="0.15">
      <c r="C3225">
        <v>0</v>
      </c>
    </row>
    <row r="3226" spans="3:3" x14ac:dyDescent="0.15">
      <c r="C3226">
        <v>0</v>
      </c>
    </row>
    <row r="3227" spans="3:3" x14ac:dyDescent="0.15">
      <c r="C3227" t="s">
        <v>2091</v>
      </c>
    </row>
    <row r="3228" spans="3:3" x14ac:dyDescent="0.15">
      <c r="C3228" t="s">
        <v>2092</v>
      </c>
    </row>
    <row r="3229" spans="3:3" x14ac:dyDescent="0.15">
      <c r="C3229">
        <v>0</v>
      </c>
    </row>
    <row r="3230" spans="3:3" x14ac:dyDescent="0.15">
      <c r="C3230">
        <v>0</v>
      </c>
    </row>
    <row r="3231" spans="3:3" x14ac:dyDescent="0.15">
      <c r="C3231">
        <v>0</v>
      </c>
    </row>
    <row r="3232" spans="3:3" x14ac:dyDescent="0.15">
      <c r="C3232" t="s">
        <v>2093</v>
      </c>
    </row>
    <row r="3233" spans="3:3" x14ac:dyDescent="0.15">
      <c r="C3233" t="s">
        <v>2094</v>
      </c>
    </row>
    <row r="3234" spans="3:3" x14ac:dyDescent="0.15">
      <c r="C3234" t="s">
        <v>2095</v>
      </c>
    </row>
    <row r="3235" spans="3:3" x14ac:dyDescent="0.15">
      <c r="C3235" t="s">
        <v>2096</v>
      </c>
    </row>
    <row r="3236" spans="3:3" x14ac:dyDescent="0.15">
      <c r="C3236" t="s">
        <v>2097</v>
      </c>
    </row>
    <row r="3237" spans="3:3" x14ac:dyDescent="0.15">
      <c r="C3237" t="s">
        <v>2098</v>
      </c>
    </row>
    <row r="3238" spans="3:3" x14ac:dyDescent="0.15">
      <c r="C3238">
        <v>0</v>
      </c>
    </row>
    <row r="3239" spans="3:3" x14ac:dyDescent="0.15">
      <c r="C3239">
        <v>0</v>
      </c>
    </row>
    <row r="3240" spans="3:3" x14ac:dyDescent="0.15">
      <c r="C3240">
        <v>0</v>
      </c>
    </row>
    <row r="3241" spans="3:3" x14ac:dyDescent="0.15">
      <c r="C3241" t="s">
        <v>2099</v>
      </c>
    </row>
    <row r="3242" spans="3:3" x14ac:dyDescent="0.15">
      <c r="C3242" t="s">
        <v>2100</v>
      </c>
    </row>
    <row r="3243" spans="3:3" x14ac:dyDescent="0.15">
      <c r="C3243" t="s">
        <v>2101</v>
      </c>
    </row>
    <row r="3244" spans="3:3" x14ac:dyDescent="0.15">
      <c r="C3244">
        <v>0</v>
      </c>
    </row>
    <row r="3245" spans="3:3" x14ac:dyDescent="0.15">
      <c r="C3245">
        <v>0</v>
      </c>
    </row>
    <row r="3246" spans="3:3" x14ac:dyDescent="0.15">
      <c r="C3246">
        <v>0</v>
      </c>
    </row>
    <row r="3247" spans="3:3" x14ac:dyDescent="0.15">
      <c r="C3247" t="s">
        <v>2102</v>
      </c>
    </row>
    <row r="3248" spans="3:3" x14ac:dyDescent="0.15">
      <c r="C3248" t="s">
        <v>2103</v>
      </c>
    </row>
    <row r="3249" spans="3:3" x14ac:dyDescent="0.15">
      <c r="C3249" t="s">
        <v>2104</v>
      </c>
    </row>
    <row r="3250" spans="3:3" x14ac:dyDescent="0.15">
      <c r="C3250" t="s">
        <v>2105</v>
      </c>
    </row>
    <row r="3251" spans="3:3" x14ac:dyDescent="0.15">
      <c r="C3251">
        <v>0</v>
      </c>
    </row>
    <row r="3252" spans="3:3" x14ac:dyDescent="0.15">
      <c r="C3252">
        <v>0</v>
      </c>
    </row>
    <row r="3253" spans="3:3" x14ac:dyDescent="0.15">
      <c r="C3253">
        <v>0</v>
      </c>
    </row>
    <row r="3254" spans="3:3" x14ac:dyDescent="0.15">
      <c r="C3254" t="s">
        <v>2106</v>
      </c>
    </row>
    <row r="3255" spans="3:3" x14ac:dyDescent="0.15">
      <c r="C3255" t="s">
        <v>2107</v>
      </c>
    </row>
    <row r="3256" spans="3:3" x14ac:dyDescent="0.15">
      <c r="C3256" t="s">
        <v>2108</v>
      </c>
    </row>
    <row r="3257" spans="3:3" x14ac:dyDescent="0.15">
      <c r="C3257">
        <v>0</v>
      </c>
    </row>
    <row r="3258" spans="3:3" x14ac:dyDescent="0.15">
      <c r="C3258">
        <v>0</v>
      </c>
    </row>
    <row r="3259" spans="3:3" x14ac:dyDescent="0.15">
      <c r="C3259">
        <v>0</v>
      </c>
    </row>
    <row r="3260" spans="3:3" x14ac:dyDescent="0.15">
      <c r="C3260" t="s">
        <v>2109</v>
      </c>
    </row>
    <row r="3261" spans="3:3" x14ac:dyDescent="0.15">
      <c r="C3261">
        <v>0</v>
      </c>
    </row>
    <row r="3262" spans="3:3" x14ac:dyDescent="0.15">
      <c r="C3262">
        <v>0</v>
      </c>
    </row>
    <row r="3263" spans="3:3" x14ac:dyDescent="0.15">
      <c r="C3263">
        <v>0</v>
      </c>
    </row>
    <row r="3264" spans="3:3" x14ac:dyDescent="0.15">
      <c r="C3264" t="s">
        <v>2110</v>
      </c>
    </row>
    <row r="3265" spans="3:3" x14ac:dyDescent="0.15">
      <c r="C3265" t="s">
        <v>2111</v>
      </c>
    </row>
    <row r="3266" spans="3:3" x14ac:dyDescent="0.15">
      <c r="C3266" t="s">
        <v>2112</v>
      </c>
    </row>
    <row r="3267" spans="3:3" x14ac:dyDescent="0.15">
      <c r="C3267" t="s">
        <v>2113</v>
      </c>
    </row>
    <row r="3268" spans="3:3" x14ac:dyDescent="0.15">
      <c r="C3268">
        <v>0</v>
      </c>
    </row>
    <row r="3269" spans="3:3" x14ac:dyDescent="0.15">
      <c r="C3269">
        <v>0</v>
      </c>
    </row>
    <row r="3270" spans="3:3" x14ac:dyDescent="0.15">
      <c r="C3270">
        <v>0</v>
      </c>
    </row>
    <row r="3271" spans="3:3" x14ac:dyDescent="0.15">
      <c r="C3271" t="s">
        <v>2114</v>
      </c>
    </row>
    <row r="3272" spans="3:3" x14ac:dyDescent="0.15">
      <c r="C3272" t="s">
        <v>2115</v>
      </c>
    </row>
    <row r="3273" spans="3:3" x14ac:dyDescent="0.15">
      <c r="C3273" t="s">
        <v>2116</v>
      </c>
    </row>
    <row r="3274" spans="3:3" x14ac:dyDescent="0.15">
      <c r="C3274" t="s">
        <v>2117</v>
      </c>
    </row>
    <row r="3275" spans="3:3" x14ac:dyDescent="0.15">
      <c r="C3275" t="s">
        <v>2118</v>
      </c>
    </row>
    <row r="3276" spans="3:3" x14ac:dyDescent="0.15">
      <c r="C3276">
        <v>0</v>
      </c>
    </row>
    <row r="3277" spans="3:3" x14ac:dyDescent="0.15">
      <c r="C3277">
        <v>0</v>
      </c>
    </row>
    <row r="3278" spans="3:3" x14ac:dyDescent="0.15">
      <c r="C3278">
        <v>0</v>
      </c>
    </row>
    <row r="3279" spans="3:3" x14ac:dyDescent="0.15">
      <c r="C3279" t="s">
        <v>2119</v>
      </c>
    </row>
    <row r="3280" spans="3:3" x14ac:dyDescent="0.15">
      <c r="C3280" t="s">
        <v>2120</v>
      </c>
    </row>
    <row r="3281" spans="3:3" x14ac:dyDescent="0.15">
      <c r="C3281">
        <v>0</v>
      </c>
    </row>
    <row r="3282" spans="3:3" x14ac:dyDescent="0.15">
      <c r="C3282">
        <v>0</v>
      </c>
    </row>
    <row r="3283" spans="3:3" x14ac:dyDescent="0.15">
      <c r="C3283">
        <v>0</v>
      </c>
    </row>
    <row r="3284" spans="3:3" x14ac:dyDescent="0.15">
      <c r="C3284" t="s">
        <v>2121</v>
      </c>
    </row>
    <row r="3285" spans="3:3" x14ac:dyDescent="0.15">
      <c r="C3285" t="s">
        <v>2122</v>
      </c>
    </row>
    <row r="3286" spans="3:3" x14ac:dyDescent="0.15">
      <c r="C3286">
        <v>0</v>
      </c>
    </row>
    <row r="3287" spans="3:3" x14ac:dyDescent="0.15">
      <c r="C3287">
        <v>0</v>
      </c>
    </row>
    <row r="3288" spans="3:3" x14ac:dyDescent="0.15">
      <c r="C3288">
        <v>0</v>
      </c>
    </row>
    <row r="3289" spans="3:3" x14ac:dyDescent="0.15">
      <c r="C3289" t="s">
        <v>2123</v>
      </c>
    </row>
    <row r="3290" spans="3:3" x14ac:dyDescent="0.15">
      <c r="C3290">
        <v>0</v>
      </c>
    </row>
    <row r="3291" spans="3:3" x14ac:dyDescent="0.15">
      <c r="C3291">
        <v>0</v>
      </c>
    </row>
    <row r="3292" spans="3:3" x14ac:dyDescent="0.15">
      <c r="C3292">
        <v>0</v>
      </c>
    </row>
    <row r="3293" spans="3:3" x14ac:dyDescent="0.15">
      <c r="C3293" t="s">
        <v>2124</v>
      </c>
    </row>
    <row r="3294" spans="3:3" x14ac:dyDescent="0.15">
      <c r="C3294">
        <v>0</v>
      </c>
    </row>
    <row r="3295" spans="3:3" x14ac:dyDescent="0.15">
      <c r="C3295">
        <v>0</v>
      </c>
    </row>
    <row r="3296" spans="3:3" x14ac:dyDescent="0.15">
      <c r="C3296">
        <v>0</v>
      </c>
    </row>
    <row r="3297" spans="3:3" x14ac:dyDescent="0.15">
      <c r="C3297" t="s">
        <v>2125</v>
      </c>
    </row>
    <row r="3298" spans="3:3" x14ac:dyDescent="0.15">
      <c r="C3298" t="s">
        <v>2126</v>
      </c>
    </row>
    <row r="3299" spans="3:3" x14ac:dyDescent="0.15">
      <c r="C3299" t="s">
        <v>2127</v>
      </c>
    </row>
    <row r="3300" spans="3:3" x14ac:dyDescent="0.15">
      <c r="C3300" t="s">
        <v>2128</v>
      </c>
    </row>
    <row r="3301" spans="3:3" x14ac:dyDescent="0.15">
      <c r="C3301">
        <v>0</v>
      </c>
    </row>
    <row r="3302" spans="3:3" x14ac:dyDescent="0.15">
      <c r="C3302">
        <v>0</v>
      </c>
    </row>
    <row r="3303" spans="3:3" x14ac:dyDescent="0.15">
      <c r="C3303">
        <v>0</v>
      </c>
    </row>
    <row r="3304" spans="3:3" x14ac:dyDescent="0.15">
      <c r="C3304" t="s">
        <v>2129</v>
      </c>
    </row>
    <row r="3305" spans="3:3" x14ac:dyDescent="0.15">
      <c r="C3305" t="s">
        <v>2130</v>
      </c>
    </row>
    <row r="3306" spans="3:3" x14ac:dyDescent="0.15">
      <c r="C3306" t="s">
        <v>2131</v>
      </c>
    </row>
    <row r="3307" spans="3:3" x14ac:dyDescent="0.15">
      <c r="C3307">
        <v>0</v>
      </c>
    </row>
    <row r="3308" spans="3:3" x14ac:dyDescent="0.15">
      <c r="C3308">
        <v>0</v>
      </c>
    </row>
    <row r="3309" spans="3:3" x14ac:dyDescent="0.15">
      <c r="C3309">
        <v>0</v>
      </c>
    </row>
    <row r="3310" spans="3:3" x14ac:dyDescent="0.15">
      <c r="C3310" t="s">
        <v>2132</v>
      </c>
    </row>
    <row r="3311" spans="3:3" x14ac:dyDescent="0.15">
      <c r="C3311" t="s">
        <v>2133</v>
      </c>
    </row>
    <row r="3312" spans="3:3" x14ac:dyDescent="0.15">
      <c r="C3312" t="s">
        <v>2134</v>
      </c>
    </row>
    <row r="3313" spans="3:3" x14ac:dyDescent="0.15">
      <c r="C3313">
        <v>0</v>
      </c>
    </row>
    <row r="3314" spans="3:3" x14ac:dyDescent="0.15">
      <c r="C3314">
        <v>0</v>
      </c>
    </row>
    <row r="3315" spans="3:3" x14ac:dyDescent="0.15">
      <c r="C3315">
        <v>0</v>
      </c>
    </row>
    <row r="3316" spans="3:3" x14ac:dyDescent="0.15">
      <c r="C3316" t="s">
        <v>2135</v>
      </c>
    </row>
    <row r="3317" spans="3:3" x14ac:dyDescent="0.15">
      <c r="C3317" t="s">
        <v>2136</v>
      </c>
    </row>
    <row r="3318" spans="3:3" x14ac:dyDescent="0.15">
      <c r="C3318" t="s">
        <v>2137</v>
      </c>
    </row>
    <row r="3319" spans="3:3" x14ac:dyDescent="0.15">
      <c r="C3319" t="s">
        <v>2138</v>
      </c>
    </row>
    <row r="3320" spans="3:3" x14ac:dyDescent="0.15">
      <c r="C3320">
        <v>0</v>
      </c>
    </row>
    <row r="3321" spans="3:3" x14ac:dyDescent="0.15">
      <c r="C3321">
        <v>0</v>
      </c>
    </row>
    <row r="3322" spans="3:3" x14ac:dyDescent="0.15">
      <c r="C3322">
        <v>0</v>
      </c>
    </row>
    <row r="3323" spans="3:3" x14ac:dyDescent="0.15">
      <c r="C3323" t="s">
        <v>2139</v>
      </c>
    </row>
    <row r="3324" spans="3:3" x14ac:dyDescent="0.15">
      <c r="C3324" t="s">
        <v>2140</v>
      </c>
    </row>
    <row r="3325" spans="3:3" x14ac:dyDescent="0.15">
      <c r="C3325">
        <v>0</v>
      </c>
    </row>
    <row r="3326" spans="3:3" x14ac:dyDescent="0.15">
      <c r="C3326">
        <v>0</v>
      </c>
    </row>
    <row r="3327" spans="3:3" x14ac:dyDescent="0.15">
      <c r="C3327">
        <v>0</v>
      </c>
    </row>
    <row r="3328" spans="3:3" x14ac:dyDescent="0.15">
      <c r="C3328" t="s">
        <v>2141</v>
      </c>
    </row>
    <row r="3329" spans="3:3" x14ac:dyDescent="0.15">
      <c r="C3329" t="s">
        <v>2142</v>
      </c>
    </row>
    <row r="3330" spans="3:3" x14ac:dyDescent="0.15">
      <c r="C3330">
        <v>0</v>
      </c>
    </row>
    <row r="3331" spans="3:3" x14ac:dyDescent="0.15">
      <c r="C3331">
        <v>0</v>
      </c>
    </row>
    <row r="3332" spans="3:3" x14ac:dyDescent="0.15">
      <c r="C3332">
        <v>0</v>
      </c>
    </row>
    <row r="3333" spans="3:3" x14ac:dyDescent="0.15">
      <c r="C3333" t="s">
        <v>2143</v>
      </c>
    </row>
    <row r="3334" spans="3:3" x14ac:dyDescent="0.15">
      <c r="C3334">
        <v>0</v>
      </c>
    </row>
    <row r="3335" spans="3:3" x14ac:dyDescent="0.15">
      <c r="C3335">
        <v>0</v>
      </c>
    </row>
    <row r="3336" spans="3:3" x14ac:dyDescent="0.15">
      <c r="C3336">
        <v>0</v>
      </c>
    </row>
    <row r="3337" spans="3:3" x14ac:dyDescent="0.15">
      <c r="C3337" t="s">
        <v>2144</v>
      </c>
    </row>
    <row r="3338" spans="3:3" x14ac:dyDescent="0.15">
      <c r="C3338" t="s">
        <v>2145</v>
      </c>
    </row>
    <row r="3339" spans="3:3" x14ac:dyDescent="0.15">
      <c r="C3339">
        <v>0</v>
      </c>
    </row>
    <row r="3340" spans="3:3" x14ac:dyDescent="0.15">
      <c r="C3340">
        <v>0</v>
      </c>
    </row>
    <row r="3341" spans="3:3" x14ac:dyDescent="0.15">
      <c r="C3341">
        <v>0</v>
      </c>
    </row>
    <row r="3342" spans="3:3" x14ac:dyDescent="0.15">
      <c r="C3342" t="s">
        <v>2146</v>
      </c>
    </row>
    <row r="3343" spans="3:3" x14ac:dyDescent="0.15">
      <c r="C3343" t="s">
        <v>2147</v>
      </c>
    </row>
    <row r="3344" spans="3:3" x14ac:dyDescent="0.15">
      <c r="C3344" t="s">
        <v>2148</v>
      </c>
    </row>
    <row r="3345" spans="3:3" x14ac:dyDescent="0.15">
      <c r="C3345">
        <v>0</v>
      </c>
    </row>
    <row r="3346" spans="3:3" x14ac:dyDescent="0.15">
      <c r="C3346">
        <v>0</v>
      </c>
    </row>
    <row r="3347" spans="3:3" x14ac:dyDescent="0.15">
      <c r="C3347">
        <v>0</v>
      </c>
    </row>
    <row r="3348" spans="3:3" x14ac:dyDescent="0.15">
      <c r="C3348" t="s">
        <v>2149</v>
      </c>
    </row>
    <row r="3349" spans="3:3" x14ac:dyDescent="0.15">
      <c r="C3349" t="s">
        <v>2150</v>
      </c>
    </row>
    <row r="3350" spans="3:3" x14ac:dyDescent="0.15">
      <c r="C3350" t="s">
        <v>2151</v>
      </c>
    </row>
    <row r="3351" spans="3:3" x14ac:dyDescent="0.15">
      <c r="C3351" t="s">
        <v>2152</v>
      </c>
    </row>
    <row r="3352" spans="3:3" x14ac:dyDescent="0.15">
      <c r="C3352" t="s">
        <v>2153</v>
      </c>
    </row>
    <row r="3353" spans="3:3" x14ac:dyDescent="0.15">
      <c r="C3353" t="s">
        <v>2154</v>
      </c>
    </row>
    <row r="3354" spans="3:3" x14ac:dyDescent="0.15">
      <c r="C3354">
        <v>0</v>
      </c>
    </row>
    <row r="3355" spans="3:3" x14ac:dyDescent="0.15">
      <c r="C3355">
        <v>0</v>
      </c>
    </row>
    <row r="3356" spans="3:3" x14ac:dyDescent="0.15">
      <c r="C3356">
        <v>0</v>
      </c>
    </row>
    <row r="3357" spans="3:3" x14ac:dyDescent="0.15">
      <c r="C3357" t="s">
        <v>2155</v>
      </c>
    </row>
    <row r="3358" spans="3:3" x14ac:dyDescent="0.15">
      <c r="C3358" t="s">
        <v>2156</v>
      </c>
    </row>
    <row r="3359" spans="3:3" x14ac:dyDescent="0.15">
      <c r="C3359">
        <v>0</v>
      </c>
    </row>
    <row r="3360" spans="3:3" x14ac:dyDescent="0.15">
      <c r="C3360">
        <v>0</v>
      </c>
    </row>
    <row r="3361" spans="3:3" x14ac:dyDescent="0.15">
      <c r="C3361">
        <v>0</v>
      </c>
    </row>
    <row r="3362" spans="3:3" x14ac:dyDescent="0.15">
      <c r="C3362" t="s">
        <v>2157</v>
      </c>
    </row>
    <row r="3363" spans="3:3" x14ac:dyDescent="0.15">
      <c r="C3363" t="s">
        <v>2158</v>
      </c>
    </row>
    <row r="3364" spans="3:3" x14ac:dyDescent="0.15">
      <c r="C3364">
        <v>0</v>
      </c>
    </row>
    <row r="3365" spans="3:3" x14ac:dyDescent="0.15">
      <c r="C3365">
        <v>0</v>
      </c>
    </row>
    <row r="3366" spans="3:3" x14ac:dyDescent="0.15">
      <c r="C3366">
        <v>0</v>
      </c>
    </row>
    <row r="3367" spans="3:3" x14ac:dyDescent="0.15">
      <c r="C3367" t="s">
        <v>2159</v>
      </c>
    </row>
    <row r="3368" spans="3:3" x14ac:dyDescent="0.15">
      <c r="C3368" t="s">
        <v>2160</v>
      </c>
    </row>
    <row r="3369" spans="3:3" x14ac:dyDescent="0.15">
      <c r="C3369" t="s">
        <v>2161</v>
      </c>
    </row>
    <row r="3370" spans="3:3" x14ac:dyDescent="0.15">
      <c r="C3370">
        <v>0</v>
      </c>
    </row>
    <row r="3371" spans="3:3" x14ac:dyDescent="0.15">
      <c r="C3371">
        <v>0</v>
      </c>
    </row>
    <row r="3372" spans="3:3" x14ac:dyDescent="0.15">
      <c r="C3372">
        <v>0</v>
      </c>
    </row>
    <row r="3373" spans="3:3" x14ac:dyDescent="0.15">
      <c r="C3373" t="s">
        <v>2162</v>
      </c>
    </row>
    <row r="3374" spans="3:3" x14ac:dyDescent="0.15">
      <c r="C3374" t="s">
        <v>2163</v>
      </c>
    </row>
    <row r="3375" spans="3:3" x14ac:dyDescent="0.15">
      <c r="C3375" t="s">
        <v>2164</v>
      </c>
    </row>
    <row r="3376" spans="3:3" x14ac:dyDescent="0.15">
      <c r="C3376">
        <v>0</v>
      </c>
    </row>
    <row r="3377" spans="3:3" x14ac:dyDescent="0.15">
      <c r="C3377">
        <v>0</v>
      </c>
    </row>
    <row r="3378" spans="3:3" x14ac:dyDescent="0.15">
      <c r="C3378">
        <v>0</v>
      </c>
    </row>
    <row r="3379" spans="3:3" x14ac:dyDescent="0.15">
      <c r="C3379" t="s">
        <v>2165</v>
      </c>
    </row>
    <row r="3380" spans="3:3" x14ac:dyDescent="0.15">
      <c r="C3380" t="s">
        <v>2166</v>
      </c>
    </row>
    <row r="3381" spans="3:3" x14ac:dyDescent="0.15">
      <c r="C3381">
        <v>0</v>
      </c>
    </row>
    <row r="3382" spans="3:3" x14ac:dyDescent="0.15">
      <c r="C3382">
        <v>0</v>
      </c>
    </row>
    <row r="3383" spans="3:3" x14ac:dyDescent="0.15">
      <c r="C3383">
        <v>0</v>
      </c>
    </row>
    <row r="3384" spans="3:3" x14ac:dyDescent="0.15">
      <c r="C3384" t="s">
        <v>2167</v>
      </c>
    </row>
    <row r="3385" spans="3:3" x14ac:dyDescent="0.15">
      <c r="C3385">
        <v>0</v>
      </c>
    </row>
    <row r="3386" spans="3:3" x14ac:dyDescent="0.15">
      <c r="C3386">
        <v>0</v>
      </c>
    </row>
    <row r="3387" spans="3:3" x14ac:dyDescent="0.15">
      <c r="C3387">
        <v>0</v>
      </c>
    </row>
    <row r="3388" spans="3:3" x14ac:dyDescent="0.15">
      <c r="C3388" t="s">
        <v>2168</v>
      </c>
    </row>
    <row r="3389" spans="3:3" x14ac:dyDescent="0.15">
      <c r="C3389" t="s">
        <v>2169</v>
      </c>
    </row>
    <row r="3390" spans="3:3" x14ac:dyDescent="0.15">
      <c r="C3390">
        <v>0</v>
      </c>
    </row>
    <row r="3391" spans="3:3" x14ac:dyDescent="0.15">
      <c r="C3391">
        <v>0</v>
      </c>
    </row>
    <row r="3392" spans="3:3" x14ac:dyDescent="0.15">
      <c r="C3392">
        <v>0</v>
      </c>
    </row>
    <row r="3393" spans="3:3" x14ac:dyDescent="0.15">
      <c r="C3393" t="s">
        <v>2170</v>
      </c>
    </row>
    <row r="3394" spans="3:3" x14ac:dyDescent="0.15">
      <c r="C3394" t="s">
        <v>2171</v>
      </c>
    </row>
    <row r="3395" spans="3:3" x14ac:dyDescent="0.15">
      <c r="C3395" t="s">
        <v>2172</v>
      </c>
    </row>
    <row r="3396" spans="3:3" x14ac:dyDescent="0.15">
      <c r="C3396" t="s">
        <v>2173</v>
      </c>
    </row>
    <row r="3397" spans="3:3" x14ac:dyDescent="0.15">
      <c r="C3397">
        <v>0</v>
      </c>
    </row>
    <row r="3398" spans="3:3" x14ac:dyDescent="0.15">
      <c r="C3398">
        <v>0</v>
      </c>
    </row>
    <row r="3399" spans="3:3" x14ac:dyDescent="0.15">
      <c r="C3399">
        <v>0</v>
      </c>
    </row>
    <row r="3400" spans="3:3" x14ac:dyDescent="0.15">
      <c r="C3400" t="s">
        <v>2174</v>
      </c>
    </row>
    <row r="3401" spans="3:3" x14ac:dyDescent="0.15">
      <c r="C3401" t="s">
        <v>2175</v>
      </c>
    </row>
    <row r="3402" spans="3:3" x14ac:dyDescent="0.15">
      <c r="C3402">
        <v>0</v>
      </c>
    </row>
    <row r="3403" spans="3:3" x14ac:dyDescent="0.15">
      <c r="C3403">
        <v>0</v>
      </c>
    </row>
    <row r="3404" spans="3:3" x14ac:dyDescent="0.15">
      <c r="C3404">
        <v>0</v>
      </c>
    </row>
    <row r="3405" spans="3:3" x14ac:dyDescent="0.15">
      <c r="C3405" t="s">
        <v>2176</v>
      </c>
    </row>
    <row r="3406" spans="3:3" x14ac:dyDescent="0.15">
      <c r="C3406" t="s">
        <v>2177</v>
      </c>
    </row>
    <row r="3407" spans="3:3" x14ac:dyDescent="0.15">
      <c r="C3407">
        <v>0</v>
      </c>
    </row>
    <row r="3408" spans="3:3" x14ac:dyDescent="0.15">
      <c r="C3408">
        <v>0</v>
      </c>
    </row>
    <row r="3409" spans="3:3" x14ac:dyDescent="0.15">
      <c r="C3409">
        <v>0</v>
      </c>
    </row>
    <row r="3410" spans="3:3" x14ac:dyDescent="0.15">
      <c r="C3410" t="s">
        <v>2178</v>
      </c>
    </row>
    <row r="3411" spans="3:3" x14ac:dyDescent="0.15">
      <c r="C3411" t="s">
        <v>2179</v>
      </c>
    </row>
    <row r="3412" spans="3:3" x14ac:dyDescent="0.15">
      <c r="C3412" t="s">
        <v>2180</v>
      </c>
    </row>
    <row r="3413" spans="3:3" x14ac:dyDescent="0.15">
      <c r="C3413">
        <v>0</v>
      </c>
    </row>
    <row r="3414" spans="3:3" x14ac:dyDescent="0.15">
      <c r="C3414">
        <v>0</v>
      </c>
    </row>
    <row r="3415" spans="3:3" x14ac:dyDescent="0.15">
      <c r="C3415">
        <v>0</v>
      </c>
    </row>
    <row r="3416" spans="3:3" x14ac:dyDescent="0.15">
      <c r="C3416">
        <v>0</v>
      </c>
    </row>
    <row r="3417" spans="3:3" x14ac:dyDescent="0.15">
      <c r="C3417">
        <v>0</v>
      </c>
    </row>
    <row r="3418" spans="3:3" x14ac:dyDescent="0.15">
      <c r="C3418">
        <v>0</v>
      </c>
    </row>
    <row r="3419" spans="3:3" x14ac:dyDescent="0.15">
      <c r="C3419" t="s">
        <v>2181</v>
      </c>
    </row>
    <row r="3420" spans="3:3" x14ac:dyDescent="0.15">
      <c r="C3420" t="s">
        <v>2182</v>
      </c>
    </row>
    <row r="3421" spans="3:3" x14ac:dyDescent="0.15">
      <c r="C3421" t="s">
        <v>2183</v>
      </c>
    </row>
    <row r="3422" spans="3:3" x14ac:dyDescent="0.15">
      <c r="C3422">
        <v>0</v>
      </c>
    </row>
    <row r="3423" spans="3:3" x14ac:dyDescent="0.15">
      <c r="C3423">
        <v>0</v>
      </c>
    </row>
    <row r="3424" spans="3:3" x14ac:dyDescent="0.15">
      <c r="C3424">
        <v>0</v>
      </c>
    </row>
    <row r="3425" spans="3:3" x14ac:dyDescent="0.15">
      <c r="C3425" t="s">
        <v>2184</v>
      </c>
    </row>
    <row r="3426" spans="3:3" x14ac:dyDescent="0.15">
      <c r="C3426" t="s">
        <v>2185</v>
      </c>
    </row>
    <row r="3427" spans="3:3" x14ac:dyDescent="0.15">
      <c r="C3427" t="s">
        <v>2186</v>
      </c>
    </row>
    <row r="3428" spans="3:3" x14ac:dyDescent="0.15">
      <c r="C3428">
        <v>0</v>
      </c>
    </row>
    <row r="3429" spans="3:3" x14ac:dyDescent="0.15">
      <c r="C3429">
        <v>0</v>
      </c>
    </row>
    <row r="3430" spans="3:3" x14ac:dyDescent="0.15">
      <c r="C3430">
        <v>0</v>
      </c>
    </row>
    <row r="3431" spans="3:3" x14ac:dyDescent="0.15">
      <c r="C3431" t="s">
        <v>2187</v>
      </c>
    </row>
    <row r="3432" spans="3:3" x14ac:dyDescent="0.15">
      <c r="C3432" t="s">
        <v>2188</v>
      </c>
    </row>
    <row r="3433" spans="3:3" x14ac:dyDescent="0.15">
      <c r="C3433" t="s">
        <v>2189</v>
      </c>
    </row>
    <row r="3434" spans="3:3" x14ac:dyDescent="0.15">
      <c r="C3434" t="s">
        <v>2190</v>
      </c>
    </row>
    <row r="3435" spans="3:3" x14ac:dyDescent="0.15">
      <c r="C3435">
        <v>0</v>
      </c>
    </row>
    <row r="3436" spans="3:3" x14ac:dyDescent="0.15">
      <c r="C3436">
        <v>0</v>
      </c>
    </row>
    <row r="3437" spans="3:3" x14ac:dyDescent="0.15">
      <c r="C3437">
        <v>0</v>
      </c>
    </row>
    <row r="3438" spans="3:3" x14ac:dyDescent="0.15">
      <c r="C3438" t="s">
        <v>2191</v>
      </c>
    </row>
    <row r="3439" spans="3:3" x14ac:dyDescent="0.15">
      <c r="C3439" t="s">
        <v>2192</v>
      </c>
    </row>
    <row r="3440" spans="3:3" x14ac:dyDescent="0.15">
      <c r="C3440">
        <v>0</v>
      </c>
    </row>
    <row r="3441" spans="3:3" x14ac:dyDescent="0.15">
      <c r="C3441">
        <v>0</v>
      </c>
    </row>
    <row r="3442" spans="3:3" x14ac:dyDescent="0.15">
      <c r="C3442">
        <v>0</v>
      </c>
    </row>
    <row r="3443" spans="3:3" x14ac:dyDescent="0.15">
      <c r="C3443" t="s">
        <v>2193</v>
      </c>
    </row>
    <row r="3444" spans="3:3" x14ac:dyDescent="0.15">
      <c r="C3444" t="s">
        <v>2194</v>
      </c>
    </row>
    <row r="3445" spans="3:3" x14ac:dyDescent="0.15">
      <c r="C3445" t="s">
        <v>2195</v>
      </c>
    </row>
    <row r="3446" spans="3:3" x14ac:dyDescent="0.15">
      <c r="C3446">
        <v>0</v>
      </c>
    </row>
    <row r="3447" spans="3:3" x14ac:dyDescent="0.15">
      <c r="C3447">
        <v>0</v>
      </c>
    </row>
    <row r="3448" spans="3:3" x14ac:dyDescent="0.15">
      <c r="C3448">
        <v>0</v>
      </c>
    </row>
    <row r="3449" spans="3:3" x14ac:dyDescent="0.15">
      <c r="C3449" t="s">
        <v>2196</v>
      </c>
    </row>
    <row r="3450" spans="3:3" x14ac:dyDescent="0.15">
      <c r="C3450" t="s">
        <v>2197</v>
      </c>
    </row>
    <row r="3451" spans="3:3" x14ac:dyDescent="0.15">
      <c r="C3451">
        <v>0</v>
      </c>
    </row>
    <row r="3452" spans="3:3" x14ac:dyDescent="0.15">
      <c r="C3452">
        <v>0</v>
      </c>
    </row>
    <row r="3453" spans="3:3" x14ac:dyDescent="0.15">
      <c r="C3453">
        <v>0</v>
      </c>
    </row>
    <row r="3454" spans="3:3" x14ac:dyDescent="0.15">
      <c r="C3454" t="s">
        <v>2198</v>
      </c>
    </row>
    <row r="3455" spans="3:3" x14ac:dyDescent="0.15">
      <c r="C3455" t="s">
        <v>2199</v>
      </c>
    </row>
    <row r="3456" spans="3:3" x14ac:dyDescent="0.15">
      <c r="C3456" t="s">
        <v>2200</v>
      </c>
    </row>
    <row r="3457" spans="3:3" x14ac:dyDescent="0.15">
      <c r="C3457">
        <v>0</v>
      </c>
    </row>
    <row r="3458" spans="3:3" x14ac:dyDescent="0.15">
      <c r="C3458">
        <v>0</v>
      </c>
    </row>
    <row r="3459" spans="3:3" x14ac:dyDescent="0.15">
      <c r="C3459">
        <v>0</v>
      </c>
    </row>
    <row r="3460" spans="3:3" x14ac:dyDescent="0.15">
      <c r="C3460" t="s">
        <v>2201</v>
      </c>
    </row>
    <row r="3461" spans="3:3" x14ac:dyDescent="0.15">
      <c r="C3461">
        <v>0</v>
      </c>
    </row>
    <row r="3462" spans="3:3" x14ac:dyDescent="0.15">
      <c r="C3462">
        <v>0</v>
      </c>
    </row>
    <row r="3463" spans="3:3" x14ac:dyDescent="0.15">
      <c r="C3463">
        <v>0</v>
      </c>
    </row>
    <row r="3464" spans="3:3" x14ac:dyDescent="0.15">
      <c r="C3464" t="s">
        <v>2202</v>
      </c>
    </row>
    <row r="3465" spans="3:3" x14ac:dyDescent="0.15">
      <c r="C3465" t="s">
        <v>2203</v>
      </c>
    </row>
    <row r="3466" spans="3:3" x14ac:dyDescent="0.15">
      <c r="C3466" t="s">
        <v>2204</v>
      </c>
    </row>
    <row r="3467" spans="3:3" x14ac:dyDescent="0.15">
      <c r="C3467">
        <v>0</v>
      </c>
    </row>
    <row r="3468" spans="3:3" x14ac:dyDescent="0.15">
      <c r="C3468">
        <v>0</v>
      </c>
    </row>
    <row r="3469" spans="3:3" x14ac:dyDescent="0.15">
      <c r="C3469">
        <v>0</v>
      </c>
    </row>
    <row r="3470" spans="3:3" x14ac:dyDescent="0.15">
      <c r="C3470" t="s">
        <v>2205</v>
      </c>
    </row>
    <row r="3471" spans="3:3" x14ac:dyDescent="0.15">
      <c r="C3471" t="s">
        <v>2206</v>
      </c>
    </row>
    <row r="3472" spans="3:3" x14ac:dyDescent="0.15">
      <c r="C3472">
        <v>0</v>
      </c>
    </row>
    <row r="3473" spans="3:3" x14ac:dyDescent="0.15">
      <c r="C3473">
        <v>0</v>
      </c>
    </row>
    <row r="3474" spans="3:3" x14ac:dyDescent="0.15">
      <c r="C3474">
        <v>0</v>
      </c>
    </row>
    <row r="3475" spans="3:3" x14ac:dyDescent="0.15">
      <c r="C3475" t="s">
        <v>2207</v>
      </c>
    </row>
    <row r="3476" spans="3:3" x14ac:dyDescent="0.15">
      <c r="C3476" t="s">
        <v>2208</v>
      </c>
    </row>
    <row r="3477" spans="3:3" x14ac:dyDescent="0.15">
      <c r="C3477" t="s">
        <v>2209</v>
      </c>
    </row>
    <row r="3478" spans="3:3" x14ac:dyDescent="0.15">
      <c r="C3478">
        <v>0</v>
      </c>
    </row>
    <row r="3479" spans="3:3" x14ac:dyDescent="0.15">
      <c r="C3479">
        <v>0</v>
      </c>
    </row>
    <row r="3480" spans="3:3" x14ac:dyDescent="0.15">
      <c r="C3480">
        <v>0</v>
      </c>
    </row>
    <row r="3481" spans="3:3" x14ac:dyDescent="0.15">
      <c r="C3481" t="s">
        <v>2210</v>
      </c>
    </row>
    <row r="3482" spans="3:3" x14ac:dyDescent="0.15">
      <c r="C3482" t="s">
        <v>2211</v>
      </c>
    </row>
    <row r="3483" spans="3:3" x14ac:dyDescent="0.15">
      <c r="C3483">
        <v>0</v>
      </c>
    </row>
    <row r="3484" spans="3:3" x14ac:dyDescent="0.15">
      <c r="C3484">
        <v>0</v>
      </c>
    </row>
    <row r="3485" spans="3:3" x14ac:dyDescent="0.15">
      <c r="C3485">
        <v>0</v>
      </c>
    </row>
    <row r="3486" spans="3:3" x14ac:dyDescent="0.15">
      <c r="C3486" t="s">
        <v>2212</v>
      </c>
    </row>
    <row r="3487" spans="3:3" x14ac:dyDescent="0.15">
      <c r="C3487" t="s">
        <v>2213</v>
      </c>
    </row>
    <row r="3488" spans="3:3" x14ac:dyDescent="0.15">
      <c r="C3488">
        <v>0</v>
      </c>
    </row>
    <row r="3489" spans="3:3" x14ac:dyDescent="0.15">
      <c r="C3489">
        <v>0</v>
      </c>
    </row>
    <row r="3490" spans="3:3" x14ac:dyDescent="0.15">
      <c r="C3490">
        <v>0</v>
      </c>
    </row>
    <row r="3491" spans="3:3" x14ac:dyDescent="0.15">
      <c r="C3491" t="s">
        <v>2214</v>
      </c>
    </row>
    <row r="3492" spans="3:3" x14ac:dyDescent="0.15">
      <c r="C3492" t="s">
        <v>2215</v>
      </c>
    </row>
    <row r="3493" spans="3:3" x14ac:dyDescent="0.15">
      <c r="C3493" t="s">
        <v>2216</v>
      </c>
    </row>
    <row r="3494" spans="3:3" x14ac:dyDescent="0.15">
      <c r="C3494">
        <v>0</v>
      </c>
    </row>
    <row r="3495" spans="3:3" x14ac:dyDescent="0.15">
      <c r="C3495">
        <v>0</v>
      </c>
    </row>
    <row r="3496" spans="3:3" x14ac:dyDescent="0.15">
      <c r="C3496">
        <v>0</v>
      </c>
    </row>
    <row r="3497" spans="3:3" x14ac:dyDescent="0.15">
      <c r="C3497" t="s">
        <v>2217</v>
      </c>
    </row>
    <row r="3498" spans="3:3" x14ac:dyDescent="0.15">
      <c r="C3498" t="s">
        <v>2218</v>
      </c>
    </row>
    <row r="3499" spans="3:3" x14ac:dyDescent="0.15">
      <c r="C3499" t="s">
        <v>2219</v>
      </c>
    </row>
    <row r="3500" spans="3:3" x14ac:dyDescent="0.15">
      <c r="C3500">
        <v>0</v>
      </c>
    </row>
    <row r="3501" spans="3:3" x14ac:dyDescent="0.15">
      <c r="C3501">
        <v>0</v>
      </c>
    </row>
    <row r="3502" spans="3:3" x14ac:dyDescent="0.15">
      <c r="C3502">
        <v>0</v>
      </c>
    </row>
    <row r="3503" spans="3:3" x14ac:dyDescent="0.15">
      <c r="C3503" t="s">
        <v>2220</v>
      </c>
    </row>
    <row r="3504" spans="3:3" x14ac:dyDescent="0.15">
      <c r="C3504" t="s">
        <v>2221</v>
      </c>
    </row>
    <row r="3505" spans="3:3" x14ac:dyDescent="0.15">
      <c r="C3505" t="s">
        <v>2222</v>
      </c>
    </row>
    <row r="3506" spans="3:3" x14ac:dyDescent="0.15">
      <c r="C3506">
        <v>0</v>
      </c>
    </row>
    <row r="3507" spans="3:3" x14ac:dyDescent="0.15">
      <c r="C3507">
        <v>0</v>
      </c>
    </row>
    <row r="3508" spans="3:3" x14ac:dyDescent="0.15">
      <c r="C3508">
        <v>0</v>
      </c>
    </row>
    <row r="3509" spans="3:3" x14ac:dyDescent="0.15">
      <c r="C3509" t="s">
        <v>2223</v>
      </c>
    </row>
    <row r="3510" spans="3:3" x14ac:dyDescent="0.15">
      <c r="C3510" t="s">
        <v>2224</v>
      </c>
    </row>
    <row r="3511" spans="3:3" x14ac:dyDescent="0.15">
      <c r="C3511">
        <v>0</v>
      </c>
    </row>
    <row r="3512" spans="3:3" x14ac:dyDescent="0.15">
      <c r="C3512">
        <v>0</v>
      </c>
    </row>
    <row r="3513" spans="3:3" x14ac:dyDescent="0.15">
      <c r="C3513">
        <v>0</v>
      </c>
    </row>
    <row r="3514" spans="3:3" x14ac:dyDescent="0.15">
      <c r="C3514" t="s">
        <v>2225</v>
      </c>
    </row>
    <row r="3515" spans="3:3" x14ac:dyDescent="0.15">
      <c r="C3515" t="s">
        <v>2226</v>
      </c>
    </row>
    <row r="3516" spans="3:3" x14ac:dyDescent="0.15">
      <c r="C3516">
        <v>0</v>
      </c>
    </row>
    <row r="3517" spans="3:3" x14ac:dyDescent="0.15">
      <c r="C3517">
        <v>0</v>
      </c>
    </row>
    <row r="3518" spans="3:3" x14ac:dyDescent="0.15">
      <c r="C3518">
        <v>0</v>
      </c>
    </row>
    <row r="3519" spans="3:3" x14ac:dyDescent="0.15">
      <c r="C3519" t="s">
        <v>2227</v>
      </c>
    </row>
    <row r="3520" spans="3:3" x14ac:dyDescent="0.15">
      <c r="C3520" t="s">
        <v>2228</v>
      </c>
    </row>
    <row r="3521" spans="3:3" x14ac:dyDescent="0.15">
      <c r="C3521">
        <v>0</v>
      </c>
    </row>
    <row r="3522" spans="3:3" x14ac:dyDescent="0.15">
      <c r="C3522">
        <v>0</v>
      </c>
    </row>
    <row r="3523" spans="3:3" x14ac:dyDescent="0.15">
      <c r="C3523">
        <v>0</v>
      </c>
    </row>
    <row r="3524" spans="3:3" x14ac:dyDescent="0.15">
      <c r="C3524" t="s">
        <v>2229</v>
      </c>
    </row>
    <row r="3525" spans="3:3" x14ac:dyDescent="0.15">
      <c r="C3525">
        <v>0</v>
      </c>
    </row>
    <row r="3526" spans="3:3" x14ac:dyDescent="0.15">
      <c r="C3526">
        <v>0</v>
      </c>
    </row>
    <row r="3527" spans="3:3" x14ac:dyDescent="0.15">
      <c r="C3527">
        <v>0</v>
      </c>
    </row>
    <row r="3528" spans="3:3" x14ac:dyDescent="0.15">
      <c r="C3528" t="s">
        <v>2230</v>
      </c>
    </row>
    <row r="3529" spans="3:3" x14ac:dyDescent="0.15">
      <c r="C3529" t="s">
        <v>2231</v>
      </c>
    </row>
    <row r="3530" spans="3:3" x14ac:dyDescent="0.15">
      <c r="C3530" t="s">
        <v>2232</v>
      </c>
    </row>
    <row r="3531" spans="3:3" x14ac:dyDescent="0.15">
      <c r="C3531">
        <v>0</v>
      </c>
    </row>
    <row r="3532" spans="3:3" x14ac:dyDescent="0.15">
      <c r="C3532">
        <v>0</v>
      </c>
    </row>
    <row r="3533" spans="3:3" x14ac:dyDescent="0.15">
      <c r="C3533">
        <v>0</v>
      </c>
    </row>
    <row r="3534" spans="3:3" x14ac:dyDescent="0.15">
      <c r="C3534" t="s">
        <v>2233</v>
      </c>
    </row>
    <row r="3535" spans="3:3" x14ac:dyDescent="0.15">
      <c r="C3535">
        <v>0</v>
      </c>
    </row>
    <row r="3536" spans="3:3" x14ac:dyDescent="0.15">
      <c r="C3536">
        <v>0</v>
      </c>
    </row>
    <row r="3537" spans="3:3" x14ac:dyDescent="0.15">
      <c r="C3537">
        <v>0</v>
      </c>
    </row>
    <row r="3538" spans="3:3" x14ac:dyDescent="0.15">
      <c r="C3538" t="s">
        <v>2234</v>
      </c>
    </row>
    <row r="3539" spans="3:3" x14ac:dyDescent="0.15">
      <c r="C3539" t="s">
        <v>2235</v>
      </c>
    </row>
    <row r="3540" spans="3:3" x14ac:dyDescent="0.15">
      <c r="C3540">
        <v>0</v>
      </c>
    </row>
    <row r="3541" spans="3:3" x14ac:dyDescent="0.15">
      <c r="C3541">
        <v>0</v>
      </c>
    </row>
    <row r="3542" spans="3:3" x14ac:dyDescent="0.15">
      <c r="C3542">
        <v>0</v>
      </c>
    </row>
    <row r="3543" spans="3:3" x14ac:dyDescent="0.15">
      <c r="C3543" t="s">
        <v>2236</v>
      </c>
    </row>
    <row r="3544" spans="3:3" x14ac:dyDescent="0.15">
      <c r="C3544" t="s">
        <v>2237</v>
      </c>
    </row>
    <row r="3545" spans="3:3" x14ac:dyDescent="0.15">
      <c r="C3545">
        <v>0</v>
      </c>
    </row>
    <row r="3546" spans="3:3" x14ac:dyDescent="0.15">
      <c r="C3546">
        <v>0</v>
      </c>
    </row>
    <row r="3547" spans="3:3" x14ac:dyDescent="0.15">
      <c r="C3547">
        <v>0</v>
      </c>
    </row>
    <row r="3548" spans="3:3" x14ac:dyDescent="0.15">
      <c r="C3548" t="s">
        <v>2238</v>
      </c>
    </row>
    <row r="3549" spans="3:3" x14ac:dyDescent="0.15">
      <c r="C3549" t="s">
        <v>2239</v>
      </c>
    </row>
    <row r="3550" spans="3:3" x14ac:dyDescent="0.15">
      <c r="C3550" t="s">
        <v>2240</v>
      </c>
    </row>
    <row r="3551" spans="3:3" x14ac:dyDescent="0.15">
      <c r="C3551">
        <v>0</v>
      </c>
    </row>
    <row r="3552" spans="3:3" x14ac:dyDescent="0.15">
      <c r="C3552">
        <v>0</v>
      </c>
    </row>
    <row r="3553" spans="3:3" x14ac:dyDescent="0.15">
      <c r="C3553">
        <v>0</v>
      </c>
    </row>
    <row r="3554" spans="3:3" x14ac:dyDescent="0.15">
      <c r="C3554" t="s">
        <v>2241</v>
      </c>
    </row>
    <row r="3555" spans="3:3" x14ac:dyDescent="0.15">
      <c r="C3555" t="s">
        <v>2242</v>
      </c>
    </row>
    <row r="3556" spans="3:3" x14ac:dyDescent="0.15">
      <c r="C3556">
        <v>0</v>
      </c>
    </row>
    <row r="3557" spans="3:3" x14ac:dyDescent="0.15">
      <c r="C3557">
        <v>0</v>
      </c>
    </row>
    <row r="3558" spans="3:3" x14ac:dyDescent="0.15">
      <c r="C3558">
        <v>0</v>
      </c>
    </row>
    <row r="3559" spans="3:3" x14ac:dyDescent="0.15">
      <c r="C3559" t="s">
        <v>2243</v>
      </c>
    </row>
    <row r="3560" spans="3:3" x14ac:dyDescent="0.15">
      <c r="C3560" t="s">
        <v>2244</v>
      </c>
    </row>
    <row r="3561" spans="3:3" x14ac:dyDescent="0.15">
      <c r="C3561">
        <v>0</v>
      </c>
    </row>
    <row r="3562" spans="3:3" x14ac:dyDescent="0.15">
      <c r="C3562">
        <v>0</v>
      </c>
    </row>
    <row r="3563" spans="3:3" x14ac:dyDescent="0.15">
      <c r="C3563">
        <v>0</v>
      </c>
    </row>
    <row r="3564" spans="3:3" x14ac:dyDescent="0.15">
      <c r="C3564" t="s">
        <v>2245</v>
      </c>
    </row>
    <row r="3565" spans="3:3" x14ac:dyDescent="0.15">
      <c r="C3565" t="s">
        <v>2246</v>
      </c>
    </row>
    <row r="3566" spans="3:3" x14ac:dyDescent="0.15">
      <c r="C3566">
        <v>0</v>
      </c>
    </row>
    <row r="3567" spans="3:3" x14ac:dyDescent="0.15">
      <c r="C3567">
        <v>0</v>
      </c>
    </row>
    <row r="3568" spans="3:3" x14ac:dyDescent="0.15">
      <c r="C3568">
        <v>0</v>
      </c>
    </row>
    <row r="3569" spans="3:3" x14ac:dyDescent="0.15">
      <c r="C3569" t="s">
        <v>2247</v>
      </c>
    </row>
    <row r="3570" spans="3:3" x14ac:dyDescent="0.15">
      <c r="C3570" t="s">
        <v>2248</v>
      </c>
    </row>
    <row r="3571" spans="3:3" x14ac:dyDescent="0.15">
      <c r="C3571" t="s">
        <v>2249</v>
      </c>
    </row>
    <row r="3572" spans="3:3" x14ac:dyDescent="0.15">
      <c r="C3572">
        <v>0</v>
      </c>
    </row>
    <row r="3573" spans="3:3" x14ac:dyDescent="0.15">
      <c r="C3573">
        <v>0</v>
      </c>
    </row>
    <row r="3574" spans="3:3" x14ac:dyDescent="0.15">
      <c r="C3574">
        <v>0</v>
      </c>
    </row>
    <row r="3575" spans="3:3" x14ac:dyDescent="0.15">
      <c r="C3575" t="s">
        <v>2250</v>
      </c>
    </row>
    <row r="3576" spans="3:3" x14ac:dyDescent="0.15">
      <c r="C3576" t="s">
        <v>2251</v>
      </c>
    </row>
    <row r="3577" spans="3:3" x14ac:dyDescent="0.15">
      <c r="C3577" t="s">
        <v>2252</v>
      </c>
    </row>
    <row r="3578" spans="3:3" x14ac:dyDescent="0.15">
      <c r="C3578">
        <v>0</v>
      </c>
    </row>
    <row r="3579" spans="3:3" x14ac:dyDescent="0.15">
      <c r="C3579">
        <v>0</v>
      </c>
    </row>
    <row r="3580" spans="3:3" x14ac:dyDescent="0.15">
      <c r="C3580">
        <v>0</v>
      </c>
    </row>
    <row r="3581" spans="3:3" x14ac:dyDescent="0.15">
      <c r="C3581" t="s">
        <v>2253</v>
      </c>
    </row>
    <row r="3582" spans="3:3" x14ac:dyDescent="0.15">
      <c r="C3582" t="s">
        <v>2254</v>
      </c>
    </row>
    <row r="3583" spans="3:3" x14ac:dyDescent="0.15">
      <c r="C3583">
        <v>0</v>
      </c>
    </row>
    <row r="3584" spans="3:3" x14ac:dyDescent="0.15">
      <c r="C3584">
        <v>0</v>
      </c>
    </row>
    <row r="3585" spans="3:3" x14ac:dyDescent="0.15">
      <c r="C3585">
        <v>0</v>
      </c>
    </row>
    <row r="3586" spans="3:3" x14ac:dyDescent="0.15">
      <c r="C3586" t="s">
        <v>2255</v>
      </c>
    </row>
    <row r="3587" spans="3:3" x14ac:dyDescent="0.15">
      <c r="C3587">
        <v>0</v>
      </c>
    </row>
    <row r="3588" spans="3:3" x14ac:dyDescent="0.15">
      <c r="C3588">
        <v>0</v>
      </c>
    </row>
    <row r="3589" spans="3:3" x14ac:dyDescent="0.15">
      <c r="C3589">
        <v>0</v>
      </c>
    </row>
    <row r="3590" spans="3:3" x14ac:dyDescent="0.15">
      <c r="C3590" t="s">
        <v>2256</v>
      </c>
    </row>
    <row r="3591" spans="3:3" x14ac:dyDescent="0.15">
      <c r="C3591" t="s">
        <v>2257</v>
      </c>
    </row>
    <row r="3592" spans="3:3" x14ac:dyDescent="0.15">
      <c r="C3592">
        <v>0</v>
      </c>
    </row>
    <row r="3593" spans="3:3" x14ac:dyDescent="0.15">
      <c r="C3593">
        <v>0</v>
      </c>
    </row>
    <row r="3594" spans="3:3" x14ac:dyDescent="0.15">
      <c r="C3594">
        <v>0</v>
      </c>
    </row>
    <row r="3595" spans="3:3" x14ac:dyDescent="0.15">
      <c r="C3595" t="s">
        <v>2258</v>
      </c>
    </row>
    <row r="3596" spans="3:3" x14ac:dyDescent="0.15">
      <c r="C3596">
        <v>0</v>
      </c>
    </row>
    <row r="3597" spans="3:3" x14ac:dyDescent="0.15">
      <c r="C3597">
        <v>0</v>
      </c>
    </row>
    <row r="3598" spans="3:3" x14ac:dyDescent="0.15">
      <c r="C3598">
        <v>0</v>
      </c>
    </row>
    <row r="3599" spans="3:3" x14ac:dyDescent="0.15">
      <c r="C3599" t="s">
        <v>2259</v>
      </c>
    </row>
    <row r="3600" spans="3:3" x14ac:dyDescent="0.15">
      <c r="C3600" t="s">
        <v>2260</v>
      </c>
    </row>
    <row r="3601" spans="3:3" x14ac:dyDescent="0.15">
      <c r="C3601" t="s">
        <v>2261</v>
      </c>
    </row>
    <row r="3602" spans="3:3" x14ac:dyDescent="0.15">
      <c r="C3602" t="s">
        <v>2262</v>
      </c>
    </row>
    <row r="3603" spans="3:3" x14ac:dyDescent="0.15">
      <c r="C3603">
        <v>0</v>
      </c>
    </row>
    <row r="3604" spans="3:3" x14ac:dyDescent="0.15">
      <c r="C3604">
        <v>0</v>
      </c>
    </row>
    <row r="3605" spans="3:3" x14ac:dyDescent="0.15">
      <c r="C3605">
        <v>0</v>
      </c>
    </row>
    <row r="3606" spans="3:3" x14ac:dyDescent="0.15">
      <c r="C3606" t="s">
        <v>2263</v>
      </c>
    </row>
    <row r="3607" spans="3:3" x14ac:dyDescent="0.15">
      <c r="C3607" t="s">
        <v>2264</v>
      </c>
    </row>
    <row r="3608" spans="3:3" x14ac:dyDescent="0.15">
      <c r="C3608" t="s">
        <v>2265</v>
      </c>
    </row>
    <row r="3609" spans="3:3" x14ac:dyDescent="0.15">
      <c r="C3609" t="s">
        <v>2266</v>
      </c>
    </row>
    <row r="3610" spans="3:3" x14ac:dyDescent="0.15">
      <c r="C3610" t="s">
        <v>2267</v>
      </c>
    </row>
    <row r="3611" spans="3:3" x14ac:dyDescent="0.15">
      <c r="C3611" t="s">
        <v>2268</v>
      </c>
    </row>
    <row r="3612" spans="3:3" x14ac:dyDescent="0.15">
      <c r="C3612">
        <v>0</v>
      </c>
    </row>
    <row r="3613" spans="3:3" x14ac:dyDescent="0.15">
      <c r="C3613">
        <v>0</v>
      </c>
    </row>
    <row r="3614" spans="3:3" x14ac:dyDescent="0.15">
      <c r="C3614">
        <v>0</v>
      </c>
    </row>
    <row r="3615" spans="3:3" x14ac:dyDescent="0.15">
      <c r="C3615" t="s">
        <v>2269</v>
      </c>
    </row>
    <row r="3616" spans="3:3" x14ac:dyDescent="0.15">
      <c r="C3616" t="s">
        <v>2270</v>
      </c>
    </row>
    <row r="3617" spans="3:3" x14ac:dyDescent="0.15">
      <c r="C3617" t="s">
        <v>2271</v>
      </c>
    </row>
    <row r="3618" spans="3:3" x14ac:dyDescent="0.15">
      <c r="C3618" t="s">
        <v>2272</v>
      </c>
    </row>
    <row r="3619" spans="3:3" x14ac:dyDescent="0.15">
      <c r="C3619">
        <v>0</v>
      </c>
    </row>
    <row r="3620" spans="3:3" x14ac:dyDescent="0.15">
      <c r="C3620">
        <v>0</v>
      </c>
    </row>
    <row r="3621" spans="3:3" x14ac:dyDescent="0.15">
      <c r="C3621">
        <v>0</v>
      </c>
    </row>
    <row r="3622" spans="3:3" x14ac:dyDescent="0.15">
      <c r="C3622" t="s">
        <v>2273</v>
      </c>
    </row>
    <row r="3623" spans="3:3" x14ac:dyDescent="0.15">
      <c r="C3623" t="s">
        <v>2274</v>
      </c>
    </row>
    <row r="3624" spans="3:3" x14ac:dyDescent="0.15">
      <c r="C3624">
        <v>0</v>
      </c>
    </row>
    <row r="3625" spans="3:3" x14ac:dyDescent="0.15">
      <c r="C3625">
        <v>0</v>
      </c>
    </row>
    <row r="3626" spans="3:3" x14ac:dyDescent="0.15">
      <c r="C3626">
        <v>0</v>
      </c>
    </row>
    <row r="3627" spans="3:3" x14ac:dyDescent="0.15">
      <c r="C3627" t="s">
        <v>2275</v>
      </c>
    </row>
    <row r="3628" spans="3:3" x14ac:dyDescent="0.15">
      <c r="C3628" t="s">
        <v>2276</v>
      </c>
    </row>
    <row r="3629" spans="3:3" x14ac:dyDescent="0.15">
      <c r="C3629">
        <v>0</v>
      </c>
    </row>
    <row r="3630" spans="3:3" x14ac:dyDescent="0.15">
      <c r="C3630">
        <v>0</v>
      </c>
    </row>
    <row r="3631" spans="3:3" x14ac:dyDescent="0.15">
      <c r="C3631">
        <v>0</v>
      </c>
    </row>
    <row r="3632" spans="3:3" x14ac:dyDescent="0.15">
      <c r="C3632" t="s">
        <v>2277</v>
      </c>
    </row>
    <row r="3633" spans="3:3" x14ac:dyDescent="0.15">
      <c r="C3633">
        <v>0</v>
      </c>
    </row>
    <row r="3634" spans="3:3" x14ac:dyDescent="0.15">
      <c r="C3634">
        <v>0</v>
      </c>
    </row>
    <row r="3635" spans="3:3" x14ac:dyDescent="0.15">
      <c r="C3635">
        <v>0</v>
      </c>
    </row>
    <row r="3636" spans="3:3" x14ac:dyDescent="0.15">
      <c r="C3636" t="s">
        <v>2278</v>
      </c>
    </row>
    <row r="3637" spans="3:3" x14ac:dyDescent="0.15">
      <c r="C3637" t="s">
        <v>2279</v>
      </c>
    </row>
    <row r="3638" spans="3:3" x14ac:dyDescent="0.15">
      <c r="C3638" t="s">
        <v>2280</v>
      </c>
    </row>
    <row r="3639" spans="3:3" x14ac:dyDescent="0.15">
      <c r="C3639" t="s">
        <v>2281</v>
      </c>
    </row>
    <row r="3640" spans="3:3" x14ac:dyDescent="0.15">
      <c r="C3640" t="s">
        <v>2282</v>
      </c>
    </row>
    <row r="3641" spans="3:3" x14ac:dyDescent="0.15">
      <c r="C3641" t="s">
        <v>2283</v>
      </c>
    </row>
    <row r="3642" spans="3:3" x14ac:dyDescent="0.15">
      <c r="C3642">
        <v>0</v>
      </c>
    </row>
    <row r="3643" spans="3:3" x14ac:dyDescent="0.15">
      <c r="C3643">
        <v>0</v>
      </c>
    </row>
    <row r="3644" spans="3:3" x14ac:dyDescent="0.15">
      <c r="C3644">
        <v>0</v>
      </c>
    </row>
    <row r="3645" spans="3:3" x14ac:dyDescent="0.15">
      <c r="C3645" t="s">
        <v>2284</v>
      </c>
    </row>
    <row r="3646" spans="3:3" x14ac:dyDescent="0.15">
      <c r="C3646" t="s">
        <v>2285</v>
      </c>
    </row>
    <row r="3647" spans="3:3" x14ac:dyDescent="0.15">
      <c r="C3647" t="s">
        <v>2286</v>
      </c>
    </row>
    <row r="3648" spans="3:3" x14ac:dyDescent="0.15">
      <c r="C3648">
        <v>0</v>
      </c>
    </row>
    <row r="3649" spans="3:3" x14ac:dyDescent="0.15">
      <c r="C3649">
        <v>0</v>
      </c>
    </row>
    <row r="3650" spans="3:3" x14ac:dyDescent="0.15">
      <c r="C3650">
        <v>0</v>
      </c>
    </row>
    <row r="3651" spans="3:3" x14ac:dyDescent="0.15">
      <c r="C3651" t="s">
        <v>2287</v>
      </c>
    </row>
    <row r="3652" spans="3:3" x14ac:dyDescent="0.15">
      <c r="C3652" t="s">
        <v>2288</v>
      </c>
    </row>
    <row r="3653" spans="3:3" x14ac:dyDescent="0.15">
      <c r="C3653" t="s">
        <v>2289</v>
      </c>
    </row>
    <row r="3654" spans="3:3" x14ac:dyDescent="0.15">
      <c r="C3654">
        <v>0</v>
      </c>
    </row>
    <row r="3655" spans="3:3" x14ac:dyDescent="0.15">
      <c r="C3655">
        <v>0</v>
      </c>
    </row>
    <row r="3656" spans="3:3" x14ac:dyDescent="0.15">
      <c r="C3656">
        <v>0</v>
      </c>
    </row>
    <row r="3657" spans="3:3" x14ac:dyDescent="0.15">
      <c r="C3657" t="s">
        <v>2290</v>
      </c>
    </row>
    <row r="3658" spans="3:3" x14ac:dyDescent="0.15">
      <c r="C3658" t="s">
        <v>2291</v>
      </c>
    </row>
    <row r="3659" spans="3:3" x14ac:dyDescent="0.15">
      <c r="C3659" t="s">
        <v>2292</v>
      </c>
    </row>
    <row r="3660" spans="3:3" x14ac:dyDescent="0.15">
      <c r="C3660">
        <v>0</v>
      </c>
    </row>
    <row r="3661" spans="3:3" x14ac:dyDescent="0.15">
      <c r="C3661">
        <v>0</v>
      </c>
    </row>
    <row r="3662" spans="3:3" x14ac:dyDescent="0.15">
      <c r="C3662">
        <v>0</v>
      </c>
    </row>
    <row r="3663" spans="3:3" x14ac:dyDescent="0.15">
      <c r="C3663" t="s">
        <v>2293</v>
      </c>
    </row>
    <row r="3664" spans="3:3" x14ac:dyDescent="0.15">
      <c r="C3664">
        <v>0</v>
      </c>
    </row>
    <row r="3665" spans="3:3" x14ac:dyDescent="0.15">
      <c r="C3665">
        <v>0</v>
      </c>
    </row>
    <row r="3666" spans="3:3" x14ac:dyDescent="0.15">
      <c r="C3666">
        <v>0</v>
      </c>
    </row>
    <row r="3667" spans="3:3" x14ac:dyDescent="0.15">
      <c r="C3667" t="s">
        <v>2294</v>
      </c>
    </row>
    <row r="3668" spans="3:3" x14ac:dyDescent="0.15">
      <c r="C3668" t="s">
        <v>2295</v>
      </c>
    </row>
    <row r="3669" spans="3:3" x14ac:dyDescent="0.15">
      <c r="C3669">
        <v>0</v>
      </c>
    </row>
    <row r="3670" spans="3:3" x14ac:dyDescent="0.15">
      <c r="C3670">
        <v>0</v>
      </c>
    </row>
    <row r="3671" spans="3:3" x14ac:dyDescent="0.15">
      <c r="C3671">
        <v>0</v>
      </c>
    </row>
    <row r="3672" spans="3:3" x14ac:dyDescent="0.15">
      <c r="C3672" t="s">
        <v>2296</v>
      </c>
    </row>
    <row r="3673" spans="3:3" x14ac:dyDescent="0.15">
      <c r="C3673">
        <v>0</v>
      </c>
    </row>
    <row r="3674" spans="3:3" x14ac:dyDescent="0.15">
      <c r="C3674">
        <v>0</v>
      </c>
    </row>
    <row r="3675" spans="3:3" x14ac:dyDescent="0.15">
      <c r="C3675">
        <v>0</v>
      </c>
    </row>
    <row r="3676" spans="3:3" x14ac:dyDescent="0.15">
      <c r="C3676" t="s">
        <v>2297</v>
      </c>
    </row>
    <row r="3677" spans="3:3" x14ac:dyDescent="0.15">
      <c r="C3677" t="s">
        <v>2298</v>
      </c>
    </row>
    <row r="3678" spans="3:3" x14ac:dyDescent="0.15">
      <c r="C3678" t="s">
        <v>2299</v>
      </c>
    </row>
    <row r="3679" spans="3:3" x14ac:dyDescent="0.15">
      <c r="C3679">
        <v>0</v>
      </c>
    </row>
    <row r="3680" spans="3:3" x14ac:dyDescent="0.15">
      <c r="C3680">
        <v>0</v>
      </c>
    </row>
    <row r="3681" spans="3:3" x14ac:dyDescent="0.15">
      <c r="C3681">
        <v>0</v>
      </c>
    </row>
    <row r="3682" spans="3:3" x14ac:dyDescent="0.15">
      <c r="C3682" t="s">
        <v>2300</v>
      </c>
    </row>
    <row r="3683" spans="3:3" x14ac:dyDescent="0.15">
      <c r="C3683" t="s">
        <v>2301</v>
      </c>
    </row>
    <row r="3684" spans="3:3" x14ac:dyDescent="0.15">
      <c r="C3684" t="s">
        <v>2302</v>
      </c>
    </row>
    <row r="3685" spans="3:3" x14ac:dyDescent="0.15">
      <c r="C3685">
        <v>0</v>
      </c>
    </row>
    <row r="3686" spans="3:3" x14ac:dyDescent="0.15">
      <c r="C3686">
        <v>0</v>
      </c>
    </row>
    <row r="3687" spans="3:3" x14ac:dyDescent="0.15">
      <c r="C3687">
        <v>0</v>
      </c>
    </row>
    <row r="3688" spans="3:3" x14ac:dyDescent="0.15">
      <c r="C3688" t="s">
        <v>2303</v>
      </c>
    </row>
    <row r="3689" spans="3:3" x14ac:dyDescent="0.15">
      <c r="C3689" t="s">
        <v>2304</v>
      </c>
    </row>
    <row r="3690" spans="3:3" x14ac:dyDescent="0.15">
      <c r="C3690" t="s">
        <v>2305</v>
      </c>
    </row>
    <row r="3691" spans="3:3" x14ac:dyDescent="0.15">
      <c r="C3691" t="s">
        <v>2306</v>
      </c>
    </row>
    <row r="3692" spans="3:3" x14ac:dyDescent="0.15">
      <c r="C3692">
        <v>0</v>
      </c>
    </row>
    <row r="3693" spans="3:3" x14ac:dyDescent="0.15">
      <c r="C3693">
        <v>0</v>
      </c>
    </row>
    <row r="3694" spans="3:3" x14ac:dyDescent="0.15">
      <c r="C3694">
        <v>0</v>
      </c>
    </row>
    <row r="3695" spans="3:3" x14ac:dyDescent="0.15">
      <c r="C3695" t="s">
        <v>2307</v>
      </c>
    </row>
    <row r="3696" spans="3:3" x14ac:dyDescent="0.15">
      <c r="C3696" t="s">
        <v>2308</v>
      </c>
    </row>
    <row r="3697" spans="3:3" x14ac:dyDescent="0.15">
      <c r="C3697">
        <v>0</v>
      </c>
    </row>
    <row r="3698" spans="3:3" x14ac:dyDescent="0.15">
      <c r="C3698">
        <v>0</v>
      </c>
    </row>
    <row r="3699" spans="3:3" x14ac:dyDescent="0.15">
      <c r="C3699">
        <v>0</v>
      </c>
    </row>
    <row r="3700" spans="3:3" x14ac:dyDescent="0.15">
      <c r="C3700" t="s">
        <v>2309</v>
      </c>
    </row>
    <row r="3701" spans="3:3" x14ac:dyDescent="0.15">
      <c r="C3701" t="s">
        <v>2310</v>
      </c>
    </row>
    <row r="3702" spans="3:3" x14ac:dyDescent="0.15">
      <c r="C3702">
        <v>0</v>
      </c>
    </row>
    <row r="3703" spans="3:3" x14ac:dyDescent="0.15">
      <c r="C3703">
        <v>0</v>
      </c>
    </row>
    <row r="3704" spans="3:3" x14ac:dyDescent="0.15">
      <c r="C3704">
        <v>0</v>
      </c>
    </row>
    <row r="3705" spans="3:3" x14ac:dyDescent="0.15">
      <c r="C3705" t="s">
        <v>2311</v>
      </c>
    </row>
    <row r="3706" spans="3:3" x14ac:dyDescent="0.15">
      <c r="C3706" t="s">
        <v>2312</v>
      </c>
    </row>
    <row r="3707" spans="3:3" x14ac:dyDescent="0.15">
      <c r="C3707">
        <v>0</v>
      </c>
    </row>
    <row r="3708" spans="3:3" x14ac:dyDescent="0.15">
      <c r="C3708">
        <v>0</v>
      </c>
    </row>
    <row r="3709" spans="3:3" x14ac:dyDescent="0.15">
      <c r="C3709">
        <v>0</v>
      </c>
    </row>
    <row r="3710" spans="3:3" x14ac:dyDescent="0.15">
      <c r="C3710" t="s">
        <v>2313</v>
      </c>
    </row>
    <row r="3711" spans="3:3" x14ac:dyDescent="0.15">
      <c r="C3711" t="s">
        <v>2314</v>
      </c>
    </row>
    <row r="3712" spans="3:3" x14ac:dyDescent="0.15">
      <c r="C3712" t="s">
        <v>2315</v>
      </c>
    </row>
    <row r="3713" spans="3:3" x14ac:dyDescent="0.15">
      <c r="C3713" t="s">
        <v>2316</v>
      </c>
    </row>
    <row r="3714" spans="3:3" x14ac:dyDescent="0.15">
      <c r="C3714">
        <v>0</v>
      </c>
    </row>
    <row r="3715" spans="3:3" x14ac:dyDescent="0.15">
      <c r="C3715">
        <v>0</v>
      </c>
    </row>
    <row r="3716" spans="3:3" x14ac:dyDescent="0.15">
      <c r="C3716">
        <v>0</v>
      </c>
    </row>
    <row r="3717" spans="3:3" x14ac:dyDescent="0.15">
      <c r="C3717" t="s">
        <v>2317</v>
      </c>
    </row>
    <row r="3718" spans="3:3" x14ac:dyDescent="0.15">
      <c r="C3718" t="s">
        <v>2318</v>
      </c>
    </row>
    <row r="3719" spans="3:3" x14ac:dyDescent="0.15">
      <c r="C3719">
        <v>0</v>
      </c>
    </row>
    <row r="3720" spans="3:3" x14ac:dyDescent="0.15">
      <c r="C3720">
        <v>0</v>
      </c>
    </row>
    <row r="3721" spans="3:3" x14ac:dyDescent="0.15">
      <c r="C3721">
        <v>0</v>
      </c>
    </row>
    <row r="3722" spans="3:3" x14ac:dyDescent="0.15">
      <c r="C3722" t="s">
        <v>2319</v>
      </c>
    </row>
    <row r="3723" spans="3:3" x14ac:dyDescent="0.15">
      <c r="C3723" t="s">
        <v>2320</v>
      </c>
    </row>
    <row r="3724" spans="3:3" x14ac:dyDescent="0.15">
      <c r="C3724">
        <v>0</v>
      </c>
    </row>
    <row r="3725" spans="3:3" x14ac:dyDescent="0.15">
      <c r="C3725">
        <v>0</v>
      </c>
    </row>
    <row r="3726" spans="3:3" x14ac:dyDescent="0.15">
      <c r="C3726">
        <v>0</v>
      </c>
    </row>
    <row r="3727" spans="3:3" x14ac:dyDescent="0.15">
      <c r="C3727" t="s">
        <v>2321</v>
      </c>
    </row>
    <row r="3728" spans="3:3" x14ac:dyDescent="0.15">
      <c r="C3728" t="s">
        <v>2322</v>
      </c>
    </row>
    <row r="3729" spans="3:3" x14ac:dyDescent="0.15">
      <c r="C3729">
        <v>0</v>
      </c>
    </row>
    <row r="3730" spans="3:3" x14ac:dyDescent="0.15">
      <c r="C3730">
        <v>0</v>
      </c>
    </row>
    <row r="3731" spans="3:3" x14ac:dyDescent="0.15">
      <c r="C3731">
        <v>0</v>
      </c>
    </row>
    <row r="3732" spans="3:3" x14ac:dyDescent="0.15">
      <c r="C3732" t="s">
        <v>2323</v>
      </c>
    </row>
    <row r="3733" spans="3:3" x14ac:dyDescent="0.15">
      <c r="C3733" t="s">
        <v>2324</v>
      </c>
    </row>
    <row r="3734" spans="3:3" x14ac:dyDescent="0.15">
      <c r="C3734">
        <v>0</v>
      </c>
    </row>
    <row r="3735" spans="3:3" x14ac:dyDescent="0.15">
      <c r="C3735">
        <v>0</v>
      </c>
    </row>
    <row r="3736" spans="3:3" x14ac:dyDescent="0.15">
      <c r="C3736">
        <v>0</v>
      </c>
    </row>
    <row r="3737" spans="3:3" x14ac:dyDescent="0.15">
      <c r="C3737" t="s">
        <v>2325</v>
      </c>
    </row>
    <row r="3738" spans="3:3" x14ac:dyDescent="0.15">
      <c r="C3738" t="s">
        <v>2326</v>
      </c>
    </row>
    <row r="3739" spans="3:3" x14ac:dyDescent="0.15">
      <c r="C3739" t="s">
        <v>2327</v>
      </c>
    </row>
    <row r="3740" spans="3:3" x14ac:dyDescent="0.15">
      <c r="C3740">
        <v>0</v>
      </c>
    </row>
    <row r="3741" spans="3:3" x14ac:dyDescent="0.15">
      <c r="C3741">
        <v>0</v>
      </c>
    </row>
    <row r="3742" spans="3:3" x14ac:dyDescent="0.15">
      <c r="C3742">
        <v>0</v>
      </c>
    </row>
    <row r="3743" spans="3:3" x14ac:dyDescent="0.15">
      <c r="C3743" t="s">
        <v>2328</v>
      </c>
    </row>
    <row r="3744" spans="3:3" x14ac:dyDescent="0.15">
      <c r="C3744">
        <v>0</v>
      </c>
    </row>
    <row r="3745" spans="3:3" x14ac:dyDescent="0.15">
      <c r="C3745">
        <v>0</v>
      </c>
    </row>
    <row r="3746" spans="3:3" x14ac:dyDescent="0.15">
      <c r="C3746">
        <v>0</v>
      </c>
    </row>
    <row r="3747" spans="3:3" x14ac:dyDescent="0.15">
      <c r="C3747" t="s">
        <v>2329</v>
      </c>
    </row>
    <row r="3748" spans="3:3" x14ac:dyDescent="0.15">
      <c r="C3748" t="s">
        <v>2330</v>
      </c>
    </row>
    <row r="3749" spans="3:3" x14ac:dyDescent="0.15">
      <c r="C3749" t="s">
        <v>2331</v>
      </c>
    </row>
    <row r="3750" spans="3:3" x14ac:dyDescent="0.15">
      <c r="C3750" t="s">
        <v>2332</v>
      </c>
    </row>
    <row r="3751" spans="3:3" x14ac:dyDescent="0.15">
      <c r="C3751" t="s">
        <v>2333</v>
      </c>
    </row>
    <row r="3752" spans="3:3" x14ac:dyDescent="0.15">
      <c r="C3752">
        <v>0</v>
      </c>
    </row>
    <row r="3753" spans="3:3" x14ac:dyDescent="0.15">
      <c r="C3753">
        <v>0</v>
      </c>
    </row>
    <row r="3754" spans="3:3" x14ac:dyDescent="0.15">
      <c r="C3754">
        <v>0</v>
      </c>
    </row>
    <row r="3755" spans="3:3" x14ac:dyDescent="0.15">
      <c r="C3755" t="s">
        <v>2334</v>
      </c>
    </row>
    <row r="3756" spans="3:3" x14ac:dyDescent="0.15">
      <c r="C3756" t="s">
        <v>2335</v>
      </c>
    </row>
    <row r="3757" spans="3:3" x14ac:dyDescent="0.15">
      <c r="C3757" t="s">
        <v>2336</v>
      </c>
    </row>
    <row r="3758" spans="3:3" x14ac:dyDescent="0.15">
      <c r="C3758">
        <v>0</v>
      </c>
    </row>
    <row r="3759" spans="3:3" x14ac:dyDescent="0.15">
      <c r="C3759">
        <v>0</v>
      </c>
    </row>
    <row r="3760" spans="3:3" x14ac:dyDescent="0.15">
      <c r="C3760">
        <v>0</v>
      </c>
    </row>
    <row r="3761" spans="3:3" x14ac:dyDescent="0.15">
      <c r="C3761" t="s">
        <v>2337</v>
      </c>
    </row>
    <row r="3762" spans="3:3" x14ac:dyDescent="0.15">
      <c r="C3762" t="s">
        <v>2338</v>
      </c>
    </row>
    <row r="3763" spans="3:3" x14ac:dyDescent="0.15">
      <c r="C3763">
        <v>0</v>
      </c>
    </row>
    <row r="3764" spans="3:3" x14ac:dyDescent="0.15">
      <c r="C3764">
        <v>0</v>
      </c>
    </row>
    <row r="3765" spans="3:3" x14ac:dyDescent="0.15">
      <c r="C3765">
        <v>0</v>
      </c>
    </row>
    <row r="3766" spans="3:3" x14ac:dyDescent="0.15">
      <c r="C3766" t="s">
        <v>2339</v>
      </c>
    </row>
    <row r="3767" spans="3:3" x14ac:dyDescent="0.15">
      <c r="C3767" t="s">
        <v>2340</v>
      </c>
    </row>
    <row r="3768" spans="3:3" x14ac:dyDescent="0.15">
      <c r="C3768" t="s">
        <v>2341</v>
      </c>
    </row>
    <row r="3769" spans="3:3" x14ac:dyDescent="0.15">
      <c r="C3769">
        <v>0</v>
      </c>
    </row>
    <row r="3770" spans="3:3" x14ac:dyDescent="0.15">
      <c r="C3770">
        <v>0</v>
      </c>
    </row>
    <row r="3771" spans="3:3" x14ac:dyDescent="0.15">
      <c r="C3771">
        <v>0</v>
      </c>
    </row>
    <row r="3772" spans="3:3" x14ac:dyDescent="0.15">
      <c r="C3772" t="s">
        <v>2342</v>
      </c>
    </row>
    <row r="3773" spans="3:3" x14ac:dyDescent="0.15">
      <c r="C3773">
        <v>0</v>
      </c>
    </row>
    <row r="3774" spans="3:3" x14ac:dyDescent="0.15">
      <c r="C3774">
        <v>0</v>
      </c>
    </row>
    <row r="3775" spans="3:3" x14ac:dyDescent="0.15">
      <c r="C3775">
        <v>0</v>
      </c>
    </row>
    <row r="3776" spans="3:3" x14ac:dyDescent="0.15">
      <c r="C3776" t="s">
        <v>2343</v>
      </c>
    </row>
    <row r="3777" spans="3:3" x14ac:dyDescent="0.15">
      <c r="C3777" t="s">
        <v>2344</v>
      </c>
    </row>
    <row r="3778" spans="3:3" x14ac:dyDescent="0.15">
      <c r="C3778">
        <v>0</v>
      </c>
    </row>
    <row r="3779" spans="3:3" x14ac:dyDescent="0.15">
      <c r="C3779">
        <v>0</v>
      </c>
    </row>
    <row r="3780" spans="3:3" x14ac:dyDescent="0.15">
      <c r="C3780">
        <v>0</v>
      </c>
    </row>
    <row r="3781" spans="3:3" x14ac:dyDescent="0.15">
      <c r="C3781" t="s">
        <v>2345</v>
      </c>
    </row>
    <row r="3782" spans="3:3" x14ac:dyDescent="0.15">
      <c r="C3782" t="s">
        <v>2346</v>
      </c>
    </row>
    <row r="3783" spans="3:3" x14ac:dyDescent="0.15">
      <c r="C3783">
        <v>0</v>
      </c>
    </row>
    <row r="3784" spans="3:3" x14ac:dyDescent="0.15">
      <c r="C3784">
        <v>0</v>
      </c>
    </row>
    <row r="3785" spans="3:3" x14ac:dyDescent="0.15">
      <c r="C3785">
        <v>0</v>
      </c>
    </row>
    <row r="3786" spans="3:3" x14ac:dyDescent="0.15">
      <c r="C3786" t="s">
        <v>2347</v>
      </c>
    </row>
    <row r="3787" spans="3:3" x14ac:dyDescent="0.15">
      <c r="C3787" t="s">
        <v>2348</v>
      </c>
    </row>
    <row r="3788" spans="3:3" x14ac:dyDescent="0.15">
      <c r="C3788">
        <v>0</v>
      </c>
    </row>
    <row r="3789" spans="3:3" x14ac:dyDescent="0.15">
      <c r="C3789">
        <v>0</v>
      </c>
    </row>
    <row r="3790" spans="3:3" x14ac:dyDescent="0.15">
      <c r="C3790">
        <v>0</v>
      </c>
    </row>
    <row r="3791" spans="3:3" x14ac:dyDescent="0.15">
      <c r="C3791" t="s">
        <v>2349</v>
      </c>
    </row>
    <row r="3792" spans="3:3" x14ac:dyDescent="0.15">
      <c r="C3792" t="s">
        <v>2350</v>
      </c>
    </row>
    <row r="3796" spans="3:3" x14ac:dyDescent="0.15">
      <c r="C3796" t="s">
        <v>2506</v>
      </c>
    </row>
    <row r="3797" spans="3:3" x14ac:dyDescent="0.15">
      <c r="C3797" t="s">
        <v>2505</v>
      </c>
    </row>
    <row r="3798" spans="3:3" x14ac:dyDescent="0.15">
      <c r="C3798" t="s">
        <v>2351</v>
      </c>
    </row>
    <row r="3799" spans="3:3" x14ac:dyDescent="0.15">
      <c r="C3799" t="s">
        <v>2504</v>
      </c>
    </row>
    <row r="3800" spans="3:3" x14ac:dyDescent="0.15">
      <c r="C3800" t="s">
        <v>2503</v>
      </c>
    </row>
    <row r="3801" spans="3:3" x14ac:dyDescent="0.15">
      <c r="C3801" t="s">
        <v>2501</v>
      </c>
    </row>
    <row r="3802" spans="3:3" x14ac:dyDescent="0.15">
      <c r="C3802" t="s">
        <v>2502</v>
      </c>
    </row>
    <row r="3803" spans="3:3" x14ac:dyDescent="0.15">
      <c r="C3803" t="s">
        <v>2352</v>
      </c>
    </row>
    <row r="3804" spans="3:3" x14ac:dyDescent="0.15">
      <c r="C3804" t="s">
        <v>2353</v>
      </c>
    </row>
    <row r="3805" spans="3:3" x14ac:dyDescent="0.15">
      <c r="C3805" t="s">
        <v>2354</v>
      </c>
    </row>
    <row r="3806" spans="3:3" x14ac:dyDescent="0.15">
      <c r="C3806" t="s">
        <v>2355</v>
      </c>
    </row>
    <row r="3807" spans="3:3" x14ac:dyDescent="0.15">
      <c r="C3807" t="s">
        <v>2356</v>
      </c>
    </row>
    <row r="3808" spans="3:3" x14ac:dyDescent="0.15">
      <c r="C3808" t="s">
        <v>2357</v>
      </c>
    </row>
    <row r="3812" spans="3:3" x14ac:dyDescent="0.15">
      <c r="C3812" t="s">
        <v>2500</v>
      </c>
    </row>
    <row r="3813" spans="3:3" x14ac:dyDescent="0.15">
      <c r="C3813" t="s">
        <v>2499</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J81"/>
  <sheetViews>
    <sheetView tabSelected="1" zoomScale="145" zoomScaleNormal="145" workbookViewId="0">
      <pane xSplit="2" ySplit="2" topLeftCell="C22" activePane="bottomRight" state="frozen"/>
      <selection pane="topRight" activeCell="C1" sqref="C1"/>
      <selection pane="bottomLeft" activeCell="A3" sqref="A3"/>
      <selection pane="bottomRight" activeCell="D38" sqref="D38"/>
    </sheetView>
  </sheetViews>
  <sheetFormatPr baseColWidth="10" defaultColWidth="8.83203125" defaultRowHeight="13" x14ac:dyDescent="0.15"/>
  <cols>
    <col min="1" max="1" width="5" bestFit="1" customWidth="1"/>
    <col min="2" max="2" width="13.6640625" customWidth="1"/>
    <col min="3" max="3" width="14.6640625" customWidth="1"/>
    <col min="4" max="4" width="23.5" customWidth="1"/>
    <col min="5" max="5" width="20.5" customWidth="1"/>
    <col min="6" max="6" width="13" customWidth="1"/>
    <col min="7" max="7" width="20.6640625" customWidth="1"/>
    <col min="8" max="8" width="14" customWidth="1"/>
    <col min="9" max="9" width="10.33203125" customWidth="1"/>
    <col min="10" max="10" width="11.6640625" customWidth="1"/>
  </cols>
  <sheetData>
    <row r="1" spans="1:10" x14ac:dyDescent="0.15">
      <c r="A1" s="9" t="s">
        <v>3</v>
      </c>
    </row>
    <row r="2" spans="1:10" x14ac:dyDescent="0.15">
      <c r="B2" s="1" t="s">
        <v>4</v>
      </c>
      <c r="C2" s="2" t="s">
        <v>5</v>
      </c>
      <c r="D2" s="2" t="s">
        <v>6</v>
      </c>
      <c r="E2" s="2" t="s">
        <v>7</v>
      </c>
      <c r="F2" s="2" t="s">
        <v>8</v>
      </c>
      <c r="G2" s="3" t="s">
        <v>10</v>
      </c>
    </row>
    <row r="3" spans="1:10" x14ac:dyDescent="0.15">
      <c r="B3" s="4" t="s">
        <v>44</v>
      </c>
      <c r="C3" t="s">
        <v>26</v>
      </c>
      <c r="E3" t="s">
        <v>2598</v>
      </c>
      <c r="G3" s="5" t="s">
        <v>45</v>
      </c>
    </row>
    <row r="4" spans="1:10" x14ac:dyDescent="0.15">
      <c r="B4" s="4" t="s">
        <v>2597</v>
      </c>
      <c r="C4" t="s">
        <v>27</v>
      </c>
      <c r="G4" s="5"/>
    </row>
    <row r="5" spans="1:10" x14ac:dyDescent="0.15">
      <c r="B5" s="4" t="s">
        <v>2595</v>
      </c>
      <c r="C5" t="s">
        <v>33</v>
      </c>
      <c r="E5" t="s">
        <v>2599</v>
      </c>
      <c r="G5" s="5"/>
    </row>
    <row r="6" spans="1:10" x14ac:dyDescent="0.15">
      <c r="B6" s="19" t="s">
        <v>583</v>
      </c>
      <c r="C6" s="20" t="s">
        <v>36</v>
      </c>
      <c r="D6" s="12"/>
      <c r="E6" s="12" t="s">
        <v>586</v>
      </c>
      <c r="F6" s="12"/>
      <c r="G6" s="21" t="s">
        <v>589</v>
      </c>
      <c r="H6" s="16"/>
      <c r="I6" s="17" t="s">
        <v>641</v>
      </c>
      <c r="J6" s="18" t="s">
        <v>639</v>
      </c>
    </row>
    <row r="7" spans="1:10" x14ac:dyDescent="0.15">
      <c r="B7" s="19" t="s">
        <v>2596</v>
      </c>
      <c r="C7" s="22" t="s">
        <v>14</v>
      </c>
      <c r="D7" s="12"/>
      <c r="E7" s="12" t="s">
        <v>604</v>
      </c>
      <c r="F7" s="12" t="s">
        <v>627</v>
      </c>
      <c r="G7" s="12" t="s">
        <v>16</v>
      </c>
      <c r="H7" s="21"/>
      <c r="I7" s="13"/>
      <c r="J7" s="13"/>
    </row>
    <row r="8" spans="1:10" x14ac:dyDescent="0.15">
      <c r="B8" s="19" t="s">
        <v>2593</v>
      </c>
      <c r="C8" s="22" t="s">
        <v>34</v>
      </c>
      <c r="D8" s="12" t="s">
        <v>549</v>
      </c>
      <c r="E8" s="12" t="s">
        <v>53</v>
      </c>
      <c r="F8" s="12" t="s">
        <v>548</v>
      </c>
      <c r="G8" s="12" t="s">
        <v>640</v>
      </c>
      <c r="H8" s="23">
        <v>43549</v>
      </c>
      <c r="I8" s="13" t="s">
        <v>641</v>
      </c>
      <c r="J8" s="13"/>
    </row>
    <row r="9" spans="1:10" x14ac:dyDescent="0.15">
      <c r="B9" s="4" t="s">
        <v>2594</v>
      </c>
      <c r="C9" t="s">
        <v>28</v>
      </c>
      <c r="G9" s="5"/>
    </row>
    <row r="10" spans="1:10" x14ac:dyDescent="0.15">
      <c r="B10" s="1" t="s">
        <v>4</v>
      </c>
      <c r="C10" s="2" t="s">
        <v>5</v>
      </c>
      <c r="D10" s="2" t="s">
        <v>6</v>
      </c>
      <c r="E10" s="2" t="s">
        <v>7</v>
      </c>
      <c r="F10" s="2" t="s">
        <v>9</v>
      </c>
      <c r="G10" s="2" t="s">
        <v>10</v>
      </c>
      <c r="H10" s="3" t="s">
        <v>522</v>
      </c>
      <c r="I10" s="15" t="s">
        <v>635</v>
      </c>
      <c r="J10" s="15" t="s">
        <v>638</v>
      </c>
    </row>
    <row r="11" spans="1:10" x14ac:dyDescent="0.15">
      <c r="B11" s="4" t="s">
        <v>523</v>
      </c>
      <c r="C11" t="s">
        <v>2589</v>
      </c>
      <c r="E11" t="s">
        <v>2585</v>
      </c>
      <c r="F11" t="s">
        <v>2592</v>
      </c>
      <c r="G11" t="s">
        <v>2590</v>
      </c>
      <c r="H11" s="5"/>
      <c r="I11" t="s">
        <v>2591</v>
      </c>
    </row>
    <row r="12" spans="1:10" x14ac:dyDescent="0.15">
      <c r="B12" s="24" t="s">
        <v>21</v>
      </c>
      <c r="C12" s="12" t="s">
        <v>22</v>
      </c>
      <c r="D12" s="12"/>
      <c r="E12" s="12" t="s">
        <v>612</v>
      </c>
      <c r="F12" s="12" t="s">
        <v>627</v>
      </c>
      <c r="G12" s="12" t="s">
        <v>16</v>
      </c>
      <c r="H12" s="21"/>
      <c r="I12" s="14"/>
      <c r="J12" s="14"/>
    </row>
    <row r="13" spans="1:10" x14ac:dyDescent="0.15">
      <c r="B13" s="4"/>
      <c r="C13" t="s">
        <v>525</v>
      </c>
      <c r="E13" t="s">
        <v>2585</v>
      </c>
      <c r="F13" s="28" t="s">
        <v>627</v>
      </c>
      <c r="G13" t="s">
        <v>2584</v>
      </c>
      <c r="H13" s="5"/>
    </row>
    <row r="14" spans="1:10" x14ac:dyDescent="0.15">
      <c r="B14" s="4" t="s">
        <v>530</v>
      </c>
      <c r="E14" t="s">
        <v>605</v>
      </c>
      <c r="F14" s="28" t="s">
        <v>627</v>
      </c>
      <c r="G14" t="s">
        <v>16</v>
      </c>
      <c r="H14" s="5"/>
    </row>
    <row r="15" spans="1:10" x14ac:dyDescent="0.15">
      <c r="B15" s="4" t="s">
        <v>547</v>
      </c>
      <c r="C15" t="s">
        <v>608</v>
      </c>
      <c r="E15" t="s">
        <v>609</v>
      </c>
      <c r="F15" s="28" t="s">
        <v>2588</v>
      </c>
      <c r="G15" t="s">
        <v>16</v>
      </c>
      <c r="H15" s="5"/>
    </row>
    <row r="16" spans="1:10" x14ac:dyDescent="0.15">
      <c r="B16" s="4" t="s">
        <v>528</v>
      </c>
      <c r="C16" t="s">
        <v>529</v>
      </c>
      <c r="E16" t="s">
        <v>539</v>
      </c>
      <c r="F16" t="s">
        <v>2588</v>
      </c>
      <c r="G16" t="s">
        <v>2600</v>
      </c>
      <c r="H16" s="5"/>
    </row>
    <row r="17" spans="2:10" s="26" customFormat="1" x14ac:dyDescent="0.15">
      <c r="B17" s="29" t="s">
        <v>542</v>
      </c>
      <c r="C17" s="26" t="s">
        <v>2602</v>
      </c>
      <c r="E17" s="26" t="s">
        <v>2603</v>
      </c>
      <c r="F17" s="26" t="s">
        <v>2604</v>
      </c>
      <c r="G17" s="26" t="s">
        <v>600</v>
      </c>
      <c r="H17" s="30"/>
    </row>
    <row r="18" spans="2:10" x14ac:dyDescent="0.15">
      <c r="B18" s="4" t="s">
        <v>2606</v>
      </c>
      <c r="E18" t="s">
        <v>2605</v>
      </c>
      <c r="F18" t="s">
        <v>540</v>
      </c>
      <c r="H18" s="5"/>
    </row>
    <row r="19" spans="2:10" x14ac:dyDescent="0.15">
      <c r="B19" s="4" t="s">
        <v>526</v>
      </c>
      <c r="E19" t="s">
        <v>2610</v>
      </c>
      <c r="F19" t="s">
        <v>540</v>
      </c>
      <c r="G19" t="s">
        <v>2609</v>
      </c>
      <c r="H19" s="5"/>
    </row>
    <row r="20" spans="2:10" x14ac:dyDescent="0.15">
      <c r="B20" s="4" t="s">
        <v>541</v>
      </c>
      <c r="E20" t="s">
        <v>539</v>
      </c>
      <c r="F20" t="s">
        <v>540</v>
      </c>
      <c r="H20" s="5"/>
    </row>
    <row r="21" spans="2:10" x14ac:dyDescent="0.15">
      <c r="B21" s="4" t="s">
        <v>535</v>
      </c>
      <c r="C21" t="s">
        <v>2611</v>
      </c>
      <c r="F21" t="s">
        <v>540</v>
      </c>
      <c r="H21" s="5"/>
    </row>
    <row r="22" spans="2:10" x14ac:dyDescent="0.15">
      <c r="B22" s="4" t="s">
        <v>538</v>
      </c>
      <c r="C22" t="s">
        <v>2608</v>
      </c>
      <c r="E22" t="s">
        <v>539</v>
      </c>
      <c r="F22" t="s">
        <v>2607</v>
      </c>
      <c r="H22" s="5"/>
    </row>
    <row r="23" spans="2:10" x14ac:dyDescent="0.15">
      <c r="B23" s="4" t="s">
        <v>527</v>
      </c>
      <c r="E23" t="s">
        <v>602</v>
      </c>
      <c r="F23" t="s">
        <v>2607</v>
      </c>
      <c r="H23" s="5"/>
    </row>
    <row r="24" spans="2:10" x14ac:dyDescent="0.15">
      <c r="B24" s="19" t="s">
        <v>18</v>
      </c>
      <c r="C24" s="22" t="s">
        <v>17</v>
      </c>
      <c r="D24" s="12"/>
      <c r="E24" s="12" t="s">
        <v>568</v>
      </c>
      <c r="F24" s="12" t="s">
        <v>2527</v>
      </c>
      <c r="G24" s="12" t="s">
        <v>19</v>
      </c>
      <c r="H24" s="23">
        <v>39433</v>
      </c>
      <c r="I24" s="13" t="s">
        <v>636</v>
      </c>
      <c r="J24" s="13" t="s">
        <v>639</v>
      </c>
    </row>
    <row r="25" spans="2:10" x14ac:dyDescent="0.15">
      <c r="B25" s="19" t="s">
        <v>37</v>
      </c>
      <c r="C25" s="22" t="s">
        <v>38</v>
      </c>
      <c r="D25" s="12"/>
      <c r="E25" s="12" t="s">
        <v>569</v>
      </c>
      <c r="F25" s="12" t="s">
        <v>2527</v>
      </c>
      <c r="G25" s="12" t="s">
        <v>16</v>
      </c>
      <c r="H25" s="21"/>
      <c r="I25" s="13" t="s">
        <v>636</v>
      </c>
      <c r="J25" s="13" t="s">
        <v>642</v>
      </c>
    </row>
    <row r="26" spans="2:10" x14ac:dyDescent="0.15">
      <c r="B26" s="19" t="s">
        <v>2613</v>
      </c>
      <c r="C26" s="22" t="s">
        <v>35</v>
      </c>
      <c r="D26" s="12"/>
      <c r="E26" s="12" t="s">
        <v>602</v>
      </c>
      <c r="F26" s="12" t="s">
        <v>2527</v>
      </c>
      <c r="G26" s="12" t="s">
        <v>600</v>
      </c>
      <c r="H26" s="21"/>
      <c r="I26" s="13"/>
      <c r="J26" s="13" t="s">
        <v>645</v>
      </c>
    </row>
    <row r="27" spans="2:10" x14ac:dyDescent="0.15">
      <c r="B27" s="24" t="s">
        <v>2612</v>
      </c>
      <c r="C27" s="20" t="s">
        <v>32</v>
      </c>
      <c r="D27" s="12"/>
      <c r="E27" s="12" t="s">
        <v>602</v>
      </c>
      <c r="F27" s="12" t="s">
        <v>2527</v>
      </c>
      <c r="G27" s="12" t="s">
        <v>600</v>
      </c>
      <c r="H27" s="21"/>
      <c r="I27" s="13"/>
      <c r="J27" s="13" t="s">
        <v>647</v>
      </c>
    </row>
    <row r="28" spans="2:10" x14ac:dyDescent="0.15">
      <c r="B28" s="24" t="s">
        <v>598</v>
      </c>
      <c r="C28" s="12"/>
      <c r="D28" s="12"/>
      <c r="E28" s="12" t="s">
        <v>601</v>
      </c>
      <c r="F28" s="12" t="s">
        <v>2527</v>
      </c>
      <c r="G28" s="12" t="s">
        <v>599</v>
      </c>
      <c r="H28" s="21"/>
      <c r="I28" s="13"/>
      <c r="J28" s="13"/>
    </row>
    <row r="29" spans="2:10" x14ac:dyDescent="0.15">
      <c r="B29" s="24"/>
      <c r="C29" s="12" t="s">
        <v>643</v>
      </c>
      <c r="D29" s="12"/>
      <c r="E29" s="12"/>
      <c r="F29" s="12" t="s">
        <v>2527</v>
      </c>
      <c r="G29" s="12" t="s">
        <v>644</v>
      </c>
      <c r="H29" s="21"/>
      <c r="I29" s="13"/>
      <c r="J29" s="13" t="s">
        <v>646</v>
      </c>
    </row>
    <row r="30" spans="2:10" x14ac:dyDescent="0.15">
      <c r="B30" s="4" t="s">
        <v>23</v>
      </c>
      <c r="C30" t="s">
        <v>31</v>
      </c>
      <c r="F30" t="s">
        <v>2527</v>
      </c>
      <c r="G30" s="12" t="s">
        <v>2586</v>
      </c>
      <c r="H30" s="5"/>
    </row>
    <row r="31" spans="2:10" x14ac:dyDescent="0.15">
      <c r="B31" s="4" t="s">
        <v>24</v>
      </c>
      <c r="C31" t="s">
        <v>2544</v>
      </c>
      <c r="F31" t="s">
        <v>2527</v>
      </c>
      <c r="G31" t="s">
        <v>2512</v>
      </c>
      <c r="H31" s="5"/>
    </row>
    <row r="32" spans="2:10" x14ac:dyDescent="0.15">
      <c r="B32" s="4" t="s">
        <v>2529</v>
      </c>
      <c r="C32" t="s">
        <v>25</v>
      </c>
      <c r="F32" t="s">
        <v>2527</v>
      </c>
      <c r="H32" s="5"/>
    </row>
    <row r="33" spans="2:8" x14ac:dyDescent="0.15">
      <c r="B33" s="4" t="s">
        <v>42</v>
      </c>
      <c r="C33" t="s">
        <v>41</v>
      </c>
      <c r="F33" t="s">
        <v>2527</v>
      </c>
      <c r="G33" t="s">
        <v>2587</v>
      </c>
      <c r="H33" s="5"/>
    </row>
    <row r="34" spans="2:8" x14ac:dyDescent="0.15">
      <c r="B34" s="4" t="s">
        <v>43</v>
      </c>
      <c r="F34" t="s">
        <v>2527</v>
      </c>
      <c r="H34" s="5"/>
    </row>
    <row r="35" spans="2:8" x14ac:dyDescent="0.15">
      <c r="B35" s="4" t="s">
        <v>2546</v>
      </c>
      <c r="C35" t="s">
        <v>2545</v>
      </c>
      <c r="F35" t="s">
        <v>2527</v>
      </c>
      <c r="G35" t="s">
        <v>599</v>
      </c>
      <c r="H35" s="5"/>
    </row>
    <row r="36" spans="2:8" x14ac:dyDescent="0.15">
      <c r="B36" s="4" t="s">
        <v>49</v>
      </c>
      <c r="C36" t="s">
        <v>51</v>
      </c>
      <c r="E36" t="s">
        <v>607</v>
      </c>
      <c r="F36" t="s">
        <v>2527</v>
      </c>
      <c r="G36" t="s">
        <v>50</v>
      </c>
      <c r="H36" s="5"/>
    </row>
    <row r="37" spans="2:8" x14ac:dyDescent="0.15">
      <c r="B37" s="4" t="s">
        <v>537</v>
      </c>
      <c r="E37" t="s">
        <v>607</v>
      </c>
      <c r="F37" t="s">
        <v>2527</v>
      </c>
      <c r="G37" t="s">
        <v>16</v>
      </c>
      <c r="H37" s="5"/>
    </row>
    <row r="38" spans="2:8" x14ac:dyDescent="0.15">
      <c r="B38" s="4" t="s">
        <v>39</v>
      </c>
      <c r="C38" t="s">
        <v>40</v>
      </c>
      <c r="E38" t="s">
        <v>607</v>
      </c>
      <c r="F38" t="s">
        <v>2527</v>
      </c>
      <c r="G38" t="s">
        <v>16</v>
      </c>
      <c r="H38" s="5"/>
    </row>
    <row r="39" spans="2:8" x14ac:dyDescent="0.15">
      <c r="B39" s="27" t="s">
        <v>2580</v>
      </c>
      <c r="E39" t="s">
        <v>607</v>
      </c>
      <c r="F39" t="s">
        <v>2527</v>
      </c>
      <c r="G39" t="s">
        <v>16</v>
      </c>
      <c r="H39" s="5"/>
    </row>
    <row r="40" spans="2:8" x14ac:dyDescent="0.15">
      <c r="B40" s="4" t="s">
        <v>30</v>
      </c>
      <c r="C40" t="s">
        <v>29</v>
      </c>
      <c r="E40" t="s">
        <v>607</v>
      </c>
      <c r="F40" t="s">
        <v>2527</v>
      </c>
      <c r="G40" t="s">
        <v>611</v>
      </c>
      <c r="H40" s="5"/>
    </row>
    <row r="41" spans="2:8" x14ac:dyDescent="0.15">
      <c r="B41" s="4" t="s">
        <v>531</v>
      </c>
      <c r="C41" t="s">
        <v>52</v>
      </c>
      <c r="E41" t="s">
        <v>607</v>
      </c>
      <c r="F41" t="s">
        <v>2527</v>
      </c>
      <c r="G41" t="s">
        <v>543</v>
      </c>
      <c r="H41" s="5"/>
    </row>
    <row r="42" spans="2:8" x14ac:dyDescent="0.15">
      <c r="B42" s="4" t="s">
        <v>46</v>
      </c>
      <c r="C42" t="s">
        <v>47</v>
      </c>
      <c r="E42" t="s">
        <v>607</v>
      </c>
      <c r="F42" t="s">
        <v>2527</v>
      </c>
      <c r="G42" t="s">
        <v>610</v>
      </c>
      <c r="H42" s="5"/>
    </row>
    <row r="43" spans="2:8" x14ac:dyDescent="0.15">
      <c r="B43" s="4" t="s">
        <v>20</v>
      </c>
      <c r="C43" t="s">
        <v>48</v>
      </c>
      <c r="E43" t="s">
        <v>603</v>
      </c>
      <c r="F43" t="s">
        <v>2527</v>
      </c>
      <c r="G43" t="s">
        <v>16</v>
      </c>
      <c r="H43" s="5"/>
    </row>
    <row r="44" spans="2:8" x14ac:dyDescent="0.15">
      <c r="B44" s="4" t="s">
        <v>2583</v>
      </c>
      <c r="C44" t="s">
        <v>2581</v>
      </c>
      <c r="E44" t="s">
        <v>603</v>
      </c>
      <c r="F44" t="s">
        <v>2527</v>
      </c>
      <c r="G44" t="s">
        <v>2582</v>
      </c>
      <c r="H44" s="5"/>
    </row>
    <row r="45" spans="2:8" x14ac:dyDescent="0.15">
      <c r="B45" s="4"/>
      <c r="C45" t="s">
        <v>2541</v>
      </c>
      <c r="F45" t="s">
        <v>2527</v>
      </c>
      <c r="H45" s="5"/>
    </row>
    <row r="46" spans="2:8" x14ac:dyDescent="0.15">
      <c r="B46" s="4"/>
      <c r="C46" t="s">
        <v>2530</v>
      </c>
      <c r="F46" t="s">
        <v>2527</v>
      </c>
      <c r="H46" s="5"/>
    </row>
    <row r="47" spans="2:8" x14ac:dyDescent="0.15">
      <c r="B47" s="4"/>
      <c r="C47" t="s">
        <v>2543</v>
      </c>
      <c r="F47" t="s">
        <v>2527</v>
      </c>
      <c r="H47" s="5"/>
    </row>
    <row r="48" spans="2:8" x14ac:dyDescent="0.15">
      <c r="B48" s="4"/>
      <c r="C48" t="s">
        <v>2531</v>
      </c>
      <c r="F48" t="s">
        <v>2527</v>
      </c>
      <c r="H48" s="5"/>
    </row>
    <row r="49" spans="2:8" x14ac:dyDescent="0.15">
      <c r="B49" s="4" t="s">
        <v>2533</v>
      </c>
      <c r="C49" t="s">
        <v>2532</v>
      </c>
      <c r="F49" t="s">
        <v>2527</v>
      </c>
      <c r="H49" s="5"/>
    </row>
    <row r="50" spans="2:8" x14ac:dyDescent="0.15">
      <c r="B50" s="4" t="s">
        <v>2537</v>
      </c>
      <c r="C50" t="s">
        <v>2536</v>
      </c>
      <c r="F50" t="s">
        <v>2527</v>
      </c>
      <c r="H50" s="5"/>
    </row>
    <row r="51" spans="2:8" x14ac:dyDescent="0.15">
      <c r="B51" s="4" t="s">
        <v>2535</v>
      </c>
      <c r="F51" t="s">
        <v>2527</v>
      </c>
      <c r="H51" s="5"/>
    </row>
    <row r="52" spans="2:8" x14ac:dyDescent="0.15">
      <c r="B52" s="4" t="s">
        <v>2534</v>
      </c>
      <c r="F52" t="s">
        <v>2527</v>
      </c>
      <c r="H52" s="5"/>
    </row>
    <row r="53" spans="2:8" x14ac:dyDescent="0.15">
      <c r="B53" s="4" t="s">
        <v>534</v>
      </c>
      <c r="C53" t="s">
        <v>606</v>
      </c>
      <c r="E53" t="s">
        <v>539</v>
      </c>
      <c r="F53" t="s">
        <v>2527</v>
      </c>
      <c r="G53" t="s">
        <v>16</v>
      </c>
      <c r="H53" s="5"/>
    </row>
    <row r="54" spans="2:8" x14ac:dyDescent="0.15">
      <c r="B54" s="4"/>
      <c r="C54" t="s">
        <v>532</v>
      </c>
      <c r="E54" t="s">
        <v>539</v>
      </c>
      <c r="F54" t="s">
        <v>2527</v>
      </c>
      <c r="G54" t="s">
        <v>2601</v>
      </c>
      <c r="H54" s="5"/>
    </row>
    <row r="55" spans="2:8" x14ac:dyDescent="0.15">
      <c r="B55" s="4" t="s">
        <v>2562</v>
      </c>
      <c r="C55" t="s">
        <v>2563</v>
      </c>
      <c r="E55" t="s">
        <v>539</v>
      </c>
      <c r="F55" t="s">
        <v>2527</v>
      </c>
      <c r="H55" s="5"/>
    </row>
    <row r="56" spans="2:8" x14ac:dyDescent="0.15">
      <c r="B56" s="4" t="s">
        <v>533</v>
      </c>
      <c r="C56" t="s">
        <v>2564</v>
      </c>
      <c r="E56" t="s">
        <v>539</v>
      </c>
      <c r="F56" t="s">
        <v>2527</v>
      </c>
      <c r="H56" s="5"/>
    </row>
    <row r="57" spans="2:8" x14ac:dyDescent="0.15">
      <c r="B57" s="4"/>
      <c r="C57" t="s">
        <v>2538</v>
      </c>
      <c r="F57" t="s">
        <v>2527</v>
      </c>
      <c r="H57" s="5"/>
    </row>
    <row r="58" spans="2:8" x14ac:dyDescent="0.15">
      <c r="B58" s="4"/>
      <c r="C58" t="s">
        <v>2539</v>
      </c>
      <c r="F58" t="s">
        <v>2527</v>
      </c>
      <c r="H58" s="5"/>
    </row>
    <row r="59" spans="2:8" x14ac:dyDescent="0.15">
      <c r="B59" s="4" t="s">
        <v>2540</v>
      </c>
      <c r="F59" t="s">
        <v>2527</v>
      </c>
      <c r="H59" s="5"/>
    </row>
    <row r="60" spans="2:8" x14ac:dyDescent="0.15">
      <c r="B60" s="4" t="s">
        <v>544</v>
      </c>
      <c r="H60" s="5"/>
    </row>
    <row r="61" spans="2:8" x14ac:dyDescent="0.15">
      <c r="B61" s="4" t="s">
        <v>545</v>
      </c>
      <c r="H61" s="5"/>
    </row>
    <row r="62" spans="2:8" x14ac:dyDescent="0.15">
      <c r="B62" s="4" t="s">
        <v>546</v>
      </c>
      <c r="H62" s="5"/>
    </row>
    <row r="63" spans="2:8" x14ac:dyDescent="0.15">
      <c r="B63" s="4" t="s">
        <v>2577</v>
      </c>
      <c r="F63" t="s">
        <v>2527</v>
      </c>
      <c r="H63" s="5"/>
    </row>
    <row r="64" spans="2:8" x14ac:dyDescent="0.15">
      <c r="B64" s="4" t="s">
        <v>2579</v>
      </c>
      <c r="C64" t="s">
        <v>2578</v>
      </c>
      <c r="F64" t="s">
        <v>2527</v>
      </c>
      <c r="H64" s="5"/>
    </row>
    <row r="65" spans="2:8" x14ac:dyDescent="0.15">
      <c r="B65" s="4" t="s">
        <v>2575</v>
      </c>
      <c r="E65" t="s">
        <v>2576</v>
      </c>
      <c r="F65" t="s">
        <v>2527</v>
      </c>
      <c r="H65" s="5"/>
    </row>
    <row r="66" spans="2:8" x14ac:dyDescent="0.15">
      <c r="B66" s="4" t="s">
        <v>2567</v>
      </c>
      <c r="F66" t="s">
        <v>2527</v>
      </c>
      <c r="H66" s="5"/>
    </row>
    <row r="67" spans="2:8" x14ac:dyDescent="0.15">
      <c r="B67" s="4" t="s">
        <v>2548</v>
      </c>
      <c r="C67" t="s">
        <v>2547</v>
      </c>
      <c r="F67" t="s">
        <v>2527</v>
      </c>
      <c r="H67" s="5"/>
    </row>
    <row r="68" spans="2:8" x14ac:dyDescent="0.15">
      <c r="B68" s="4" t="s">
        <v>2550</v>
      </c>
      <c r="C68" t="s">
        <v>2549</v>
      </c>
      <c r="F68" t="s">
        <v>2527</v>
      </c>
      <c r="H68" s="5"/>
    </row>
    <row r="69" spans="2:8" x14ac:dyDescent="0.15">
      <c r="B69" s="4" t="s">
        <v>2553</v>
      </c>
      <c r="C69" t="s">
        <v>2554</v>
      </c>
      <c r="E69" t="s">
        <v>2565</v>
      </c>
      <c r="F69" t="s">
        <v>2527</v>
      </c>
      <c r="H69" s="5"/>
    </row>
    <row r="70" spans="2:8" x14ac:dyDescent="0.15">
      <c r="B70" s="4" t="s">
        <v>2566</v>
      </c>
      <c r="C70" t="s">
        <v>2542</v>
      </c>
      <c r="E70" t="s">
        <v>2565</v>
      </c>
      <c r="F70" t="s">
        <v>2527</v>
      </c>
      <c r="H70" s="5"/>
    </row>
    <row r="71" spans="2:8" x14ac:dyDescent="0.15">
      <c r="B71" s="4"/>
      <c r="C71" t="s">
        <v>2555</v>
      </c>
      <c r="F71" t="s">
        <v>2527</v>
      </c>
      <c r="H71" s="5"/>
    </row>
    <row r="72" spans="2:8" x14ac:dyDescent="0.15">
      <c r="B72" s="4"/>
      <c r="C72" t="s">
        <v>2556</v>
      </c>
      <c r="F72" t="s">
        <v>2527</v>
      </c>
      <c r="H72" s="5"/>
    </row>
    <row r="73" spans="2:8" x14ac:dyDescent="0.15">
      <c r="B73" s="4" t="s">
        <v>2558</v>
      </c>
      <c r="C73" t="s">
        <v>2557</v>
      </c>
      <c r="F73" t="s">
        <v>2527</v>
      </c>
      <c r="H73" s="5"/>
    </row>
    <row r="74" spans="2:8" x14ac:dyDescent="0.15">
      <c r="B74" s="4" t="s">
        <v>2552</v>
      </c>
      <c r="C74" t="s">
        <v>2551</v>
      </c>
      <c r="F74" t="s">
        <v>2527</v>
      </c>
      <c r="H74" s="5"/>
    </row>
    <row r="75" spans="2:8" x14ac:dyDescent="0.15">
      <c r="B75" s="4"/>
      <c r="C75" t="s">
        <v>2559</v>
      </c>
      <c r="F75" t="s">
        <v>2527</v>
      </c>
      <c r="H75" s="5"/>
    </row>
    <row r="76" spans="2:8" x14ac:dyDescent="0.15">
      <c r="B76" s="4"/>
      <c r="C76" t="s">
        <v>2569</v>
      </c>
      <c r="E76" t="s">
        <v>2570</v>
      </c>
      <c r="F76" t="s">
        <v>2527</v>
      </c>
      <c r="H76" s="5"/>
    </row>
    <row r="77" spans="2:8" x14ac:dyDescent="0.15">
      <c r="B77" s="4" t="s">
        <v>2571</v>
      </c>
      <c r="E77" t="s">
        <v>2572</v>
      </c>
      <c r="F77" t="s">
        <v>2527</v>
      </c>
      <c r="H77" s="5"/>
    </row>
    <row r="78" spans="2:8" x14ac:dyDescent="0.15">
      <c r="B78" s="4"/>
      <c r="C78" t="s">
        <v>2573</v>
      </c>
      <c r="E78" t="s">
        <v>2574</v>
      </c>
      <c r="F78" t="s">
        <v>2527</v>
      </c>
      <c r="H78" s="5"/>
    </row>
    <row r="79" spans="2:8" x14ac:dyDescent="0.15">
      <c r="B79" s="4" t="s">
        <v>2561</v>
      </c>
      <c r="C79" t="s">
        <v>2560</v>
      </c>
      <c r="F79" t="s">
        <v>2527</v>
      </c>
      <c r="H79" s="5"/>
    </row>
    <row r="80" spans="2:8" x14ac:dyDescent="0.15">
      <c r="B80" s="4" t="s">
        <v>536</v>
      </c>
      <c r="E80" t="s">
        <v>2568</v>
      </c>
      <c r="F80" t="s">
        <v>2527</v>
      </c>
      <c r="H80" s="5"/>
    </row>
    <row r="81" spans="2:8" x14ac:dyDescent="0.15">
      <c r="B81" s="6" t="s">
        <v>524</v>
      </c>
      <c r="C81" s="7" t="s">
        <v>2528</v>
      </c>
      <c r="D81" s="7"/>
      <c r="E81" s="7" t="s">
        <v>2614</v>
      </c>
      <c r="F81" s="7" t="s">
        <v>2527</v>
      </c>
      <c r="G81" s="7" t="s">
        <v>2615</v>
      </c>
      <c r="H81" s="8"/>
    </row>
  </sheetData>
  <hyperlinks>
    <hyperlink ref="B7" location="donanemab!A1" display="LY3002813" xr:uid="{261C7400-5508-4521-8CCF-1FDE11057AF1}"/>
    <hyperlink ref="C7" location="donanemab!A1" display="donanemab" xr:uid="{11486499-08F7-4098-B3D9-A34A5208D449}"/>
    <hyperlink ref="C24" location="bapi!A1" display="bapineuzumab" xr:uid="{D1A8F067-6480-4DFC-8142-675B8202F068}"/>
    <hyperlink ref="B24" location="bapi!A1" display="AAB-001" xr:uid="{E4A6C30E-5C87-48D6-8EA3-675AE735CAAC}"/>
    <hyperlink ref="B8" location="lecanemab!A1" display="BAN2401" xr:uid="{E5BE8FE7-C7E5-4ADA-927E-2EDA03E3B58B}"/>
    <hyperlink ref="C8"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26" location="crenezumab!A1" display="crenezumab" xr:uid="{DA946C70-65DA-4F20-85E6-40C3403B58CC}"/>
    <hyperlink ref="B26" location="crenezumab!A1" display="RG7412, MABT5102A" xr:uid="{D31C7D09-4FCF-420E-8706-B5EB2CF31301}"/>
    <hyperlink ref="C25" location="solanezumab!A1" display="solanezumab" xr:uid="{4D65A1B6-7BFB-499B-880D-48A30115E583}"/>
    <hyperlink ref="B25" location="solanezumab!A1" display="LY2062430" xr:uid="{5F6D10DF-227C-4130-AD8E-30547E397AE8}"/>
    <hyperlink ref="C27" location="gantenerumab!A1" display="gantenerumab" xr:uid="{621F09F4-E78D-4C9E-9C39-6D4407E37914}"/>
  </hyperlink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
  <sheetViews>
    <sheetView workbookViewId="0"/>
  </sheetViews>
  <sheetFormatPr baseColWidth="10" defaultColWidth="8.83203125" defaultRowHeight="13" x14ac:dyDescent="0.15"/>
  <cols>
    <col min="1" max="1" width="5" bestFit="1" customWidth="1"/>
  </cols>
  <sheetData>
    <row r="1" spans="1:1" x14ac:dyDescent="0.15">
      <c r="A1" s="9" t="s">
        <v>3</v>
      </c>
    </row>
  </sheetData>
  <hyperlinks>
    <hyperlink ref="A1" location="Main!A1" display="Main" xr:uid="{D832545E-69EA-4AE3-81C5-BD2937606728}"/>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C15"/>
  <sheetViews>
    <sheetView zoomScale="175" zoomScaleNormal="175" workbookViewId="0"/>
  </sheetViews>
  <sheetFormatPr baseColWidth="10" defaultColWidth="8.83203125" defaultRowHeight="13" x14ac:dyDescent="0.15"/>
  <cols>
    <col min="1" max="1" width="6" bestFit="1" customWidth="1"/>
    <col min="2" max="2" width="12.83203125" bestFit="1" customWidth="1"/>
  </cols>
  <sheetData>
    <row r="1" spans="1:3" x14ac:dyDescent="0.15">
      <c r="A1" s="9" t="s">
        <v>585</v>
      </c>
    </row>
    <row r="2" spans="1:3" x14ac:dyDescent="0.15">
      <c r="B2" t="s">
        <v>4</v>
      </c>
      <c r="C2" t="s">
        <v>15</v>
      </c>
    </row>
    <row r="3" spans="1:3" x14ac:dyDescent="0.15">
      <c r="B3" t="s">
        <v>5</v>
      </c>
      <c r="C3" t="s">
        <v>14</v>
      </c>
    </row>
    <row r="4" spans="1:3" x14ac:dyDescent="0.15">
      <c r="B4" t="s">
        <v>7</v>
      </c>
      <c r="C4" t="s">
        <v>629</v>
      </c>
    </row>
    <row r="5" spans="1:3" x14ac:dyDescent="0.15">
      <c r="B5" t="s">
        <v>6</v>
      </c>
      <c r="C5" t="s">
        <v>622</v>
      </c>
    </row>
    <row r="6" spans="1:3" x14ac:dyDescent="0.15">
      <c r="B6" t="s">
        <v>632</v>
      </c>
      <c r="C6" t="s">
        <v>633</v>
      </c>
    </row>
    <row r="8" spans="1:3" x14ac:dyDescent="0.15">
      <c r="C8" s="10" t="s">
        <v>624</v>
      </c>
    </row>
    <row r="9" spans="1:3" x14ac:dyDescent="0.15">
      <c r="C9" t="s">
        <v>623</v>
      </c>
    </row>
    <row r="10" spans="1:3" x14ac:dyDescent="0.15">
      <c r="C10" t="s">
        <v>625</v>
      </c>
    </row>
    <row r="11" spans="1:3" x14ac:dyDescent="0.15">
      <c r="C11" t="s">
        <v>628</v>
      </c>
    </row>
    <row r="14" spans="1:3" x14ac:dyDescent="0.15">
      <c r="C14" s="10" t="s">
        <v>630</v>
      </c>
    </row>
    <row r="15" spans="1:3" x14ac:dyDescent="0.15">
      <c r="C15" t="s">
        <v>631</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baseColWidth="10" defaultColWidth="8.83203125" defaultRowHeight="13" x14ac:dyDescent="0.15"/>
  <cols>
    <col min="1" max="1" width="5" bestFit="1" customWidth="1"/>
    <col min="2" max="2" width="12.33203125" customWidth="1"/>
  </cols>
  <sheetData>
    <row r="1" spans="1:3" x14ac:dyDescent="0.15">
      <c r="A1" s="9" t="s">
        <v>3</v>
      </c>
    </row>
    <row r="2" spans="1:3" x14ac:dyDescent="0.15">
      <c r="B2" t="s">
        <v>4</v>
      </c>
      <c r="C2" t="s">
        <v>514</v>
      </c>
    </row>
    <row r="3" spans="1:3" x14ac:dyDescent="0.15">
      <c r="B3" t="s">
        <v>5</v>
      </c>
      <c r="C3" t="s">
        <v>17</v>
      </c>
    </row>
    <row r="4" spans="1:3" x14ac:dyDescent="0.15">
      <c r="B4" t="s">
        <v>7</v>
      </c>
      <c r="C4" t="s">
        <v>567</v>
      </c>
    </row>
    <row r="5" spans="1:3" x14ac:dyDescent="0.15">
      <c r="C5" t="s">
        <v>617</v>
      </c>
    </row>
    <row r="6" spans="1:3" x14ac:dyDescent="0.15">
      <c r="B6" t="s">
        <v>561</v>
      </c>
      <c r="C6" t="s">
        <v>597</v>
      </c>
    </row>
    <row r="7" spans="1:3" x14ac:dyDescent="0.15">
      <c r="B7" t="s">
        <v>563</v>
      </c>
      <c r="C7" t="s">
        <v>564</v>
      </c>
    </row>
    <row r="8" spans="1:3" x14ac:dyDescent="0.15">
      <c r="C8" t="s">
        <v>565</v>
      </c>
    </row>
    <row r="9" spans="1:3" x14ac:dyDescent="0.15">
      <c r="B9" t="s">
        <v>509</v>
      </c>
    </row>
    <row r="10" spans="1:3" x14ac:dyDescent="0.15">
      <c r="C10" s="10" t="s">
        <v>518</v>
      </c>
    </row>
    <row r="11" spans="1:3" x14ac:dyDescent="0.15">
      <c r="C11" t="s">
        <v>519</v>
      </c>
    </row>
    <row r="12" spans="1:3" x14ac:dyDescent="0.15">
      <c r="C12" t="s">
        <v>511</v>
      </c>
    </row>
    <row r="13" spans="1:3" x14ac:dyDescent="0.15">
      <c r="C13" t="s">
        <v>512</v>
      </c>
    </row>
    <row r="14" spans="1:3" x14ac:dyDescent="0.15">
      <c r="C14" t="s">
        <v>520</v>
      </c>
    </row>
    <row r="17" spans="2:3" x14ac:dyDescent="0.15">
      <c r="C17" s="10" t="s">
        <v>515</v>
      </c>
    </row>
    <row r="18" spans="2:3" x14ac:dyDescent="0.15">
      <c r="C18" t="s">
        <v>516</v>
      </c>
    </row>
    <row r="19" spans="2:3" x14ac:dyDescent="0.15">
      <c r="C19" t="s">
        <v>511</v>
      </c>
    </row>
    <row r="20" spans="2:3" x14ac:dyDescent="0.15">
      <c r="C20" t="s">
        <v>512</v>
      </c>
    </row>
    <row r="21" spans="2:3" x14ac:dyDescent="0.15">
      <c r="C21" t="s">
        <v>521</v>
      </c>
    </row>
    <row r="24" spans="2:3" x14ac:dyDescent="0.15">
      <c r="C24" s="10" t="s">
        <v>596</v>
      </c>
    </row>
    <row r="25" spans="2:3" x14ac:dyDescent="0.15">
      <c r="C25" t="s">
        <v>571</v>
      </c>
    </row>
    <row r="26" spans="2:3" x14ac:dyDescent="0.15">
      <c r="C26" t="s">
        <v>572</v>
      </c>
    </row>
    <row r="28" spans="2:3" x14ac:dyDescent="0.15">
      <c r="C28" s="10" t="s">
        <v>595</v>
      </c>
    </row>
    <row r="29" spans="2:3" x14ac:dyDescent="0.15">
      <c r="C29" t="s">
        <v>573</v>
      </c>
    </row>
    <row r="31" spans="2:3" x14ac:dyDescent="0.15">
      <c r="B31" t="s">
        <v>475</v>
      </c>
    </row>
    <row r="32" spans="2:3" x14ac:dyDescent="0.15">
      <c r="C32" t="s">
        <v>570</v>
      </c>
    </row>
    <row r="37" spans="2:2" x14ac:dyDescent="0.15">
      <c r="B37" s="10" t="s">
        <v>475</v>
      </c>
    </row>
    <row r="38" spans="2:2" x14ac:dyDescent="0.15">
      <c r="B38" t="s">
        <v>476</v>
      </c>
    </row>
    <row r="39" spans="2:2" x14ac:dyDescent="0.15">
      <c r="B39" t="s">
        <v>510</v>
      </c>
    </row>
    <row r="40" spans="2:2" x14ac:dyDescent="0.15">
      <c r="B40" t="s">
        <v>566</v>
      </c>
    </row>
    <row r="41" spans="2:2" x14ac:dyDescent="0.15">
      <c r="B41" t="s">
        <v>613</v>
      </c>
    </row>
    <row r="42" spans="2:2" x14ac:dyDescent="0.15">
      <c r="B42" t="s">
        <v>614</v>
      </c>
    </row>
    <row r="43" spans="2:2" x14ac:dyDescent="0.15">
      <c r="B43" t="s">
        <v>615</v>
      </c>
    </row>
    <row r="44" spans="2:2" x14ac:dyDescent="0.15">
      <c r="B44" t="s">
        <v>616</v>
      </c>
    </row>
    <row r="45" spans="2:2" x14ac:dyDescent="0.15">
      <c r="B45" t="s">
        <v>618</v>
      </c>
    </row>
    <row r="46" spans="2:2" x14ac:dyDescent="0.15">
      <c r="B46" t="s">
        <v>619</v>
      </c>
    </row>
    <row r="47" spans="2:2" x14ac:dyDescent="0.15">
      <c r="B47" t="s">
        <v>620</v>
      </c>
    </row>
    <row r="48" spans="2:2" x14ac:dyDescent="0.15">
      <c r="B48" t="s">
        <v>621</v>
      </c>
    </row>
    <row r="49" spans="2:2" x14ac:dyDescent="0.15">
      <c r="B49" t="s">
        <v>54</v>
      </c>
    </row>
    <row r="50" spans="2:2" x14ac:dyDescent="0.15">
      <c r="B50" t="s">
        <v>55</v>
      </c>
    </row>
    <row r="51" spans="2:2" x14ac:dyDescent="0.15">
      <c r="B51" t="s">
        <v>56</v>
      </c>
    </row>
    <row r="52" spans="2:2" x14ac:dyDescent="0.15">
      <c r="B52" t="s">
        <v>57</v>
      </c>
    </row>
    <row r="54" spans="2:2" x14ac:dyDescent="0.15">
      <c r="B54" t="s">
        <v>58</v>
      </c>
    </row>
    <row r="55" spans="2:2" x14ac:dyDescent="0.15">
      <c r="B55" t="s">
        <v>59</v>
      </c>
    </row>
    <row r="56" spans="2:2" x14ac:dyDescent="0.15">
      <c r="B56" t="s">
        <v>60</v>
      </c>
    </row>
    <row r="58" spans="2:2" x14ac:dyDescent="0.15">
      <c r="B58" t="s">
        <v>61</v>
      </c>
    </row>
    <row r="59" spans="2:2" x14ac:dyDescent="0.15">
      <c r="B59" t="s">
        <v>62</v>
      </c>
    </row>
    <row r="60" spans="2:2" x14ac:dyDescent="0.15">
      <c r="B60" t="s">
        <v>63</v>
      </c>
    </row>
    <row r="61" spans="2:2" x14ac:dyDescent="0.15">
      <c r="B61" t="s">
        <v>64</v>
      </c>
    </row>
    <row r="62" spans="2:2" x14ac:dyDescent="0.15">
      <c r="B62" t="s">
        <v>65</v>
      </c>
    </row>
    <row r="64" spans="2:2" x14ac:dyDescent="0.15">
      <c r="B64" t="s">
        <v>66</v>
      </c>
    </row>
    <row r="65" spans="2:2" x14ac:dyDescent="0.15">
      <c r="B65" t="s">
        <v>67</v>
      </c>
    </row>
    <row r="66" spans="2:2" x14ac:dyDescent="0.15">
      <c r="B66" t="s">
        <v>68</v>
      </c>
    </row>
    <row r="67" spans="2:2" x14ac:dyDescent="0.15">
      <c r="B67" t="s">
        <v>69</v>
      </c>
    </row>
    <row r="68" spans="2:2" x14ac:dyDescent="0.15">
      <c r="B68" t="s">
        <v>70</v>
      </c>
    </row>
    <row r="70" spans="2:2" x14ac:dyDescent="0.15">
      <c r="B70" t="s">
        <v>71</v>
      </c>
    </row>
    <row r="71" spans="2:2" x14ac:dyDescent="0.15">
      <c r="B71" t="s">
        <v>72</v>
      </c>
    </row>
    <row r="72" spans="2:2" x14ac:dyDescent="0.15">
      <c r="B72" t="s">
        <v>73</v>
      </c>
    </row>
    <row r="73" spans="2:2" x14ac:dyDescent="0.15">
      <c r="B73">
        <v>32040044</v>
      </c>
    </row>
    <row r="75" spans="2:2" x14ac:dyDescent="0.15">
      <c r="B75" t="s">
        <v>74</v>
      </c>
    </row>
    <row r="76" spans="2:2" x14ac:dyDescent="0.15">
      <c r="B76" t="s">
        <v>75</v>
      </c>
    </row>
    <row r="77" spans="2:2" x14ac:dyDescent="0.15">
      <c r="B77" t="s">
        <v>76</v>
      </c>
    </row>
    <row r="79" spans="2:2" x14ac:dyDescent="0.15">
      <c r="B79" t="s">
        <v>77</v>
      </c>
    </row>
    <row r="80" spans="2:2" x14ac:dyDescent="0.15">
      <c r="B80" t="s">
        <v>78</v>
      </c>
    </row>
    <row r="81" spans="2:2" x14ac:dyDescent="0.15">
      <c r="B81" t="s">
        <v>79</v>
      </c>
    </row>
    <row r="82" spans="2:2" x14ac:dyDescent="0.15">
      <c r="B82" t="s">
        <v>80</v>
      </c>
    </row>
    <row r="83" spans="2:2" x14ac:dyDescent="0.15">
      <c r="B83">
        <v>31306135</v>
      </c>
    </row>
    <row r="85" spans="2:2" x14ac:dyDescent="0.15">
      <c r="B85" t="s">
        <v>81</v>
      </c>
    </row>
    <row r="86" spans="2:2" x14ac:dyDescent="0.15">
      <c r="B86" t="s">
        <v>82</v>
      </c>
    </row>
    <row r="87" spans="2:2" x14ac:dyDescent="0.15">
      <c r="B87" t="s">
        <v>83</v>
      </c>
    </row>
    <row r="88" spans="2:2" x14ac:dyDescent="0.15">
      <c r="B88" t="s">
        <v>84</v>
      </c>
    </row>
    <row r="90" spans="2:2" x14ac:dyDescent="0.15">
      <c r="B90" t="s">
        <v>85</v>
      </c>
    </row>
    <row r="91" spans="2:2" x14ac:dyDescent="0.15">
      <c r="B91" t="s">
        <v>86</v>
      </c>
    </row>
    <row r="93" spans="2:2" x14ac:dyDescent="0.15">
      <c r="B93" t="s">
        <v>87</v>
      </c>
    </row>
    <row r="94" spans="2:2" x14ac:dyDescent="0.15">
      <c r="B94" t="s">
        <v>88</v>
      </c>
    </row>
    <row r="95" spans="2:2" x14ac:dyDescent="0.15">
      <c r="B95" t="s">
        <v>89</v>
      </c>
    </row>
    <row r="96" spans="2:2" x14ac:dyDescent="0.15">
      <c r="B96" t="s">
        <v>90</v>
      </c>
    </row>
    <row r="97" spans="2:2" x14ac:dyDescent="0.15">
      <c r="B97" t="s">
        <v>91</v>
      </c>
    </row>
    <row r="98" spans="2:2" x14ac:dyDescent="0.15">
      <c r="B98" t="s">
        <v>92</v>
      </c>
    </row>
    <row r="99" spans="2:2" x14ac:dyDescent="0.15">
      <c r="B99" t="s">
        <v>93</v>
      </c>
    </row>
    <row r="101" spans="2:2" x14ac:dyDescent="0.15">
      <c r="B101" t="s">
        <v>94</v>
      </c>
    </row>
    <row r="102" spans="2:2" x14ac:dyDescent="0.15">
      <c r="B102" t="s">
        <v>95</v>
      </c>
    </row>
    <row r="103" spans="2:2" x14ac:dyDescent="0.15">
      <c r="B103" t="s">
        <v>96</v>
      </c>
    </row>
    <row r="104" spans="2:2" x14ac:dyDescent="0.15">
      <c r="B104">
        <v>30412493</v>
      </c>
    </row>
    <row r="106" spans="2:2" x14ac:dyDescent="0.15">
      <c r="B106" t="s">
        <v>97</v>
      </c>
    </row>
    <row r="107" spans="2:2" x14ac:dyDescent="0.15">
      <c r="B107" t="s">
        <v>98</v>
      </c>
    </row>
    <row r="108" spans="2:2" x14ac:dyDescent="0.15">
      <c r="B108" t="s">
        <v>99</v>
      </c>
    </row>
    <row r="109" spans="2:2" x14ac:dyDescent="0.15">
      <c r="B109" t="s">
        <v>100</v>
      </c>
    </row>
    <row r="111" spans="2:2" x14ac:dyDescent="0.15">
      <c r="B111" t="s">
        <v>101</v>
      </c>
    </row>
    <row r="112" spans="2:2" x14ac:dyDescent="0.15">
      <c r="B112" t="s">
        <v>102</v>
      </c>
    </row>
    <row r="113" spans="2:2" x14ac:dyDescent="0.15">
      <c r="B113" t="s">
        <v>103</v>
      </c>
    </row>
    <row r="114" spans="2:2" x14ac:dyDescent="0.15">
      <c r="B114" t="s">
        <v>104</v>
      </c>
    </row>
    <row r="115" spans="2:2" x14ac:dyDescent="0.15">
      <c r="B115">
        <v>30201212</v>
      </c>
    </row>
    <row r="117" spans="2:2" x14ac:dyDescent="0.15">
      <c r="B117" t="s">
        <v>105</v>
      </c>
    </row>
    <row r="118" spans="2:2" x14ac:dyDescent="0.15">
      <c r="B118" t="s">
        <v>106</v>
      </c>
    </row>
    <row r="119" spans="2:2" x14ac:dyDescent="0.15">
      <c r="B119" t="s">
        <v>107</v>
      </c>
    </row>
    <row r="120" spans="2:2" x14ac:dyDescent="0.15">
      <c r="B120" t="s">
        <v>108</v>
      </c>
    </row>
    <row r="122" spans="2:2" x14ac:dyDescent="0.15">
      <c r="B122" t="s">
        <v>109</v>
      </c>
    </row>
    <row r="123" spans="2:2" x14ac:dyDescent="0.15">
      <c r="B123" t="s">
        <v>110</v>
      </c>
    </row>
    <row r="124" spans="2:2" x14ac:dyDescent="0.15">
      <c r="B124" t="s">
        <v>111</v>
      </c>
    </row>
    <row r="125" spans="2:2" x14ac:dyDescent="0.15">
      <c r="B125" t="s">
        <v>112</v>
      </c>
    </row>
    <row r="126" spans="2:2" x14ac:dyDescent="0.15">
      <c r="B126" t="s">
        <v>113</v>
      </c>
    </row>
    <row r="128" spans="2:2" x14ac:dyDescent="0.15">
      <c r="B128" t="s">
        <v>114</v>
      </c>
    </row>
    <row r="129" spans="2:2" x14ac:dyDescent="0.15">
      <c r="B129" t="s">
        <v>115</v>
      </c>
    </row>
    <row r="130" spans="2:2" x14ac:dyDescent="0.15">
      <c r="B130" t="s">
        <v>116</v>
      </c>
    </row>
    <row r="131" spans="2:2" x14ac:dyDescent="0.15">
      <c r="B131" t="s">
        <v>117</v>
      </c>
    </row>
    <row r="132" spans="2:2" x14ac:dyDescent="0.15">
      <c r="B132" t="s">
        <v>118</v>
      </c>
    </row>
    <row r="134" spans="2:2" x14ac:dyDescent="0.15">
      <c r="B134" t="s">
        <v>119</v>
      </c>
    </row>
    <row r="135" spans="2:2" x14ac:dyDescent="0.15">
      <c r="B135" t="s">
        <v>120</v>
      </c>
    </row>
    <row r="136" spans="2:2" x14ac:dyDescent="0.15">
      <c r="B136" t="s">
        <v>121</v>
      </c>
    </row>
    <row r="137" spans="2:2" x14ac:dyDescent="0.15">
      <c r="B137" t="s">
        <v>122</v>
      </c>
    </row>
    <row r="139" spans="2:2" x14ac:dyDescent="0.15">
      <c r="B139" t="s">
        <v>123</v>
      </c>
    </row>
    <row r="140" spans="2:2" x14ac:dyDescent="0.15">
      <c r="B140" t="s">
        <v>124</v>
      </c>
    </row>
    <row r="141" spans="2:2" x14ac:dyDescent="0.15">
      <c r="B141" t="s">
        <v>125</v>
      </c>
    </row>
    <row r="142" spans="2:2" x14ac:dyDescent="0.15">
      <c r="B142" t="s">
        <v>126</v>
      </c>
    </row>
    <row r="143" spans="2:2" x14ac:dyDescent="0.15">
      <c r="B143" t="s">
        <v>127</v>
      </c>
    </row>
    <row r="145" spans="2:2" x14ac:dyDescent="0.15">
      <c r="B145" t="s">
        <v>128</v>
      </c>
    </row>
    <row r="146" spans="2:2" x14ac:dyDescent="0.15">
      <c r="B146" t="s">
        <v>129</v>
      </c>
    </row>
    <row r="147" spans="2:2" x14ac:dyDescent="0.15">
      <c r="B147" t="s">
        <v>130</v>
      </c>
    </row>
    <row r="148" spans="2:2" x14ac:dyDescent="0.15">
      <c r="B148" t="s">
        <v>131</v>
      </c>
    </row>
    <row r="149" spans="2:2" x14ac:dyDescent="0.15">
      <c r="B149" t="s">
        <v>132</v>
      </c>
    </row>
    <row r="151" spans="2:2" x14ac:dyDescent="0.15">
      <c r="B151" t="s">
        <v>133</v>
      </c>
    </row>
    <row r="152" spans="2:2" x14ac:dyDescent="0.15">
      <c r="B152" t="s">
        <v>134</v>
      </c>
    </row>
    <row r="153" spans="2:2" x14ac:dyDescent="0.15">
      <c r="B153" t="s">
        <v>135</v>
      </c>
    </row>
    <row r="155" spans="2:2" x14ac:dyDescent="0.15">
      <c r="B155" t="s">
        <v>136</v>
      </c>
    </row>
    <row r="156" spans="2:2" x14ac:dyDescent="0.15">
      <c r="B156" t="s">
        <v>137</v>
      </c>
    </row>
    <row r="157" spans="2:2" x14ac:dyDescent="0.15">
      <c r="B157" t="s">
        <v>138</v>
      </c>
    </row>
    <row r="158" spans="2:2" x14ac:dyDescent="0.15">
      <c r="B158" t="s">
        <v>139</v>
      </c>
    </row>
    <row r="159" spans="2:2" x14ac:dyDescent="0.15">
      <c r="B159" t="s">
        <v>140</v>
      </c>
    </row>
    <row r="161" spans="2:2" x14ac:dyDescent="0.15">
      <c r="B161" t="s">
        <v>141</v>
      </c>
    </row>
    <row r="162" spans="2:2" x14ac:dyDescent="0.15">
      <c r="B162" t="s">
        <v>142</v>
      </c>
    </row>
    <row r="163" spans="2:2" x14ac:dyDescent="0.15">
      <c r="B163" t="s">
        <v>143</v>
      </c>
    </row>
    <row r="165" spans="2:2" x14ac:dyDescent="0.15">
      <c r="B165" t="s">
        <v>144</v>
      </c>
    </row>
    <row r="166" spans="2:2" x14ac:dyDescent="0.15">
      <c r="B166" t="s">
        <v>145</v>
      </c>
    </row>
    <row r="167" spans="2:2" x14ac:dyDescent="0.15">
      <c r="B167" t="s">
        <v>146</v>
      </c>
    </row>
    <row r="168" spans="2:2" x14ac:dyDescent="0.15">
      <c r="B168" t="s">
        <v>147</v>
      </c>
    </row>
    <row r="169" spans="2:2" x14ac:dyDescent="0.15">
      <c r="B169" t="s">
        <v>148</v>
      </c>
    </row>
    <row r="170" spans="2:2" x14ac:dyDescent="0.15">
      <c r="B170">
        <v>29429971</v>
      </c>
    </row>
    <row r="172" spans="2:2" x14ac:dyDescent="0.15">
      <c r="B172" t="s">
        <v>149</v>
      </c>
    </row>
    <row r="173" spans="2:2" x14ac:dyDescent="0.15">
      <c r="B173" t="s">
        <v>150</v>
      </c>
    </row>
    <row r="174" spans="2:2" x14ac:dyDescent="0.15">
      <c r="B174" t="s">
        <v>151</v>
      </c>
    </row>
    <row r="175" spans="2:2" x14ac:dyDescent="0.15">
      <c r="B175" t="s">
        <v>152</v>
      </c>
    </row>
    <row r="177" spans="2:2" x14ac:dyDescent="0.15">
      <c r="B177" t="s">
        <v>153</v>
      </c>
    </row>
    <row r="178" spans="2:2" x14ac:dyDescent="0.15">
      <c r="B178" t="s">
        <v>154</v>
      </c>
    </row>
    <row r="179" spans="2:2" x14ac:dyDescent="0.15">
      <c r="B179" t="s">
        <v>155</v>
      </c>
    </row>
    <row r="180" spans="2:2" x14ac:dyDescent="0.15">
      <c r="B180" t="s">
        <v>156</v>
      </c>
    </row>
    <row r="181" spans="2:2" x14ac:dyDescent="0.15">
      <c r="B181" t="s">
        <v>157</v>
      </c>
    </row>
    <row r="183" spans="2:2" x14ac:dyDescent="0.15">
      <c r="B183" t="s">
        <v>158</v>
      </c>
    </row>
    <row r="184" spans="2:2" x14ac:dyDescent="0.15">
      <c r="B184" t="s">
        <v>159</v>
      </c>
    </row>
    <row r="185" spans="2:2" x14ac:dyDescent="0.15">
      <c r="B185" t="s">
        <v>160</v>
      </c>
    </row>
    <row r="187" spans="2:2" x14ac:dyDescent="0.15">
      <c r="B187" t="s">
        <v>161</v>
      </c>
    </row>
    <row r="188" spans="2:2" x14ac:dyDescent="0.15">
      <c r="B188" t="s">
        <v>162</v>
      </c>
    </row>
    <row r="189" spans="2:2" x14ac:dyDescent="0.15">
      <c r="B189" t="s">
        <v>163</v>
      </c>
    </row>
    <row r="190" spans="2:2" x14ac:dyDescent="0.15">
      <c r="B190" t="s">
        <v>164</v>
      </c>
    </row>
    <row r="191" spans="2:2" x14ac:dyDescent="0.15">
      <c r="B191" t="s">
        <v>165</v>
      </c>
    </row>
    <row r="192" spans="2:2" x14ac:dyDescent="0.15">
      <c r="B192" t="s">
        <v>166</v>
      </c>
    </row>
    <row r="194" spans="2:2" x14ac:dyDescent="0.15">
      <c r="B194" t="s">
        <v>167</v>
      </c>
    </row>
    <row r="195" spans="2:2" x14ac:dyDescent="0.15">
      <c r="B195" t="s">
        <v>168</v>
      </c>
    </row>
    <row r="196" spans="2:2" x14ac:dyDescent="0.15">
      <c r="B196" t="s">
        <v>169</v>
      </c>
    </row>
    <row r="197" spans="2:2" x14ac:dyDescent="0.15">
      <c r="B197" t="s">
        <v>170</v>
      </c>
    </row>
    <row r="198" spans="2:2" x14ac:dyDescent="0.15">
      <c r="B198" t="s">
        <v>171</v>
      </c>
    </row>
    <row r="200" spans="2:2" x14ac:dyDescent="0.15">
      <c r="B200" t="s">
        <v>172</v>
      </c>
    </row>
    <row r="201" spans="2:2" x14ac:dyDescent="0.15">
      <c r="B201" t="s">
        <v>173</v>
      </c>
    </row>
    <row r="202" spans="2:2" x14ac:dyDescent="0.15">
      <c r="B202" t="s">
        <v>174</v>
      </c>
    </row>
    <row r="203" spans="2:2" x14ac:dyDescent="0.15">
      <c r="B203" t="s">
        <v>175</v>
      </c>
    </row>
    <row r="204" spans="2:2" x14ac:dyDescent="0.15">
      <c r="B204">
        <v>28699800</v>
      </c>
    </row>
    <row r="206" spans="2:2" x14ac:dyDescent="0.15">
      <c r="B206" t="s">
        <v>176</v>
      </c>
    </row>
    <row r="207" spans="2:2" x14ac:dyDescent="0.15">
      <c r="B207" t="s">
        <v>177</v>
      </c>
    </row>
    <row r="208" spans="2:2" x14ac:dyDescent="0.15">
      <c r="B208" t="s">
        <v>178</v>
      </c>
    </row>
    <row r="209" spans="2:2" x14ac:dyDescent="0.15">
      <c r="B209" t="s">
        <v>179</v>
      </c>
    </row>
    <row r="211" spans="2:2" x14ac:dyDescent="0.15">
      <c r="B211" t="s">
        <v>180</v>
      </c>
    </row>
    <row r="212" spans="2:2" x14ac:dyDescent="0.15">
      <c r="B212" t="s">
        <v>181</v>
      </c>
    </row>
    <row r="213" spans="2:2" x14ac:dyDescent="0.15">
      <c r="B213" t="s">
        <v>182</v>
      </c>
    </row>
    <row r="214" spans="2:2" x14ac:dyDescent="0.15">
      <c r="B214" t="s">
        <v>183</v>
      </c>
    </row>
    <row r="215" spans="2:2" x14ac:dyDescent="0.15">
      <c r="B215" t="s">
        <v>184</v>
      </c>
    </row>
    <row r="217" spans="2:2" x14ac:dyDescent="0.15">
      <c r="B217" t="s">
        <v>185</v>
      </c>
    </row>
    <row r="218" spans="2:2" x14ac:dyDescent="0.15">
      <c r="B218" t="s">
        <v>186</v>
      </c>
    </row>
    <row r="219" spans="2:2" x14ac:dyDescent="0.15">
      <c r="B219" t="s">
        <v>187</v>
      </c>
    </row>
    <row r="220" spans="2:2" x14ac:dyDescent="0.15">
      <c r="B220" t="s">
        <v>188</v>
      </c>
    </row>
    <row r="221" spans="2:2" x14ac:dyDescent="0.15">
      <c r="B221" t="s">
        <v>189</v>
      </c>
    </row>
    <row r="223" spans="2:2" x14ac:dyDescent="0.15">
      <c r="B223" t="s">
        <v>190</v>
      </c>
    </row>
    <row r="224" spans="2:2" x14ac:dyDescent="0.15">
      <c r="B224" t="s">
        <v>191</v>
      </c>
    </row>
    <row r="225" spans="2:2" x14ac:dyDescent="0.15">
      <c r="B225" t="s">
        <v>192</v>
      </c>
    </row>
    <row r="226" spans="2:2" x14ac:dyDescent="0.15">
      <c r="B226" t="s">
        <v>193</v>
      </c>
    </row>
    <row r="227" spans="2:2" x14ac:dyDescent="0.15">
      <c r="B227" t="s">
        <v>194</v>
      </c>
    </row>
    <row r="229" spans="2:2" x14ac:dyDescent="0.15">
      <c r="B229" t="s">
        <v>195</v>
      </c>
    </row>
    <row r="230" spans="2:2" x14ac:dyDescent="0.15">
      <c r="B230" t="s">
        <v>196</v>
      </c>
    </row>
    <row r="231" spans="2:2" x14ac:dyDescent="0.15">
      <c r="B231" t="s">
        <v>197</v>
      </c>
    </row>
    <row r="232" spans="2:2" x14ac:dyDescent="0.15">
      <c r="B232" t="s">
        <v>198</v>
      </c>
    </row>
    <row r="234" spans="2:2" x14ac:dyDescent="0.15">
      <c r="B234" t="s">
        <v>199</v>
      </c>
    </row>
    <row r="235" spans="2:2" x14ac:dyDescent="0.15">
      <c r="B235" t="s">
        <v>200</v>
      </c>
    </row>
    <row r="236" spans="2:2" x14ac:dyDescent="0.15">
      <c r="B236" t="s">
        <v>201</v>
      </c>
    </row>
    <row r="237" spans="2:2" x14ac:dyDescent="0.15">
      <c r="B237" t="s">
        <v>202</v>
      </c>
    </row>
    <row r="238" spans="2:2" x14ac:dyDescent="0.15">
      <c r="B238" t="s">
        <v>203</v>
      </c>
    </row>
    <row r="239" spans="2:2" x14ac:dyDescent="0.15">
      <c r="B239" t="s">
        <v>204</v>
      </c>
    </row>
    <row r="240" spans="2:2" x14ac:dyDescent="0.15">
      <c r="B240" t="s">
        <v>205</v>
      </c>
    </row>
    <row r="242" spans="2:2" x14ac:dyDescent="0.15">
      <c r="B242" t="s">
        <v>206</v>
      </c>
    </row>
    <row r="243" spans="2:2" x14ac:dyDescent="0.15">
      <c r="B243" t="s">
        <v>207</v>
      </c>
    </row>
    <row r="244" spans="2:2" x14ac:dyDescent="0.15">
      <c r="B244" t="s">
        <v>208</v>
      </c>
    </row>
    <row r="245" spans="2:2" x14ac:dyDescent="0.15">
      <c r="B245" t="s">
        <v>209</v>
      </c>
    </row>
    <row r="247" spans="2:2" x14ac:dyDescent="0.15">
      <c r="B247" t="s">
        <v>210</v>
      </c>
    </row>
    <row r="248" spans="2:2" x14ac:dyDescent="0.15">
      <c r="B248" t="s">
        <v>211</v>
      </c>
    </row>
    <row r="249" spans="2:2" x14ac:dyDescent="0.15">
      <c r="B249" t="s">
        <v>212</v>
      </c>
    </row>
    <row r="251" spans="2:2" x14ac:dyDescent="0.15">
      <c r="B251" t="s">
        <v>213</v>
      </c>
    </row>
    <row r="252" spans="2:2" x14ac:dyDescent="0.15">
      <c r="B252" t="s">
        <v>214</v>
      </c>
    </row>
    <row r="253" spans="2:2" x14ac:dyDescent="0.15">
      <c r="B253" t="s">
        <v>215</v>
      </c>
    </row>
    <row r="254" spans="2:2" x14ac:dyDescent="0.15">
      <c r="B254" t="s">
        <v>216</v>
      </c>
    </row>
    <row r="255" spans="2:2" x14ac:dyDescent="0.15">
      <c r="B255" t="s">
        <v>217</v>
      </c>
    </row>
    <row r="256" spans="2:2" x14ac:dyDescent="0.15">
      <c r="B256" t="s">
        <v>218</v>
      </c>
    </row>
    <row r="258" spans="2:2" x14ac:dyDescent="0.15">
      <c r="B258" t="s">
        <v>492</v>
      </c>
    </row>
    <row r="259" spans="2:2" x14ac:dyDescent="0.15">
      <c r="B259" t="s">
        <v>219</v>
      </c>
    </row>
    <row r="260" spans="2:2" x14ac:dyDescent="0.15">
      <c r="B260" t="s">
        <v>220</v>
      </c>
    </row>
    <row r="261" spans="2:2" x14ac:dyDescent="0.15">
      <c r="B261" t="s">
        <v>221</v>
      </c>
    </row>
    <row r="263" spans="2:2" x14ac:dyDescent="0.15">
      <c r="B263" t="s">
        <v>222</v>
      </c>
    </row>
    <row r="264" spans="2:2" x14ac:dyDescent="0.15">
      <c r="B264" t="s">
        <v>223</v>
      </c>
    </row>
    <row r="265" spans="2:2" x14ac:dyDescent="0.15">
      <c r="B265" t="s">
        <v>224</v>
      </c>
    </row>
    <row r="266" spans="2:2" x14ac:dyDescent="0.15">
      <c r="B266" t="s">
        <v>225</v>
      </c>
    </row>
    <row r="268" spans="2:2" x14ac:dyDescent="0.15">
      <c r="B268" t="s">
        <v>226</v>
      </c>
    </row>
    <row r="269" spans="2:2" x14ac:dyDescent="0.15">
      <c r="B269" t="s">
        <v>227</v>
      </c>
    </row>
    <row r="270" spans="2:2" x14ac:dyDescent="0.15">
      <c r="B270" t="s">
        <v>228</v>
      </c>
    </row>
    <row r="271" spans="2:2" x14ac:dyDescent="0.15">
      <c r="B271" t="s">
        <v>229</v>
      </c>
    </row>
    <row r="272" spans="2:2" x14ac:dyDescent="0.15">
      <c r="B272" t="s">
        <v>230</v>
      </c>
    </row>
    <row r="274" spans="2:2" x14ac:dyDescent="0.15">
      <c r="B274" t="s">
        <v>231</v>
      </c>
    </row>
    <row r="275" spans="2:2" x14ac:dyDescent="0.15">
      <c r="B275" t="s">
        <v>232</v>
      </c>
    </row>
    <row r="276" spans="2:2" x14ac:dyDescent="0.15">
      <c r="B276" t="s">
        <v>233</v>
      </c>
    </row>
    <row r="277" spans="2:2" x14ac:dyDescent="0.15">
      <c r="B277" t="s">
        <v>234</v>
      </c>
    </row>
    <row r="278" spans="2:2" x14ac:dyDescent="0.15">
      <c r="B278" t="s">
        <v>235</v>
      </c>
    </row>
    <row r="280" spans="2:2" x14ac:dyDescent="0.15">
      <c r="B280" t="s">
        <v>236</v>
      </c>
    </row>
    <row r="281" spans="2:2" x14ac:dyDescent="0.15">
      <c r="B281" t="s">
        <v>237</v>
      </c>
    </row>
    <row r="282" spans="2:2" x14ac:dyDescent="0.15">
      <c r="B282" t="s">
        <v>238</v>
      </c>
    </row>
    <row r="283" spans="2:2" x14ac:dyDescent="0.15">
      <c r="B283" t="s">
        <v>239</v>
      </c>
    </row>
    <row r="285" spans="2:2" x14ac:dyDescent="0.15">
      <c r="B285" t="s">
        <v>240</v>
      </c>
    </row>
    <row r="286" spans="2:2" x14ac:dyDescent="0.15">
      <c r="B286" t="s">
        <v>241</v>
      </c>
    </row>
    <row r="287" spans="2:2" x14ac:dyDescent="0.15">
      <c r="B287" t="s">
        <v>242</v>
      </c>
    </row>
    <row r="288" spans="2:2" x14ac:dyDescent="0.15">
      <c r="B288" t="s">
        <v>243</v>
      </c>
    </row>
    <row r="289" spans="2:2" x14ac:dyDescent="0.15">
      <c r="B289">
        <v>26297092</v>
      </c>
    </row>
    <row r="291" spans="2:2" x14ac:dyDescent="0.15">
      <c r="B291" t="s">
        <v>244</v>
      </c>
    </row>
    <row r="292" spans="2:2" x14ac:dyDescent="0.15">
      <c r="B292" t="s">
        <v>245</v>
      </c>
    </row>
    <row r="293" spans="2:2" x14ac:dyDescent="0.15">
      <c r="B293" t="s">
        <v>246</v>
      </c>
    </row>
    <row r="294" spans="2:2" x14ac:dyDescent="0.15">
      <c r="B294" t="s">
        <v>247</v>
      </c>
    </row>
    <row r="295" spans="2:2" x14ac:dyDescent="0.15">
      <c r="B295" t="s">
        <v>248</v>
      </c>
    </row>
    <row r="296" spans="2:2" x14ac:dyDescent="0.15">
      <c r="B296" t="s">
        <v>249</v>
      </c>
    </row>
    <row r="297" spans="2:2" x14ac:dyDescent="0.15">
      <c r="B297" t="s">
        <v>250</v>
      </c>
    </row>
    <row r="299" spans="2:2" x14ac:dyDescent="0.15">
      <c r="B299" t="s">
        <v>507</v>
      </c>
    </row>
    <row r="300" spans="2:2" x14ac:dyDescent="0.15">
      <c r="B300" t="s">
        <v>508</v>
      </c>
    </row>
    <row r="301" spans="2:2" x14ac:dyDescent="0.15">
      <c r="B301" t="s">
        <v>491</v>
      </c>
    </row>
    <row r="302" spans="2:2" x14ac:dyDescent="0.15">
      <c r="B302" t="s">
        <v>251</v>
      </c>
    </row>
    <row r="303" spans="2:2" x14ac:dyDescent="0.15">
      <c r="B303" t="s">
        <v>252</v>
      </c>
    </row>
    <row r="304" spans="2:2" x14ac:dyDescent="0.15">
      <c r="B304" t="s">
        <v>253</v>
      </c>
    </row>
    <row r="305" spans="2:2" x14ac:dyDescent="0.15">
      <c r="B305" t="s">
        <v>254</v>
      </c>
    </row>
    <row r="306" spans="2:2" x14ac:dyDescent="0.15">
      <c r="B306" t="s">
        <v>255</v>
      </c>
    </row>
    <row r="307" spans="2:2" x14ac:dyDescent="0.15">
      <c r="B307" t="s">
        <v>256</v>
      </c>
    </row>
    <row r="309" spans="2:2" x14ac:dyDescent="0.15">
      <c r="B309" t="s">
        <v>504</v>
      </c>
    </row>
    <row r="310" spans="2:2" x14ac:dyDescent="0.15">
      <c r="B310" t="s">
        <v>505</v>
      </c>
    </row>
    <row r="311" spans="2:2" x14ac:dyDescent="0.15">
      <c r="B311" t="s">
        <v>506</v>
      </c>
    </row>
    <row r="312" spans="2:2" x14ac:dyDescent="0.15">
      <c r="B312" t="s">
        <v>257</v>
      </c>
    </row>
    <row r="313" spans="2:2" x14ac:dyDescent="0.15">
      <c r="B313" t="s">
        <v>258</v>
      </c>
    </row>
    <row r="314" spans="2:2" x14ac:dyDescent="0.15">
      <c r="B314" t="s">
        <v>259</v>
      </c>
    </row>
    <row r="315" spans="2:2" x14ac:dyDescent="0.15">
      <c r="B315" t="s">
        <v>260</v>
      </c>
    </row>
    <row r="317" spans="2:2" x14ac:dyDescent="0.15">
      <c r="B317" t="s">
        <v>261</v>
      </c>
    </row>
    <row r="318" spans="2:2" x14ac:dyDescent="0.15">
      <c r="B318" t="s">
        <v>262</v>
      </c>
    </row>
    <row r="319" spans="2:2" x14ac:dyDescent="0.15">
      <c r="B319" t="s">
        <v>263</v>
      </c>
    </row>
    <row r="320" spans="2:2" x14ac:dyDescent="0.15">
      <c r="B320" t="s">
        <v>264</v>
      </c>
    </row>
    <row r="322" spans="2:2" x14ac:dyDescent="0.15">
      <c r="B322" t="s">
        <v>265</v>
      </c>
    </row>
    <row r="323" spans="2:2" x14ac:dyDescent="0.15">
      <c r="B323" t="s">
        <v>266</v>
      </c>
    </row>
    <row r="324" spans="2:2" x14ac:dyDescent="0.15">
      <c r="B324" t="s">
        <v>267</v>
      </c>
    </row>
    <row r="326" spans="2:2" x14ac:dyDescent="0.15">
      <c r="B326" t="s">
        <v>268</v>
      </c>
    </row>
    <row r="327" spans="2:2" x14ac:dyDescent="0.15">
      <c r="B327" t="s">
        <v>269</v>
      </c>
    </row>
    <row r="328" spans="2:2" x14ac:dyDescent="0.15">
      <c r="B328" t="s">
        <v>270</v>
      </c>
    </row>
    <row r="329" spans="2:2" x14ac:dyDescent="0.15">
      <c r="B329" t="s">
        <v>271</v>
      </c>
    </row>
    <row r="331" spans="2:2" x14ac:dyDescent="0.15">
      <c r="B331" t="s">
        <v>272</v>
      </c>
    </row>
    <row r="332" spans="2:2" x14ac:dyDescent="0.15">
      <c r="B332" t="s">
        <v>273</v>
      </c>
    </row>
    <row r="333" spans="2:2" x14ac:dyDescent="0.15">
      <c r="B333" t="s">
        <v>274</v>
      </c>
    </row>
    <row r="334" spans="2:2" x14ac:dyDescent="0.15">
      <c r="B334" t="s">
        <v>275</v>
      </c>
    </row>
    <row r="336" spans="2:2" x14ac:dyDescent="0.15">
      <c r="B336" t="s">
        <v>503</v>
      </c>
    </row>
    <row r="337" spans="2:2" x14ac:dyDescent="0.15">
      <c r="B337" t="s">
        <v>502</v>
      </c>
    </row>
    <row r="338" spans="2:2" x14ac:dyDescent="0.15">
      <c r="B338" t="s">
        <v>496</v>
      </c>
    </row>
    <row r="339" spans="2:2" x14ac:dyDescent="0.15">
      <c r="B339" t="s">
        <v>497</v>
      </c>
    </row>
    <row r="340" spans="2:2" x14ac:dyDescent="0.15">
      <c r="B340" t="s">
        <v>498</v>
      </c>
    </row>
    <row r="341" spans="2:2" x14ac:dyDescent="0.15">
      <c r="B341" t="s">
        <v>499</v>
      </c>
    </row>
    <row r="342" spans="2:2" x14ac:dyDescent="0.15">
      <c r="B342" t="s">
        <v>500</v>
      </c>
    </row>
    <row r="343" spans="2:2" x14ac:dyDescent="0.15">
      <c r="B343" t="s">
        <v>501</v>
      </c>
    </row>
    <row r="344" spans="2:2" x14ac:dyDescent="0.15">
      <c r="B344" t="s">
        <v>495</v>
      </c>
    </row>
    <row r="345" spans="2:2" x14ac:dyDescent="0.15">
      <c r="B345" t="s">
        <v>493</v>
      </c>
    </row>
    <row r="346" spans="2:2" x14ac:dyDescent="0.15">
      <c r="B346" t="s">
        <v>494</v>
      </c>
    </row>
    <row r="347" spans="2:2" x14ac:dyDescent="0.15">
      <c r="B347" t="s">
        <v>276</v>
      </c>
    </row>
    <row r="348" spans="2:2" x14ac:dyDescent="0.15">
      <c r="B348" t="s">
        <v>277</v>
      </c>
    </row>
    <row r="349" spans="2:2" x14ac:dyDescent="0.15">
      <c r="B349" t="s">
        <v>278</v>
      </c>
    </row>
    <row r="350" spans="2:2" x14ac:dyDescent="0.15">
      <c r="B350" t="s">
        <v>279</v>
      </c>
    </row>
    <row r="351" spans="2:2" x14ac:dyDescent="0.15">
      <c r="B351" t="s">
        <v>280</v>
      </c>
    </row>
    <row r="353" spans="2:2" x14ac:dyDescent="0.15">
      <c r="B353" t="s">
        <v>281</v>
      </c>
    </row>
    <row r="354" spans="2:2" x14ac:dyDescent="0.15">
      <c r="B354" t="s">
        <v>282</v>
      </c>
    </row>
    <row r="355" spans="2:2" x14ac:dyDescent="0.15">
      <c r="B355" t="s">
        <v>283</v>
      </c>
    </row>
    <row r="356" spans="2:2" x14ac:dyDescent="0.15">
      <c r="B356" t="s">
        <v>284</v>
      </c>
    </row>
    <row r="358" spans="2:2" x14ac:dyDescent="0.15">
      <c r="B358" t="s">
        <v>285</v>
      </c>
    </row>
    <row r="359" spans="2:2" x14ac:dyDescent="0.15">
      <c r="B359" t="s">
        <v>286</v>
      </c>
    </row>
    <row r="360" spans="2:2" x14ac:dyDescent="0.15">
      <c r="B360" t="s">
        <v>287</v>
      </c>
    </row>
    <row r="361" spans="2:2" x14ac:dyDescent="0.15">
      <c r="B361" t="s">
        <v>288</v>
      </c>
    </row>
    <row r="363" spans="2:2" x14ac:dyDescent="0.15">
      <c r="B363" t="s">
        <v>289</v>
      </c>
    </row>
    <row r="364" spans="2:2" x14ac:dyDescent="0.15">
      <c r="B364" t="s">
        <v>290</v>
      </c>
    </row>
    <row r="365" spans="2:2" x14ac:dyDescent="0.15">
      <c r="B365" t="s">
        <v>291</v>
      </c>
    </row>
    <row r="367" spans="2:2" x14ac:dyDescent="0.15">
      <c r="B367" t="s">
        <v>292</v>
      </c>
    </row>
    <row r="368" spans="2:2" x14ac:dyDescent="0.15">
      <c r="B368" t="s">
        <v>293</v>
      </c>
    </row>
    <row r="369" spans="2:2" x14ac:dyDescent="0.15">
      <c r="B369" t="s">
        <v>294</v>
      </c>
    </row>
    <row r="370" spans="2:2" x14ac:dyDescent="0.15">
      <c r="B370" t="s">
        <v>295</v>
      </c>
    </row>
    <row r="371" spans="2:2" x14ac:dyDescent="0.15">
      <c r="B371" t="s">
        <v>296</v>
      </c>
    </row>
    <row r="372" spans="2:2" x14ac:dyDescent="0.15">
      <c r="B372" t="s">
        <v>297</v>
      </c>
    </row>
    <row r="373" spans="2:2" x14ac:dyDescent="0.15">
      <c r="B373" t="s">
        <v>298</v>
      </c>
    </row>
    <row r="375" spans="2:2" x14ac:dyDescent="0.15">
      <c r="B375" t="s">
        <v>299</v>
      </c>
    </row>
    <row r="376" spans="2:2" x14ac:dyDescent="0.15">
      <c r="B376" t="s">
        <v>300</v>
      </c>
    </row>
    <row r="377" spans="2:2" x14ac:dyDescent="0.15">
      <c r="B377" t="s">
        <v>301</v>
      </c>
    </row>
    <row r="379" spans="2:2" x14ac:dyDescent="0.15">
      <c r="B379" t="s">
        <v>302</v>
      </c>
    </row>
    <row r="380" spans="2:2" x14ac:dyDescent="0.15">
      <c r="B380" t="s">
        <v>303</v>
      </c>
    </row>
    <row r="381" spans="2:2" x14ac:dyDescent="0.15">
      <c r="B381" t="s">
        <v>304</v>
      </c>
    </row>
    <row r="383" spans="2:2" x14ac:dyDescent="0.15">
      <c r="B383" t="s">
        <v>305</v>
      </c>
    </row>
    <row r="384" spans="2:2" x14ac:dyDescent="0.15">
      <c r="B384" t="s">
        <v>306</v>
      </c>
    </row>
    <row r="385" spans="2:2" x14ac:dyDescent="0.15">
      <c r="B385" t="s">
        <v>307</v>
      </c>
    </row>
    <row r="386" spans="2:2" x14ac:dyDescent="0.15">
      <c r="B386" t="s">
        <v>308</v>
      </c>
    </row>
    <row r="388" spans="2:2" x14ac:dyDescent="0.15">
      <c r="B388" t="s">
        <v>309</v>
      </c>
    </row>
    <row r="389" spans="2:2" x14ac:dyDescent="0.15">
      <c r="B389" t="s">
        <v>310</v>
      </c>
    </row>
    <row r="390" spans="2:2" x14ac:dyDescent="0.15">
      <c r="B390" t="s">
        <v>311</v>
      </c>
    </row>
    <row r="391" spans="2:2" x14ac:dyDescent="0.15">
      <c r="B391">
        <v>23931438</v>
      </c>
    </row>
    <row r="393" spans="2:2" x14ac:dyDescent="0.15">
      <c r="B393" t="s">
        <v>312</v>
      </c>
    </row>
    <row r="394" spans="2:2" x14ac:dyDescent="0.15">
      <c r="B394" t="s">
        <v>313</v>
      </c>
    </row>
    <row r="395" spans="2:2" x14ac:dyDescent="0.15">
      <c r="B395" t="s">
        <v>314</v>
      </c>
    </row>
    <row r="396" spans="2:2" x14ac:dyDescent="0.15">
      <c r="B396" t="s">
        <v>315</v>
      </c>
    </row>
    <row r="398" spans="2:2" x14ac:dyDescent="0.15">
      <c r="B398" t="s">
        <v>316</v>
      </c>
    </row>
    <row r="399" spans="2:2" x14ac:dyDescent="0.15">
      <c r="B399" t="s">
        <v>317</v>
      </c>
    </row>
    <row r="400" spans="2:2" x14ac:dyDescent="0.15">
      <c r="B400" t="s">
        <v>318</v>
      </c>
    </row>
    <row r="401" spans="2:2" x14ac:dyDescent="0.15">
      <c r="B401" t="s">
        <v>319</v>
      </c>
    </row>
    <row r="402" spans="2:2" x14ac:dyDescent="0.15">
      <c r="B402" t="s">
        <v>320</v>
      </c>
    </row>
    <row r="403" spans="2:2" x14ac:dyDescent="0.15">
      <c r="B403" t="s">
        <v>321</v>
      </c>
    </row>
    <row r="404" spans="2:2" x14ac:dyDescent="0.15">
      <c r="B404" t="s">
        <v>322</v>
      </c>
    </row>
    <row r="406" spans="2:2" x14ac:dyDescent="0.15">
      <c r="B406" t="s">
        <v>323</v>
      </c>
    </row>
    <row r="407" spans="2:2" x14ac:dyDescent="0.15">
      <c r="B407" t="s">
        <v>324</v>
      </c>
    </row>
    <row r="408" spans="2:2" x14ac:dyDescent="0.15">
      <c r="B408" t="s">
        <v>325</v>
      </c>
    </row>
    <row r="410" spans="2:2" x14ac:dyDescent="0.15">
      <c r="B410" t="s">
        <v>490</v>
      </c>
    </row>
    <row r="411" spans="2:2" x14ac:dyDescent="0.15">
      <c r="B411" t="s">
        <v>489</v>
      </c>
    </row>
    <row r="412" spans="2:2" x14ac:dyDescent="0.15">
      <c r="B412" t="s">
        <v>326</v>
      </c>
    </row>
    <row r="413" spans="2:2" x14ac:dyDescent="0.15">
      <c r="B413" t="s">
        <v>327</v>
      </c>
    </row>
    <row r="414" spans="2:2" x14ac:dyDescent="0.15">
      <c r="B414" t="s">
        <v>328</v>
      </c>
    </row>
    <row r="415" spans="2:2" x14ac:dyDescent="0.15">
      <c r="B415" t="s">
        <v>329</v>
      </c>
    </row>
    <row r="416" spans="2:2" x14ac:dyDescent="0.15">
      <c r="B416" t="s">
        <v>330</v>
      </c>
    </row>
    <row r="418" spans="2:2" x14ac:dyDescent="0.15">
      <c r="B418" t="s">
        <v>331</v>
      </c>
    </row>
    <row r="419" spans="2:2" x14ac:dyDescent="0.15">
      <c r="B419" t="s">
        <v>332</v>
      </c>
    </row>
    <row r="420" spans="2:2" x14ac:dyDescent="0.15">
      <c r="B420" t="s">
        <v>333</v>
      </c>
    </row>
    <row r="421" spans="2:2" x14ac:dyDescent="0.15">
      <c r="B421" t="s">
        <v>334</v>
      </c>
    </row>
    <row r="423" spans="2:2" x14ac:dyDescent="0.15">
      <c r="B423" t="s">
        <v>335</v>
      </c>
    </row>
    <row r="424" spans="2:2" x14ac:dyDescent="0.15">
      <c r="B424" t="s">
        <v>336</v>
      </c>
    </row>
    <row r="425" spans="2:2" x14ac:dyDescent="0.15">
      <c r="B425" t="s">
        <v>337</v>
      </c>
    </row>
    <row r="426" spans="2:2" x14ac:dyDescent="0.15">
      <c r="B426" t="s">
        <v>338</v>
      </c>
    </row>
    <row r="427" spans="2:2" x14ac:dyDescent="0.15">
      <c r="B427" t="s">
        <v>339</v>
      </c>
    </row>
    <row r="429" spans="2:2" x14ac:dyDescent="0.15">
      <c r="B429" t="s">
        <v>340</v>
      </c>
    </row>
    <row r="430" spans="2:2" x14ac:dyDescent="0.15">
      <c r="B430" t="s">
        <v>341</v>
      </c>
    </row>
    <row r="431" spans="2:2" x14ac:dyDescent="0.15">
      <c r="B431" t="s">
        <v>342</v>
      </c>
    </row>
    <row r="432" spans="2:2" x14ac:dyDescent="0.15">
      <c r="B432" t="s">
        <v>343</v>
      </c>
    </row>
    <row r="434" spans="2:2" x14ac:dyDescent="0.15">
      <c r="B434" t="s">
        <v>344</v>
      </c>
    </row>
    <row r="435" spans="2:2" x14ac:dyDescent="0.15">
      <c r="B435" t="s">
        <v>345</v>
      </c>
    </row>
    <row r="437" spans="2:2" x14ac:dyDescent="0.15">
      <c r="B437" t="s">
        <v>346</v>
      </c>
    </row>
    <row r="438" spans="2:2" x14ac:dyDescent="0.15">
      <c r="B438" t="s">
        <v>347</v>
      </c>
    </row>
    <row r="439" spans="2:2" x14ac:dyDescent="0.15">
      <c r="B439" t="s">
        <v>348</v>
      </c>
    </row>
    <row r="440" spans="2:2" x14ac:dyDescent="0.15">
      <c r="B440" t="s">
        <v>349</v>
      </c>
    </row>
    <row r="441" spans="2:2" x14ac:dyDescent="0.15">
      <c r="B441" t="s">
        <v>350</v>
      </c>
    </row>
    <row r="442" spans="2:2" x14ac:dyDescent="0.15">
      <c r="B442" t="s">
        <v>351</v>
      </c>
    </row>
    <row r="444" spans="2:2" x14ac:dyDescent="0.15">
      <c r="B444" t="s">
        <v>352</v>
      </c>
    </row>
    <row r="445" spans="2:2" x14ac:dyDescent="0.15">
      <c r="B445" t="s">
        <v>353</v>
      </c>
    </row>
    <row r="446" spans="2:2" x14ac:dyDescent="0.15">
      <c r="B446" t="s">
        <v>354</v>
      </c>
    </row>
    <row r="447" spans="2:2" x14ac:dyDescent="0.15">
      <c r="B447" t="s">
        <v>355</v>
      </c>
    </row>
    <row r="448" spans="2:2" x14ac:dyDescent="0.15">
      <c r="B448" t="s">
        <v>356</v>
      </c>
    </row>
    <row r="450" spans="2:2" x14ac:dyDescent="0.15">
      <c r="B450" t="s">
        <v>357</v>
      </c>
    </row>
    <row r="451" spans="2:2" x14ac:dyDescent="0.15">
      <c r="B451" t="s">
        <v>358</v>
      </c>
    </row>
    <row r="452" spans="2:2" x14ac:dyDescent="0.15">
      <c r="B452" t="s">
        <v>359</v>
      </c>
    </row>
    <row r="453" spans="2:2" x14ac:dyDescent="0.15">
      <c r="B453" t="s">
        <v>360</v>
      </c>
    </row>
    <row r="455" spans="2:2" x14ac:dyDescent="0.15">
      <c r="B455" t="s">
        <v>488</v>
      </c>
    </row>
    <row r="456" spans="2:2" x14ac:dyDescent="0.15">
      <c r="B456" t="s">
        <v>361</v>
      </c>
    </row>
    <row r="457" spans="2:2" x14ac:dyDescent="0.15">
      <c r="B457" t="s">
        <v>362</v>
      </c>
    </row>
    <row r="458" spans="2:2" x14ac:dyDescent="0.15">
      <c r="B458" t="s">
        <v>363</v>
      </c>
    </row>
    <row r="460" spans="2:2" x14ac:dyDescent="0.15">
      <c r="B460" t="s">
        <v>364</v>
      </c>
    </row>
    <row r="461" spans="2:2" x14ac:dyDescent="0.15">
      <c r="B461" t="s">
        <v>365</v>
      </c>
    </row>
    <row r="462" spans="2:2" x14ac:dyDescent="0.15">
      <c r="B462" t="s">
        <v>366</v>
      </c>
    </row>
    <row r="464" spans="2:2" x14ac:dyDescent="0.15">
      <c r="B464" t="s">
        <v>367</v>
      </c>
    </row>
    <row r="465" spans="2:2" x14ac:dyDescent="0.15">
      <c r="B465" t="s">
        <v>368</v>
      </c>
    </row>
    <row r="466" spans="2:2" x14ac:dyDescent="0.15">
      <c r="B466" t="s">
        <v>369</v>
      </c>
    </row>
    <row r="467" spans="2:2" x14ac:dyDescent="0.15">
      <c r="B467">
        <v>23085451</v>
      </c>
    </row>
    <row r="469" spans="2:2" x14ac:dyDescent="0.15">
      <c r="B469" t="s">
        <v>370</v>
      </c>
    </row>
    <row r="470" spans="2:2" x14ac:dyDescent="0.15">
      <c r="B470" t="s">
        <v>371</v>
      </c>
    </row>
    <row r="471" spans="2:2" x14ac:dyDescent="0.15">
      <c r="B471" t="s">
        <v>372</v>
      </c>
    </row>
    <row r="473" spans="2:2" x14ac:dyDescent="0.15">
      <c r="B473" t="s">
        <v>373</v>
      </c>
    </row>
    <row r="474" spans="2:2" x14ac:dyDescent="0.15">
      <c r="B474" t="s">
        <v>374</v>
      </c>
    </row>
    <row r="476" spans="2:2" x14ac:dyDescent="0.15">
      <c r="B476" t="s">
        <v>375</v>
      </c>
    </row>
    <row r="477" spans="2:2" x14ac:dyDescent="0.15">
      <c r="B477" t="s">
        <v>376</v>
      </c>
    </row>
    <row r="478" spans="2:2" x14ac:dyDescent="0.15">
      <c r="B478" t="s">
        <v>377</v>
      </c>
    </row>
    <row r="480" spans="2:2" x14ac:dyDescent="0.15">
      <c r="B480" t="s">
        <v>378</v>
      </c>
    </row>
    <row r="481" spans="2:2" x14ac:dyDescent="0.15">
      <c r="B481" t="s">
        <v>379</v>
      </c>
    </row>
    <row r="482" spans="2:2" x14ac:dyDescent="0.15">
      <c r="B482" t="s">
        <v>380</v>
      </c>
    </row>
    <row r="483" spans="2:2" x14ac:dyDescent="0.15">
      <c r="B483" t="s">
        <v>381</v>
      </c>
    </row>
    <row r="484" spans="2:2" x14ac:dyDescent="0.15">
      <c r="B484">
        <v>22892246</v>
      </c>
    </row>
    <row r="486" spans="2:2" x14ac:dyDescent="0.15">
      <c r="B486" t="s">
        <v>382</v>
      </c>
    </row>
    <row r="487" spans="2:2" x14ac:dyDescent="0.15">
      <c r="B487" t="s">
        <v>383</v>
      </c>
    </row>
    <row r="488" spans="2:2" x14ac:dyDescent="0.15">
      <c r="B488" t="s">
        <v>384</v>
      </c>
    </row>
    <row r="490" spans="2:2" x14ac:dyDescent="0.15">
      <c r="B490" t="s">
        <v>385</v>
      </c>
    </row>
    <row r="491" spans="2:2" x14ac:dyDescent="0.15">
      <c r="B491" t="s">
        <v>386</v>
      </c>
    </row>
    <row r="492" spans="2:2" x14ac:dyDescent="0.15">
      <c r="B492" t="s">
        <v>387</v>
      </c>
    </row>
    <row r="494" spans="2:2" x14ac:dyDescent="0.15">
      <c r="B494" t="s">
        <v>388</v>
      </c>
    </row>
    <row r="495" spans="2:2" x14ac:dyDescent="0.15">
      <c r="B495" t="s">
        <v>389</v>
      </c>
    </row>
    <row r="496" spans="2:2" x14ac:dyDescent="0.15">
      <c r="B496" t="s">
        <v>390</v>
      </c>
    </row>
    <row r="497" spans="2:2" x14ac:dyDescent="0.15">
      <c r="B497" t="s">
        <v>391</v>
      </c>
    </row>
    <row r="498" spans="2:2" x14ac:dyDescent="0.15">
      <c r="B498" t="s">
        <v>392</v>
      </c>
    </row>
    <row r="500" spans="2:2" x14ac:dyDescent="0.15">
      <c r="B500" t="s">
        <v>393</v>
      </c>
    </row>
    <row r="501" spans="2:2" x14ac:dyDescent="0.15">
      <c r="B501" t="s">
        <v>394</v>
      </c>
    </row>
    <row r="502" spans="2:2" x14ac:dyDescent="0.15">
      <c r="B502" t="s">
        <v>395</v>
      </c>
    </row>
    <row r="503" spans="2:2" x14ac:dyDescent="0.15">
      <c r="B503" t="s">
        <v>396</v>
      </c>
    </row>
    <row r="504" spans="2:2" x14ac:dyDescent="0.15">
      <c r="B504" t="s">
        <v>397</v>
      </c>
    </row>
    <row r="506" spans="2:2" x14ac:dyDescent="0.15">
      <c r="B506" t="s">
        <v>487</v>
      </c>
    </row>
    <row r="507" spans="2:2" x14ac:dyDescent="0.15">
      <c r="B507" t="s">
        <v>398</v>
      </c>
    </row>
    <row r="508" spans="2:2" x14ac:dyDescent="0.15">
      <c r="B508" t="s">
        <v>399</v>
      </c>
    </row>
    <row r="509" spans="2:2" x14ac:dyDescent="0.15">
      <c r="B509" t="s">
        <v>400</v>
      </c>
    </row>
    <row r="510" spans="2:2" x14ac:dyDescent="0.15">
      <c r="B510" t="s">
        <v>401</v>
      </c>
    </row>
    <row r="512" spans="2:2" x14ac:dyDescent="0.15">
      <c r="B512" t="s">
        <v>402</v>
      </c>
    </row>
    <row r="513" spans="2:2" x14ac:dyDescent="0.15">
      <c r="B513" t="s">
        <v>403</v>
      </c>
    </row>
    <row r="514" spans="2:2" x14ac:dyDescent="0.15">
      <c r="B514" t="s">
        <v>404</v>
      </c>
    </row>
    <row r="515" spans="2:2" x14ac:dyDescent="0.15">
      <c r="B515" t="s">
        <v>405</v>
      </c>
    </row>
    <row r="516" spans="2:2" x14ac:dyDescent="0.15">
      <c r="B516" t="s">
        <v>406</v>
      </c>
    </row>
    <row r="517" spans="2:2" x14ac:dyDescent="0.15">
      <c r="B517" t="s">
        <v>407</v>
      </c>
    </row>
    <row r="518" spans="2:2" x14ac:dyDescent="0.15">
      <c r="B518" t="s">
        <v>408</v>
      </c>
    </row>
    <row r="520" spans="2:2" x14ac:dyDescent="0.15">
      <c r="B520" t="s">
        <v>409</v>
      </c>
    </row>
    <row r="521" spans="2:2" x14ac:dyDescent="0.15">
      <c r="B521" t="s">
        <v>410</v>
      </c>
    </row>
    <row r="522" spans="2:2" x14ac:dyDescent="0.15">
      <c r="B522" t="s">
        <v>411</v>
      </c>
    </row>
    <row r="523" spans="2:2" x14ac:dyDescent="0.15">
      <c r="B523" t="s">
        <v>412</v>
      </c>
    </row>
    <row r="525" spans="2:2" x14ac:dyDescent="0.15">
      <c r="B525" t="s">
        <v>413</v>
      </c>
    </row>
    <row r="526" spans="2:2" x14ac:dyDescent="0.15">
      <c r="B526" t="s">
        <v>414</v>
      </c>
    </row>
    <row r="527" spans="2:2" x14ac:dyDescent="0.15">
      <c r="B527" t="s">
        <v>415</v>
      </c>
    </row>
    <row r="529" spans="2:2" x14ac:dyDescent="0.15">
      <c r="B529" t="s">
        <v>416</v>
      </c>
    </row>
    <row r="530" spans="2:2" x14ac:dyDescent="0.15">
      <c r="B530" t="s">
        <v>417</v>
      </c>
    </row>
    <row r="531" spans="2:2" x14ac:dyDescent="0.15">
      <c r="B531" t="s">
        <v>418</v>
      </c>
    </row>
    <row r="532" spans="2:2" x14ac:dyDescent="0.15">
      <c r="B532" t="s">
        <v>419</v>
      </c>
    </row>
    <row r="534" spans="2:2" x14ac:dyDescent="0.15">
      <c r="B534" t="s">
        <v>484</v>
      </c>
    </row>
    <row r="535" spans="2:2" x14ac:dyDescent="0.15">
      <c r="B535" t="s">
        <v>485</v>
      </c>
    </row>
    <row r="536" spans="2:2" x14ac:dyDescent="0.15">
      <c r="B536" t="s">
        <v>486</v>
      </c>
    </row>
    <row r="544" spans="2:2" x14ac:dyDescent="0.15">
      <c r="B544" t="s">
        <v>420</v>
      </c>
    </row>
    <row r="545" spans="2:2" x14ac:dyDescent="0.15">
      <c r="B545" t="s">
        <v>421</v>
      </c>
    </row>
    <row r="546" spans="2:2" x14ac:dyDescent="0.15">
      <c r="B546" t="s">
        <v>422</v>
      </c>
    </row>
    <row r="547" spans="2:2" x14ac:dyDescent="0.15">
      <c r="B547" t="s">
        <v>423</v>
      </c>
    </row>
    <row r="549" spans="2:2" x14ac:dyDescent="0.15">
      <c r="B549" t="s">
        <v>424</v>
      </c>
    </row>
    <row r="550" spans="2:2" x14ac:dyDescent="0.15">
      <c r="B550" t="s">
        <v>425</v>
      </c>
    </row>
    <row r="551" spans="2:2" x14ac:dyDescent="0.15">
      <c r="B551" t="s">
        <v>426</v>
      </c>
    </row>
    <row r="552" spans="2:2" x14ac:dyDescent="0.15">
      <c r="B552" t="s">
        <v>427</v>
      </c>
    </row>
    <row r="553" spans="2:2" x14ac:dyDescent="0.15">
      <c r="B553">
        <v>21501112</v>
      </c>
    </row>
    <row r="555" spans="2:2" x14ac:dyDescent="0.15">
      <c r="B555" t="s">
        <v>428</v>
      </c>
    </row>
    <row r="556" spans="2:2" x14ac:dyDescent="0.15">
      <c r="B556" t="s">
        <v>429</v>
      </c>
    </row>
    <row r="558" spans="2:2" x14ac:dyDescent="0.15">
      <c r="B558" t="s">
        <v>430</v>
      </c>
    </row>
    <row r="559" spans="2:2" x14ac:dyDescent="0.15">
      <c r="B559" t="s">
        <v>431</v>
      </c>
    </row>
    <row r="560" spans="2:2" x14ac:dyDescent="0.15">
      <c r="B560" t="s">
        <v>432</v>
      </c>
    </row>
    <row r="562" spans="2:2" x14ac:dyDescent="0.15">
      <c r="B562" t="s">
        <v>433</v>
      </c>
    </row>
    <row r="563" spans="2:2" x14ac:dyDescent="0.15">
      <c r="B563" t="s">
        <v>434</v>
      </c>
    </row>
    <row r="564" spans="2:2" x14ac:dyDescent="0.15">
      <c r="B564" t="s">
        <v>435</v>
      </c>
    </row>
    <row r="565" spans="2:2" x14ac:dyDescent="0.15">
      <c r="B565" t="s">
        <v>436</v>
      </c>
    </row>
    <row r="567" spans="2:2" x14ac:dyDescent="0.15">
      <c r="B567" t="s">
        <v>437</v>
      </c>
    </row>
    <row r="568" spans="2:2" x14ac:dyDescent="0.15">
      <c r="B568" t="s">
        <v>438</v>
      </c>
    </row>
    <row r="569" spans="2:2" x14ac:dyDescent="0.15">
      <c r="B569" t="s">
        <v>439</v>
      </c>
    </row>
    <row r="570" spans="2:2" x14ac:dyDescent="0.15">
      <c r="B570" t="s">
        <v>440</v>
      </c>
    </row>
    <row r="572" spans="2:2" x14ac:dyDescent="0.15">
      <c r="B572" t="s">
        <v>441</v>
      </c>
    </row>
    <row r="573" spans="2:2" x14ac:dyDescent="0.15">
      <c r="B573" t="s">
        <v>442</v>
      </c>
    </row>
    <row r="574" spans="2:2" x14ac:dyDescent="0.15">
      <c r="B574" t="s">
        <v>443</v>
      </c>
    </row>
    <row r="576" spans="2:2" x14ac:dyDescent="0.15">
      <c r="B576" t="s">
        <v>444</v>
      </c>
    </row>
    <row r="577" spans="2:2" x14ac:dyDescent="0.15">
      <c r="B577" t="s">
        <v>445</v>
      </c>
    </row>
    <row r="578" spans="2:2" x14ac:dyDescent="0.15">
      <c r="B578" t="s">
        <v>446</v>
      </c>
    </row>
    <row r="579" spans="2:2" x14ac:dyDescent="0.15">
      <c r="B579">
        <v>20548049</v>
      </c>
    </row>
    <row r="581" spans="2:2" x14ac:dyDescent="0.15">
      <c r="B581" t="s">
        <v>447</v>
      </c>
    </row>
    <row r="582" spans="2:2" x14ac:dyDescent="0.15">
      <c r="B582" t="s">
        <v>448</v>
      </c>
    </row>
    <row r="583" spans="2:2" x14ac:dyDescent="0.15">
      <c r="B583" t="s">
        <v>449</v>
      </c>
    </row>
    <row r="584" spans="2:2" x14ac:dyDescent="0.15">
      <c r="B584" t="s">
        <v>450</v>
      </c>
    </row>
    <row r="586" spans="2:2" x14ac:dyDescent="0.15">
      <c r="B586" t="s">
        <v>451</v>
      </c>
    </row>
    <row r="587" spans="2:2" x14ac:dyDescent="0.15">
      <c r="B587" t="s">
        <v>452</v>
      </c>
    </row>
    <row r="588" spans="2:2" x14ac:dyDescent="0.15">
      <c r="B588" t="s">
        <v>453</v>
      </c>
    </row>
    <row r="590" spans="2:2" x14ac:dyDescent="0.15">
      <c r="B590" t="s">
        <v>454</v>
      </c>
    </row>
    <row r="591" spans="2:2" x14ac:dyDescent="0.15">
      <c r="B591" t="s">
        <v>455</v>
      </c>
    </row>
    <row r="592" spans="2:2" x14ac:dyDescent="0.15">
      <c r="B592" t="s">
        <v>456</v>
      </c>
    </row>
    <row r="594" spans="2:2" x14ac:dyDescent="0.15">
      <c r="B594" t="s">
        <v>457</v>
      </c>
    </row>
    <row r="595" spans="2:2" x14ac:dyDescent="0.15">
      <c r="B595" t="s">
        <v>458</v>
      </c>
    </row>
    <row r="596" spans="2:2" x14ac:dyDescent="0.15">
      <c r="B596" t="s">
        <v>459</v>
      </c>
    </row>
    <row r="598" spans="2:2" x14ac:dyDescent="0.15">
      <c r="B598" t="s">
        <v>460</v>
      </c>
    </row>
    <row r="599" spans="2:2" x14ac:dyDescent="0.15">
      <c r="B599" t="s">
        <v>461</v>
      </c>
    </row>
    <row r="600" spans="2:2" x14ac:dyDescent="0.15">
      <c r="B600" t="s">
        <v>462</v>
      </c>
    </row>
    <row r="601" spans="2:2" x14ac:dyDescent="0.15">
      <c r="B601" t="s">
        <v>463</v>
      </c>
    </row>
    <row r="602" spans="2:2" x14ac:dyDescent="0.15">
      <c r="B602" t="s">
        <v>464</v>
      </c>
    </row>
    <row r="603" spans="2:2" x14ac:dyDescent="0.15">
      <c r="B603" t="s">
        <v>465</v>
      </c>
    </row>
    <row r="604" spans="2:2" x14ac:dyDescent="0.15">
      <c r="B604" t="s">
        <v>466</v>
      </c>
    </row>
    <row r="606" spans="2:2" x14ac:dyDescent="0.15">
      <c r="B606" t="s">
        <v>467</v>
      </c>
    </row>
    <row r="607" spans="2:2" x14ac:dyDescent="0.15">
      <c r="B607" t="s">
        <v>468</v>
      </c>
    </row>
    <row r="608" spans="2:2" x14ac:dyDescent="0.15">
      <c r="B608" t="s">
        <v>469</v>
      </c>
    </row>
    <row r="610" spans="2:2" x14ac:dyDescent="0.15">
      <c r="B610" t="s">
        <v>470</v>
      </c>
    </row>
    <row r="611" spans="2:2" x14ac:dyDescent="0.15">
      <c r="B611" t="s">
        <v>471</v>
      </c>
    </row>
    <row r="612" spans="2:2" x14ac:dyDescent="0.15">
      <c r="B612" t="s">
        <v>472</v>
      </c>
    </row>
    <row r="613" spans="2:2" x14ac:dyDescent="0.15">
      <c r="B613" t="s">
        <v>473</v>
      </c>
    </row>
    <row r="614" spans="2:2" x14ac:dyDescent="0.15">
      <c r="B614" t="s">
        <v>474</v>
      </c>
    </row>
    <row r="616" spans="2:2" x14ac:dyDescent="0.15">
      <c r="B616" t="s">
        <v>483</v>
      </c>
    </row>
    <row r="617" spans="2:2" x14ac:dyDescent="0.15">
      <c r="B617" t="s">
        <v>482</v>
      </c>
    </row>
    <row r="618" spans="2:2" x14ac:dyDescent="0.15">
      <c r="B618" t="s">
        <v>481</v>
      </c>
    </row>
    <row r="619" spans="2:2" x14ac:dyDescent="0.15">
      <c r="B619" t="s">
        <v>480</v>
      </c>
    </row>
    <row r="620" spans="2:2" x14ac:dyDescent="0.15">
      <c r="B620" t="s">
        <v>479</v>
      </c>
    </row>
    <row r="621" spans="2:2" x14ac:dyDescent="0.15">
      <c r="B621" t="s">
        <v>477</v>
      </c>
    </row>
    <row r="622" spans="2:2" x14ac:dyDescent="0.15">
      <c r="B622" t="s">
        <v>478</v>
      </c>
    </row>
  </sheetData>
  <hyperlinks>
    <hyperlink ref="A1" location="Drugs!A1" display="Main" xr:uid="{E8B09433-3E21-436E-BA33-86627ACA08A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heetViews>
  <sheetFormatPr baseColWidth="10" defaultColWidth="8.83203125" defaultRowHeight="13" x14ac:dyDescent="0.15"/>
  <cols>
    <col min="1" max="1" width="5" bestFit="1" customWidth="1"/>
    <col min="2" max="2" width="12.33203125" customWidth="1"/>
  </cols>
  <sheetData>
    <row r="1" spans="1:9" x14ac:dyDescent="0.15">
      <c r="A1" s="9" t="s">
        <v>3</v>
      </c>
    </row>
    <row r="2" spans="1:9" x14ac:dyDescent="0.15">
      <c r="B2" t="s">
        <v>4</v>
      </c>
      <c r="C2" t="s">
        <v>550</v>
      </c>
    </row>
    <row r="3" spans="1:9" x14ac:dyDescent="0.15">
      <c r="B3" t="s">
        <v>5</v>
      </c>
      <c r="C3" t="s">
        <v>34</v>
      </c>
    </row>
    <row r="4" spans="1:9" x14ac:dyDescent="0.15">
      <c r="B4" t="s">
        <v>7</v>
      </c>
      <c r="C4" t="s">
        <v>559</v>
      </c>
    </row>
    <row r="5" spans="1:9" x14ac:dyDescent="0.15">
      <c r="B5" t="s">
        <v>509</v>
      </c>
    </row>
    <row r="6" spans="1:9" x14ac:dyDescent="0.15">
      <c r="C6" s="10" t="s">
        <v>557</v>
      </c>
    </row>
    <row r="7" spans="1:9" x14ac:dyDescent="0.15">
      <c r="C7" t="s">
        <v>551</v>
      </c>
    </row>
    <row r="8" spans="1:9" x14ac:dyDescent="0.15">
      <c r="C8" t="s">
        <v>552</v>
      </c>
      <c r="G8" s="25">
        <f>0.45/0.27</f>
        <v>1.6666666666666665</v>
      </c>
      <c r="H8" s="25">
        <f>+G8-0.45</f>
        <v>1.2166666666666666</v>
      </c>
      <c r="I8" t="s">
        <v>648</v>
      </c>
    </row>
    <row r="9" spans="1:9" x14ac:dyDescent="0.15">
      <c r="C9" t="s">
        <v>556</v>
      </c>
      <c r="I9" t="s">
        <v>649</v>
      </c>
    </row>
    <row r="10" spans="1:9" x14ac:dyDescent="0.15">
      <c r="C10" s="11" t="s">
        <v>558</v>
      </c>
    </row>
    <row r="12" spans="1:9" x14ac:dyDescent="0.15">
      <c r="C12" s="10" t="s">
        <v>553</v>
      </c>
    </row>
    <row r="13" spans="1:9" x14ac:dyDescent="0.15">
      <c r="C13" t="s">
        <v>554</v>
      </c>
    </row>
    <row r="16" spans="1:9" x14ac:dyDescent="0.15">
      <c r="C16" s="10" t="s">
        <v>560</v>
      </c>
    </row>
  </sheetData>
  <hyperlinks>
    <hyperlink ref="A1" location="Drugs!A1" display="Main" xr:uid="{BF58852C-A762-41D4-8EB8-AD46C2A4D3D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baseColWidth="10" defaultColWidth="8.83203125" defaultRowHeight="13" x14ac:dyDescent="0.15"/>
  <cols>
    <col min="1" max="1" width="6" bestFit="1" customWidth="1"/>
  </cols>
  <sheetData>
    <row r="1" spans="1:3" x14ac:dyDescent="0.15">
      <c r="A1" s="9" t="s">
        <v>585</v>
      </c>
    </row>
    <row r="2" spans="1:3" x14ac:dyDescent="0.15">
      <c r="B2" t="s">
        <v>4</v>
      </c>
      <c r="C2" t="s">
        <v>578</v>
      </c>
    </row>
    <row r="3" spans="1:3" x14ac:dyDescent="0.15">
      <c r="B3" t="s">
        <v>5</v>
      </c>
      <c r="C3" t="s">
        <v>38</v>
      </c>
    </row>
    <row r="4" spans="1:3" x14ac:dyDescent="0.15">
      <c r="B4" t="s">
        <v>579</v>
      </c>
      <c r="C4" t="s">
        <v>580</v>
      </c>
    </row>
    <row r="5" spans="1:3" x14ac:dyDescent="0.15">
      <c r="B5" t="s">
        <v>7</v>
      </c>
      <c r="C5" t="s">
        <v>581</v>
      </c>
    </row>
    <row r="6" spans="1:3" x14ac:dyDescent="0.15">
      <c r="C6" t="s">
        <v>582</v>
      </c>
    </row>
    <row r="7" spans="1:3" x14ac:dyDescent="0.15">
      <c r="C7" t="s">
        <v>634</v>
      </c>
    </row>
  </sheetData>
  <hyperlinks>
    <hyperlink ref="A1" location="Drugs!A1" display="Drugs" xr:uid="{126CA726-DC14-4B7D-8290-51069425659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baseColWidth="10" defaultColWidth="8.83203125" defaultRowHeight="13" x14ac:dyDescent="0.15"/>
  <cols>
    <col min="1" max="1" width="5" bestFit="1" customWidth="1"/>
  </cols>
  <sheetData>
    <row r="1" spans="1:3" x14ac:dyDescent="0.15">
      <c r="A1" s="9" t="s">
        <v>3</v>
      </c>
    </row>
    <row r="2" spans="1:3" x14ac:dyDescent="0.15">
      <c r="B2" t="s">
        <v>4</v>
      </c>
      <c r="C2" t="s">
        <v>593</v>
      </c>
    </row>
    <row r="3" spans="1:3" x14ac:dyDescent="0.15">
      <c r="B3" t="s">
        <v>5</v>
      </c>
      <c r="C3" t="s">
        <v>32</v>
      </c>
    </row>
    <row r="4" spans="1:3" x14ac:dyDescent="0.15">
      <c r="B4" t="s">
        <v>579</v>
      </c>
      <c r="C4" t="s">
        <v>591</v>
      </c>
    </row>
    <row r="5" spans="1:3" x14ac:dyDescent="0.15">
      <c r="B5" t="s">
        <v>7</v>
      </c>
      <c r="C5" t="s">
        <v>594</v>
      </c>
    </row>
  </sheetData>
  <hyperlinks>
    <hyperlink ref="A1" location="Drugs!A1" display="Main" xr:uid="{65A9E24B-62B9-4824-B8B5-AB6B96822B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baseColWidth="10" defaultColWidth="8.83203125" defaultRowHeight="13" x14ac:dyDescent="0.15"/>
  <cols>
    <col min="1" max="1" width="5.83203125" bestFit="1" customWidth="1"/>
  </cols>
  <sheetData>
    <row r="1" spans="1:3" x14ac:dyDescent="0.15">
      <c r="A1" s="9" t="s">
        <v>585</v>
      </c>
    </row>
    <row r="2" spans="1:3" x14ac:dyDescent="0.15">
      <c r="B2" t="s">
        <v>4</v>
      </c>
      <c r="C2" t="s">
        <v>590</v>
      </c>
    </row>
    <row r="3" spans="1:3" x14ac:dyDescent="0.15">
      <c r="B3" t="s">
        <v>5</v>
      </c>
      <c r="C3" t="s">
        <v>35</v>
      </c>
    </row>
    <row r="4" spans="1:3" x14ac:dyDescent="0.15">
      <c r="B4" t="s">
        <v>579</v>
      </c>
      <c r="C4" t="s">
        <v>591</v>
      </c>
    </row>
    <row r="5" spans="1:3" x14ac:dyDescent="0.15">
      <c r="B5" t="s">
        <v>7</v>
      </c>
      <c r="C5" t="s">
        <v>592</v>
      </c>
    </row>
    <row r="6" spans="1:3" x14ac:dyDescent="0.15">
      <c r="C6" t="s">
        <v>634</v>
      </c>
    </row>
  </sheetData>
  <hyperlinks>
    <hyperlink ref="A1" location="Drugs!A1" display="Drugs" xr:uid="{590567DB-9F30-4E98-97AE-7BB3CF4C26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Main</vt:lpstr>
      <vt:lpstr>Drugs</vt:lpstr>
      <vt:lpstr>Literature</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2024-09-18T01:17:41Z</dcterms:modified>
</cp:coreProperties>
</file>