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Desktop\CODE\models\"/>
    </mc:Choice>
  </mc:AlternateContent>
  <xr:revisionPtr revIDLastSave="0" documentId="13_ncr:1_{DDC244ED-DD97-49FB-AC76-CFA3D2577D68}" xr6:coauthVersionLast="47" xr6:coauthVersionMax="47" xr10:uidLastSave="{00000000-0000-0000-0000-000000000000}"/>
  <bookViews>
    <workbookView xWindow="7890" yWindow="5430" windowWidth="20310" windowHeight="9705" xr2:uid="{813BBC27-F478-46C7-9133-423B20FE42FB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" i="1" l="1"/>
  <c r="M6" i="1"/>
  <c r="M4" i="1"/>
</calcChain>
</file>

<file path=xl/sharedStrings.xml><?xml version="1.0" encoding="utf-8"?>
<sst xmlns="http://schemas.openxmlformats.org/spreadsheetml/2006/main" count="9" uniqueCount="7">
  <si>
    <t>Price</t>
  </si>
  <si>
    <t>Shares</t>
  </si>
  <si>
    <t>MC</t>
  </si>
  <si>
    <t>Cash</t>
  </si>
  <si>
    <t>Debt</t>
  </si>
  <si>
    <t>EV</t>
  </si>
  <si>
    <t>Q122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</si>
</sst>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17A8A-799D-4C3F-B6D7-D970F67C6431}">
  <dimension ref="L2:N7"/>
  <sheetViews>
    <sheetView tabSelected="1" workbookViewId="0">
      <selection activeCell="M7" sqref="M7"/>
    </sheetView>
  </sheetViews>
  <sheetFormatPr defaultRowHeight="12.75" x14ac:dyDescent="0.2"/>
  <sheetData>
    <row r="2" spans="12:14" x14ac:dyDescent="0.2">
      <c r="L2" t="s">
        <v>0</v>
      </c>
      <c r="M2" s="1">
        <v>10.039999999999999</v>
      </c>
    </row>
    <row r="3" spans="12:14" x14ac:dyDescent="0.2">
      <c r="L3" t="s">
        <v>1</v>
      </c>
      <c r="M3" s="2">
        <v>1212.326908</v>
      </c>
      <c r="N3" s="3" t="s">
        <v>6</v>
      </c>
    </row>
    <row r="4" spans="12:14" x14ac:dyDescent="0.2">
      <c r="L4" t="s">
        <v>2</v>
      </c>
      <c r="M4" s="2">
        <f>M2*M3</f>
        <v>12171.762156319999</v>
      </c>
      <c r="N4" s="3"/>
    </row>
    <row r="5" spans="12:14" x14ac:dyDescent="0.2">
      <c r="L5" t="s">
        <v>3</v>
      </c>
      <c r="M5" s="2">
        <v>752.4</v>
      </c>
      <c r="N5" s="3" t="s">
        <v>6</v>
      </c>
    </row>
    <row r="6" spans="12:14" x14ac:dyDescent="0.2">
      <c r="L6" t="s">
        <v>4</v>
      </c>
      <c r="M6" s="2">
        <f>18762.5+655.4</f>
        <v>19417.900000000001</v>
      </c>
      <c r="N6" s="3" t="s">
        <v>6</v>
      </c>
    </row>
    <row r="7" spans="12:14" x14ac:dyDescent="0.2">
      <c r="L7" t="s">
        <v>5</v>
      </c>
      <c r="M7" s="2">
        <f>M4-M5+M6</f>
        <v>30837.262156320001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2022-07-20T19:29:44Z</dcterms:created>
  <dcterms:modified xsi:type="dcterms:W3CDTF">2022-07-20T19:38:11Z</dcterms:modified>
</cp:coreProperties>
</file>