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2D1AB85-765E-4239-9BC6-EA8E41129186}" xr6:coauthVersionLast="47" xr6:coauthVersionMax="47" xr10:uidLastSave="{00000000-0000-0000-0000-000000000000}"/>
  <bookViews>
    <workbookView xWindow="-49860" yWindow="510" windowWidth="33330" windowHeight="20340" xr2:uid="{18689D26-F1F3-46B4-82BE-041D095397EB}"/>
  </bookViews>
  <sheets>
    <sheet name="Main" sheetId="1" r:id="rId1"/>
    <sheet name="Long On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/>
  <c r="A28" i="1"/>
  <c r="A29" i="1"/>
  <c r="A30" i="1"/>
  <c r="A31" i="1"/>
  <c r="A32" i="1"/>
  <c r="A33" i="1"/>
  <c r="A34" i="1"/>
  <c r="A35" i="1" s="1"/>
  <c r="A36" i="1" s="1"/>
  <c r="A37" i="1" s="1"/>
  <c r="A38" i="1" s="1"/>
  <c r="A39" i="1" s="1"/>
  <c r="A40" i="1" s="1"/>
  <c r="A41" i="1" s="1"/>
  <c r="A42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 s="1"/>
  <c r="A19" i="1" s="1"/>
  <c r="A20" i="1" s="1"/>
  <c r="A21" i="1" s="1"/>
  <c r="A22" i="1" s="1"/>
  <c r="A23" i="1" s="1"/>
  <c r="A24" i="1" s="1"/>
  <c r="A4" i="1"/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<sst xmlns="http://schemas.openxmlformats.org/spreadsheetml/2006/main" count="113" uniqueCount="102">
  <si>
    <t>Name</t>
  </si>
  <si>
    <t>Renaissance</t>
  </si>
  <si>
    <t>Bridgewater</t>
  </si>
  <si>
    <t>Point 72</t>
  </si>
  <si>
    <t>Citadel</t>
  </si>
  <si>
    <t>Millennium</t>
  </si>
  <si>
    <t>Balyasny</t>
  </si>
  <si>
    <t>Q121</t>
  </si>
  <si>
    <t>Q221</t>
  </si>
  <si>
    <t>Q321</t>
  </si>
  <si>
    <t>Q421</t>
  </si>
  <si>
    <t>Q122</t>
  </si>
  <si>
    <t>Q322</t>
  </si>
  <si>
    <t>Q222</t>
  </si>
  <si>
    <t>Q422</t>
  </si>
  <si>
    <t>Manager</t>
  </si>
  <si>
    <t>Ray Dalio</t>
  </si>
  <si>
    <t>Jim Simons</t>
  </si>
  <si>
    <t>AUM</t>
  </si>
  <si>
    <t>Steven Cohen</t>
  </si>
  <si>
    <t>Ken Griffin</t>
  </si>
  <si>
    <t>Israel Englander</t>
  </si>
  <si>
    <t>Dmitri Balyasny</t>
  </si>
  <si>
    <t>Viking</t>
  </si>
  <si>
    <t>Coatue</t>
  </si>
  <si>
    <t>Lone Pine</t>
  </si>
  <si>
    <t>Maverick</t>
  </si>
  <si>
    <t>Two Sigma</t>
  </si>
  <si>
    <t>Samlyn</t>
  </si>
  <si>
    <t>Baker Brothers</t>
  </si>
  <si>
    <t>Perceptive</t>
  </si>
  <si>
    <t>RTW</t>
  </si>
  <si>
    <t>Armistice</t>
  </si>
  <si>
    <t>Orbimed</t>
  </si>
  <si>
    <t>Daniel Och</t>
  </si>
  <si>
    <t>Pershing Square</t>
  </si>
  <si>
    <t>Greenlight</t>
  </si>
  <si>
    <t>Andreas Halvorsen</t>
  </si>
  <si>
    <t>Third Point</t>
  </si>
  <si>
    <t>Elliott</t>
  </si>
  <si>
    <t>DE Shaw</t>
  </si>
  <si>
    <t>Och-Ziff/Sculptor</t>
  </si>
  <si>
    <t>Berkshire</t>
  </si>
  <si>
    <t>Chase Coleman</t>
  </si>
  <si>
    <t>Tiger Global</t>
  </si>
  <si>
    <t>Healthcor</t>
  </si>
  <si>
    <t>Phillipe Lafonte</t>
  </si>
  <si>
    <t>Stephen Mandel</t>
  </si>
  <si>
    <t>Lee Ainslie III</t>
  </si>
  <si>
    <t>John Overdeck/David Siegel/Mark Pickard</t>
  </si>
  <si>
    <t>Rob Pohly</t>
  </si>
  <si>
    <t>Scopia</t>
  </si>
  <si>
    <t>Baker</t>
  </si>
  <si>
    <t>Palo Alto</t>
  </si>
  <si>
    <t>Tang</t>
  </si>
  <si>
    <t>RA Capital</t>
  </si>
  <si>
    <t>Joe Edelman</t>
  </si>
  <si>
    <t>Rod Wong</t>
  </si>
  <si>
    <t>Steve Boyd</t>
  </si>
  <si>
    <t>Senator</t>
  </si>
  <si>
    <t>York</t>
  </si>
  <si>
    <t>Sven Borho</t>
  </si>
  <si>
    <t>Bill Ackman</t>
  </si>
  <si>
    <t>QVT</t>
  </si>
  <si>
    <t>Omega</t>
  </si>
  <si>
    <t>George Weiss</t>
  </si>
  <si>
    <t>Jane Street</t>
  </si>
  <si>
    <t>David Einhorn</t>
  </si>
  <si>
    <t>Dan Loeb</t>
  </si>
  <si>
    <t>Paul Singer</t>
  </si>
  <si>
    <t>David Shaw</t>
  </si>
  <si>
    <t>Susquehanna</t>
  </si>
  <si>
    <t>Accipiter</t>
  </si>
  <si>
    <t>Appaloosa</t>
  </si>
  <si>
    <t>Warren Buffett</t>
  </si>
  <si>
    <t>Art Cohen</t>
  </si>
  <si>
    <t>Kevin Tang</t>
  </si>
  <si>
    <t>Dialectic</t>
  </si>
  <si>
    <t>Peter Kolchinsky</t>
  </si>
  <si>
    <t>Matrix</t>
  </si>
  <si>
    <t>Whale Rock</t>
  </si>
  <si>
    <t>Magnetar</t>
  </si>
  <si>
    <t>Main</t>
  </si>
  <si>
    <t>Fidelity</t>
  </si>
  <si>
    <t>Morgan Stanley</t>
  </si>
  <si>
    <t>Baillie Gifford</t>
  </si>
  <si>
    <t>Blackrock</t>
  </si>
  <si>
    <t>T Rowe</t>
  </si>
  <si>
    <t>Ark</t>
  </si>
  <si>
    <t>State Street</t>
  </si>
  <si>
    <t>Jennison</t>
  </si>
  <si>
    <t>Sumitomo</t>
  </si>
  <si>
    <t>Geode</t>
  </si>
  <si>
    <t>Nuveen</t>
  </si>
  <si>
    <t>Franklin</t>
  </si>
  <si>
    <t>Capital World</t>
  </si>
  <si>
    <t>Goldman Sachs</t>
  </si>
  <si>
    <t>Ameriprise</t>
  </si>
  <si>
    <t>Swiss National Bank</t>
  </si>
  <si>
    <t>Van Eck</t>
  </si>
  <si>
    <t>RBC</t>
  </si>
  <si>
    <t>Lansdowne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</si>
</sst>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1"/>
    <xf numFmtId="3" fontId="0" fillId="0" borderId="0" xfId="0" applyNumberFormat="1" applyAlignment="1">
      <alignment horizontal="right"/>
    </xf>
    <xf numFmtId="3" fontId="1" fillId="0" borderId="0" xfId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.gov/Archives/edgar/data/1103804/000110380422000006/0001103804-22-000006-index.htm" TargetMode="External"/><Relationship Id="rId21" Type="http://schemas.openxmlformats.org/officeDocument/2006/relationships/hyperlink" Target="https://www.sec.gov/edgar/browse/?CIK=1218710" TargetMode="External"/><Relationship Id="rId42" Type="http://schemas.openxmlformats.org/officeDocument/2006/relationships/hyperlink" Target="https://www.sec.gov/Archives/edgar/data/1263508/000110465922118527/0001104659-22-118527-index.htm" TargetMode="External"/><Relationship Id="rId47" Type="http://schemas.openxmlformats.org/officeDocument/2006/relationships/hyperlink" Target="https://www.sec.gov/edgar/browse/?CIK=1601086" TargetMode="External"/><Relationship Id="rId63" Type="http://schemas.openxmlformats.org/officeDocument/2006/relationships/hyperlink" Target="https://www.sec.gov/edgar/browse/?CIK=1343781" TargetMode="External"/><Relationship Id="rId68" Type="http://schemas.openxmlformats.org/officeDocument/2006/relationships/hyperlink" Target="https://www.sec.gov/Archives/edgar/data/1306923/000130692322000016/0001306923-22-000016-index.htm" TargetMode="External"/><Relationship Id="rId16" Type="http://schemas.openxmlformats.org/officeDocument/2006/relationships/hyperlink" Target="https://www.sec.gov/Archives/edgar/data/1423053/000095012322006403/0000950123-22-006403-index.htm" TargetMode="External"/><Relationship Id="rId11" Type="http://schemas.openxmlformats.org/officeDocument/2006/relationships/hyperlink" Target="https://www.sec.gov/Archives/edgar/data/1603466/000156761922016266/0001567619-22-016266-index.htm" TargetMode="External"/><Relationship Id="rId24" Type="http://schemas.openxmlformats.org/officeDocument/2006/relationships/hyperlink" Target="https://www.sec.gov/Archives/edgar/data/1054587/000095012322012327/0000950123-22-012327-index.htm" TargetMode="External"/><Relationship Id="rId32" Type="http://schemas.openxmlformats.org/officeDocument/2006/relationships/hyperlink" Target="https://www.sec.gov/edgar/browse/?CIK=1061165" TargetMode="External"/><Relationship Id="rId37" Type="http://schemas.openxmlformats.org/officeDocument/2006/relationships/hyperlink" Target="https://www.sec.gov/edgar/browse/?CIK=1478735" TargetMode="External"/><Relationship Id="rId40" Type="http://schemas.openxmlformats.org/officeDocument/2006/relationships/hyperlink" Target="https://www.sec.gov/Archives/edgar/data/1421097/000091957422006703/0000919574-22-006703-index.htm" TargetMode="External"/><Relationship Id="rId45" Type="http://schemas.openxmlformats.org/officeDocument/2006/relationships/hyperlink" Target="https://www.sec.gov/edgar/browse/?CIK=1493215" TargetMode="External"/><Relationship Id="rId53" Type="http://schemas.openxmlformats.org/officeDocument/2006/relationships/hyperlink" Target="https://www.sec.gov/edgar/browse/?CIK=1079114" TargetMode="External"/><Relationship Id="rId58" Type="http://schemas.openxmlformats.org/officeDocument/2006/relationships/hyperlink" Target="https://www.sec.gov/Archives/edgar/data/1791786/000156761922020034/0001567619-22-020034-index.htm" TargetMode="External"/><Relationship Id="rId66" Type="http://schemas.openxmlformats.org/officeDocument/2006/relationships/hyperlink" Target="https://www.sec.gov/Archives/edgar/data/1279150/000121390022072102/0001213900-22-072102-index.htm" TargetMode="External"/><Relationship Id="rId74" Type="http://schemas.openxmlformats.org/officeDocument/2006/relationships/hyperlink" Target="https://www.sec.gov/edgar/browse/?CIK=1443689" TargetMode="External"/><Relationship Id="rId5" Type="http://schemas.openxmlformats.org/officeDocument/2006/relationships/hyperlink" Target="https://www.sec.gov/edgar/browse/?CIK=1350694" TargetMode="External"/><Relationship Id="rId61" Type="http://schemas.openxmlformats.org/officeDocument/2006/relationships/hyperlink" Target="https://www.sec.gov/edgar/browse/?CIK=1067983&amp;owner=exclude" TargetMode="External"/><Relationship Id="rId19" Type="http://schemas.openxmlformats.org/officeDocument/2006/relationships/hyperlink" Target="https://www.sec.gov/Archives/edgar/data/1273087/000127308722000099/0001273087-22-000099-index.htm" TargetMode="External"/><Relationship Id="rId14" Type="http://schemas.openxmlformats.org/officeDocument/2006/relationships/hyperlink" Target="https://www.sec.gov/edgar/browse/?CIK=1423053" TargetMode="External"/><Relationship Id="rId22" Type="http://schemas.openxmlformats.org/officeDocument/2006/relationships/hyperlink" Target="https://www.sec.gov/Archives/edgar/data/1218710/000095012322012462/0000950123-22-012462-index.htm" TargetMode="External"/><Relationship Id="rId27" Type="http://schemas.openxmlformats.org/officeDocument/2006/relationships/hyperlink" Target="https://www.sec.gov/Archives/edgar/data/1103804/000110380422000004/0001103804-22-000004-index.htm" TargetMode="External"/><Relationship Id="rId30" Type="http://schemas.openxmlformats.org/officeDocument/2006/relationships/hyperlink" Target="https://www.sec.gov/edgar/browse/?CIK=1135730" TargetMode="External"/><Relationship Id="rId35" Type="http://schemas.openxmlformats.org/officeDocument/2006/relationships/hyperlink" Target="https://www.sec.gov/Archives/edgar/data/934639/000094787122001169/0000947871-22-001169-index.htm" TargetMode="External"/><Relationship Id="rId43" Type="http://schemas.openxmlformats.org/officeDocument/2006/relationships/hyperlink" Target="https://www.sec.gov/edgar/browse/?CIK=1224962" TargetMode="External"/><Relationship Id="rId48" Type="http://schemas.openxmlformats.org/officeDocument/2006/relationships/hyperlink" Target="https://www.sec.gov/Archives/edgar/data/1601086/000131586322000788/0001315863-22-000788-index.htm" TargetMode="External"/><Relationship Id="rId56" Type="http://schemas.openxmlformats.org/officeDocument/2006/relationships/hyperlink" Target="https://www.sec.gov/Archives/edgar/data/1040273/000108514622004128/0001085146-22-004128-index.htm" TargetMode="External"/><Relationship Id="rId64" Type="http://schemas.openxmlformats.org/officeDocument/2006/relationships/hyperlink" Target="https://www.sec.gov/Archives/edgar/data/1343781/000134378122000007/0001343781-22-000007-index.htm" TargetMode="External"/><Relationship Id="rId69" Type="http://schemas.openxmlformats.org/officeDocument/2006/relationships/hyperlink" Target="https://www.sec.gov/edgar/browse/?CIK=1232621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www.sec.gov/Archives/edgar/data/1350694/000117266122001289/0001172661-22-001289-index.htm" TargetMode="External"/><Relationship Id="rId51" Type="http://schemas.openxmlformats.org/officeDocument/2006/relationships/hyperlink" Target="https://www.sec.gov/edgar/browse/?CIK=1336528" TargetMode="External"/><Relationship Id="rId72" Type="http://schemas.openxmlformats.org/officeDocument/2006/relationships/hyperlink" Target="https://www.sec.gov/Archives/edgar/data/1346824/000110465922118654/xslForm13F_X01/primary_doc.xml" TargetMode="External"/><Relationship Id="rId3" Type="http://schemas.openxmlformats.org/officeDocument/2006/relationships/hyperlink" Target="https://www.sec.gov/Archives/edgar/data/1037389/000103738922000224/0001037389-22-000224-index.htm" TargetMode="External"/><Relationship Id="rId12" Type="http://schemas.openxmlformats.org/officeDocument/2006/relationships/hyperlink" Target="https://www.sec.gov/Archives/edgar/data/1603466/000156761922010947/0001567619-22-010947-index.htm" TargetMode="External"/><Relationship Id="rId17" Type="http://schemas.openxmlformats.org/officeDocument/2006/relationships/hyperlink" Target="https://www.sec.gov/edgar/browse/?CIK=1273087" TargetMode="External"/><Relationship Id="rId25" Type="http://schemas.openxmlformats.org/officeDocument/2006/relationships/hyperlink" Target="https://www.sec.gov/edgar/browse/?CIK=1103804" TargetMode="External"/><Relationship Id="rId33" Type="http://schemas.openxmlformats.org/officeDocument/2006/relationships/hyperlink" Target="https://www.sec.gov/Archives/edgar/data/1061165/000090266422004869/0000902664-22-004869-index.htm" TargetMode="External"/><Relationship Id="rId38" Type="http://schemas.openxmlformats.org/officeDocument/2006/relationships/hyperlink" Target="https://www.sec.gov/Archives/edgar/data/1478735/000091957422006648/0000919574-22-006648-index.htm" TargetMode="External"/><Relationship Id="rId46" Type="http://schemas.openxmlformats.org/officeDocument/2006/relationships/hyperlink" Target="https://www.sec.gov/Archives/edgar/data/1493215/000149315222032245/0001493152-22-032245-index.htm" TargetMode="External"/><Relationship Id="rId59" Type="http://schemas.openxmlformats.org/officeDocument/2006/relationships/hyperlink" Target="https://www.sec.gov/edgar/browse/?CIK=1009207" TargetMode="External"/><Relationship Id="rId67" Type="http://schemas.openxmlformats.org/officeDocument/2006/relationships/hyperlink" Target="https://www.sec.gov/edgar/browse/?CIK=1306923" TargetMode="External"/><Relationship Id="rId20" Type="http://schemas.openxmlformats.org/officeDocument/2006/relationships/hyperlink" Target="https://www.sec.gov/Archives/edgar/data/1273087/000127308722000070/0001273087-22-000070-index.htm" TargetMode="External"/><Relationship Id="rId41" Type="http://schemas.openxmlformats.org/officeDocument/2006/relationships/hyperlink" Target="https://www.sec.gov/edgar/browse/?CIK=1263508" TargetMode="External"/><Relationship Id="rId54" Type="http://schemas.openxmlformats.org/officeDocument/2006/relationships/hyperlink" Target="https://www.sec.gov/Archives/edgar/data/1079114/000117266122002565/0001172661-22-002565-index.htm" TargetMode="External"/><Relationship Id="rId62" Type="http://schemas.openxmlformats.org/officeDocument/2006/relationships/hyperlink" Target="https://www.sec.gov/Archives/edgar/data/1067983/000095012322012275/0000950123-22-012275-index.htm" TargetMode="External"/><Relationship Id="rId70" Type="http://schemas.openxmlformats.org/officeDocument/2006/relationships/hyperlink" Target="https://www.sec.gov/Archives/edgar/data/1232621/000121465922013682/0001214659-22-013682-index.htm" TargetMode="External"/><Relationship Id="rId75" Type="http://schemas.openxmlformats.org/officeDocument/2006/relationships/hyperlink" Target="https://www.sec.gov/edgar/browse/?CIK=1595888" TargetMode="External"/><Relationship Id="rId1" Type="http://schemas.openxmlformats.org/officeDocument/2006/relationships/hyperlink" Target="https://www.sec.gov/edgar/browse/?CIK=1037389" TargetMode="External"/><Relationship Id="rId6" Type="http://schemas.openxmlformats.org/officeDocument/2006/relationships/hyperlink" Target="https://www.sec.gov/Archives/edgar/data/1350694/000117266122002357/0001172661-22-002357-index.htm" TargetMode="External"/><Relationship Id="rId15" Type="http://schemas.openxmlformats.org/officeDocument/2006/relationships/hyperlink" Target="https://www.sec.gov/Archives/edgar/data/1423053/000095012322009440/0000950123-22-009440-index.htm" TargetMode="External"/><Relationship Id="rId23" Type="http://schemas.openxmlformats.org/officeDocument/2006/relationships/hyperlink" Target="https://www.sec.gov/edgar/browse/?CIK=1054587" TargetMode="External"/><Relationship Id="rId28" Type="http://schemas.openxmlformats.org/officeDocument/2006/relationships/hyperlink" Target="https://www.sec.gov/edgar/browse/?CIK=1167483" TargetMode="External"/><Relationship Id="rId36" Type="http://schemas.openxmlformats.org/officeDocument/2006/relationships/hyperlink" Target="https://www.sec.gov/Archives/edgar/data/934639/000094787122000896/0000947871-22-000896-index.htm" TargetMode="External"/><Relationship Id="rId49" Type="http://schemas.openxmlformats.org/officeDocument/2006/relationships/hyperlink" Target="https://www.sec.gov/edgar/browse/?CIK=1055951" TargetMode="External"/><Relationship Id="rId57" Type="http://schemas.openxmlformats.org/officeDocument/2006/relationships/hyperlink" Target="https://www.sec.gov/edgar/browse/?CIK=1791786" TargetMode="External"/><Relationship Id="rId10" Type="http://schemas.openxmlformats.org/officeDocument/2006/relationships/hyperlink" Target="https://www.sec.gov/Archives/edgar/data/1603466/000156761922020123/0001567619-22-020123-index.htm" TargetMode="External"/><Relationship Id="rId31" Type="http://schemas.openxmlformats.org/officeDocument/2006/relationships/hyperlink" Target="https://www.sec.gov/Archives/edgar/data/1135730/000091957422006523/0000919574-22-006523-index.htm" TargetMode="External"/><Relationship Id="rId44" Type="http://schemas.openxmlformats.org/officeDocument/2006/relationships/hyperlink" Target="https://www.sec.gov/Archives/edgar/data/1224962/000101297522000502/0001012975-22-000502-index.htm" TargetMode="External"/><Relationship Id="rId52" Type="http://schemas.openxmlformats.org/officeDocument/2006/relationships/hyperlink" Target="https://www.sec.gov/Archives/edgar/data/1336528/000117266122002568/0001172661-22-002568-index.htm" TargetMode="External"/><Relationship Id="rId60" Type="http://schemas.openxmlformats.org/officeDocument/2006/relationships/hyperlink" Target="https://www.sec.gov/Archives/edgar/data/1009207/000110465922118505/0001104659-22-118505-index.htm" TargetMode="External"/><Relationship Id="rId65" Type="http://schemas.openxmlformats.org/officeDocument/2006/relationships/hyperlink" Target="https://www.sec.gov/edgar/browse/?CIK=1279150" TargetMode="External"/><Relationship Id="rId73" Type="http://schemas.openxmlformats.org/officeDocument/2006/relationships/hyperlink" Target="https://www.sec.gov/edgar/browse/?CIK=1443689" TargetMode="External"/><Relationship Id="rId4" Type="http://schemas.openxmlformats.org/officeDocument/2006/relationships/hyperlink" Target="https://www.sec.gov/Archives/edgar/data/1037389/000103738922000225/0001037389-22-000225-index.htm" TargetMode="External"/><Relationship Id="rId9" Type="http://schemas.openxmlformats.org/officeDocument/2006/relationships/hyperlink" Target="https://www.sec.gov/edgar/browse/?CIK=1603466" TargetMode="External"/><Relationship Id="rId13" Type="http://schemas.openxmlformats.org/officeDocument/2006/relationships/hyperlink" Target="https://www.sec.gov/Archives/edgar/data/1423053/000095012322012276/0000950123-22-012276-index.htm" TargetMode="External"/><Relationship Id="rId18" Type="http://schemas.openxmlformats.org/officeDocument/2006/relationships/hyperlink" Target="https://www.sec.gov/Archives/edgar/data/1273087/000127308722000116/0001273087-22-000116-index.htm" TargetMode="External"/><Relationship Id="rId39" Type="http://schemas.openxmlformats.org/officeDocument/2006/relationships/hyperlink" Target="https://www.sec.gov/edgar/browse/?CIK=1421097" TargetMode="External"/><Relationship Id="rId34" Type="http://schemas.openxmlformats.org/officeDocument/2006/relationships/hyperlink" Target="https://www.sec.gov/edgar/browse/?CIK=934639" TargetMode="External"/><Relationship Id="rId50" Type="http://schemas.openxmlformats.org/officeDocument/2006/relationships/hyperlink" Target="https://www.sec.gov/Archives/edgar/data/1055951/000117266122002553/0001172661-22-002553-index.htm" TargetMode="External"/><Relationship Id="rId55" Type="http://schemas.openxmlformats.org/officeDocument/2006/relationships/hyperlink" Target="https://www.sec.gov/edgar/browse/?CIK=1040273" TargetMode="External"/><Relationship Id="rId76" Type="http://schemas.openxmlformats.org/officeDocument/2006/relationships/hyperlink" Target="https://www.sec.gov/edgar/browse/?CIK=1595888" TargetMode="External"/><Relationship Id="rId7" Type="http://schemas.openxmlformats.org/officeDocument/2006/relationships/hyperlink" Target="https://www.sec.gov/Archives/edgar/data/1350694/000117266122001788/0001172661-22-001788-index.htm" TargetMode="External"/><Relationship Id="rId71" Type="http://schemas.openxmlformats.org/officeDocument/2006/relationships/hyperlink" Target="https://www.sec.gov/edgar/browse/?CIK=1346824" TargetMode="External"/><Relationship Id="rId2" Type="http://schemas.openxmlformats.org/officeDocument/2006/relationships/hyperlink" Target="https://www.sec.gov/Archives/edgar/data/1037389/000103738922000223/0001037389-22-000223-index.htm" TargetMode="External"/><Relationship Id="rId29" Type="http://schemas.openxmlformats.org/officeDocument/2006/relationships/hyperlink" Target="https://www.sec.gov/edgar/browse/?CIK=1167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01A6-1B33-4EEE-B2A7-E66E0A0975B5}">
  <dimension ref="A2:L56"/>
  <sheetViews>
    <sheetView tabSelected="1" zoomScale="205" zoomScaleNormal="20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B47" sqref="B47"/>
    </sheetView>
  </sheetViews>
  <sheetFormatPr defaultRowHeight="12.75" x14ac:dyDescent="0.2"/>
  <cols>
    <col min="1" max="1" width="5.140625" customWidth="1"/>
    <col min="2" max="2" width="15.7109375" customWidth="1"/>
    <col min="3" max="3" width="17.5703125" customWidth="1"/>
    <col min="4" max="4" width="10.7109375" customWidth="1"/>
    <col min="5" max="8" width="9.140625" style="1"/>
    <col min="9" max="12" width="9.140625" style="3"/>
  </cols>
  <sheetData>
    <row r="2" spans="1:12" x14ac:dyDescent="0.2">
      <c r="B2" t="s">
        <v>0</v>
      </c>
      <c r="C2" t="s">
        <v>15</v>
      </c>
      <c r="D2" t="s">
        <v>18</v>
      </c>
      <c r="E2" s="1" t="s">
        <v>7</v>
      </c>
      <c r="F2" s="1" t="s">
        <v>8</v>
      </c>
      <c r="G2" s="1" t="s">
        <v>9</v>
      </c>
      <c r="H2" s="1" t="s">
        <v>10</v>
      </c>
      <c r="I2" s="3" t="s">
        <v>11</v>
      </c>
      <c r="J2" s="3" t="s">
        <v>13</v>
      </c>
      <c r="K2" s="3" t="s">
        <v>12</v>
      </c>
      <c r="L2" s="3" t="s">
        <v>14</v>
      </c>
    </row>
    <row r="3" spans="1:12" x14ac:dyDescent="0.2">
      <c r="A3">
        <v>1</v>
      </c>
      <c r="B3" s="2" t="s">
        <v>4</v>
      </c>
      <c r="C3" t="s">
        <v>20</v>
      </c>
      <c r="I3" s="4">
        <v>484452.99400000001</v>
      </c>
      <c r="J3" s="4">
        <v>389708.92099999997</v>
      </c>
      <c r="K3" s="4">
        <v>438754.84399999998</v>
      </c>
    </row>
    <row r="4" spans="1:12" x14ac:dyDescent="0.2">
      <c r="A4">
        <f>+A3+1</f>
        <v>2</v>
      </c>
      <c r="B4" s="2" t="s">
        <v>42</v>
      </c>
      <c r="C4" t="s">
        <v>74</v>
      </c>
      <c r="K4" s="4">
        <v>296096.64000000001</v>
      </c>
    </row>
    <row r="5" spans="1:12" x14ac:dyDescent="0.2">
      <c r="A5">
        <f t="shared" ref="A5:A42" si="0">+A4+1</f>
        <v>3</v>
      </c>
      <c r="B5" s="2" t="s">
        <v>66</v>
      </c>
      <c r="K5" s="4">
        <v>228575.18799999999</v>
      </c>
    </row>
    <row r="6" spans="1:12" x14ac:dyDescent="0.2">
      <c r="A6">
        <f t="shared" si="0"/>
        <v>4</v>
      </c>
      <c r="B6" s="2" t="s">
        <v>5</v>
      </c>
      <c r="C6" t="s">
        <v>21</v>
      </c>
      <c r="I6" s="4">
        <v>188637.96799999999</v>
      </c>
      <c r="J6" s="4">
        <v>161186.951</v>
      </c>
      <c r="K6" s="4">
        <v>169100.285</v>
      </c>
    </row>
    <row r="7" spans="1:12" x14ac:dyDescent="0.2">
      <c r="A7">
        <f t="shared" si="0"/>
        <v>5</v>
      </c>
      <c r="B7" s="2" t="s">
        <v>40</v>
      </c>
      <c r="C7" t="s">
        <v>70</v>
      </c>
      <c r="K7" s="4">
        <v>83732.203999999998</v>
      </c>
    </row>
    <row r="8" spans="1:12" x14ac:dyDescent="0.2">
      <c r="A8">
        <f t="shared" si="0"/>
        <v>6</v>
      </c>
      <c r="B8" s="2" t="s">
        <v>1</v>
      </c>
      <c r="C8" t="s">
        <v>17</v>
      </c>
      <c r="I8" s="4">
        <v>85212.489000000001</v>
      </c>
      <c r="J8" s="4">
        <v>84467.48</v>
      </c>
      <c r="K8" s="4">
        <v>70684.472999999998</v>
      </c>
    </row>
    <row r="9" spans="1:12" x14ac:dyDescent="0.2">
      <c r="A9">
        <f t="shared" si="0"/>
        <v>7</v>
      </c>
      <c r="B9" s="2" t="s">
        <v>27</v>
      </c>
      <c r="C9" t="s">
        <v>49</v>
      </c>
      <c r="K9" s="4">
        <v>34543.49</v>
      </c>
    </row>
    <row r="10" spans="1:12" x14ac:dyDescent="0.2">
      <c r="A10">
        <f t="shared" si="0"/>
        <v>8</v>
      </c>
      <c r="B10" s="2" t="s">
        <v>6</v>
      </c>
      <c r="C10" t="s">
        <v>22</v>
      </c>
      <c r="K10" s="4">
        <v>32595.472000000002</v>
      </c>
    </row>
    <row r="11" spans="1:12" x14ac:dyDescent="0.2">
      <c r="A11">
        <f t="shared" si="0"/>
        <v>9</v>
      </c>
      <c r="B11" s="2" t="s">
        <v>3</v>
      </c>
      <c r="C11" t="s">
        <v>19</v>
      </c>
      <c r="I11" s="4">
        <v>25186.491999999998</v>
      </c>
      <c r="J11" s="4">
        <v>23701.54</v>
      </c>
      <c r="K11" s="4">
        <v>25036.834999999999</v>
      </c>
    </row>
    <row r="12" spans="1:12" x14ac:dyDescent="0.2">
      <c r="A12">
        <f t="shared" si="0"/>
        <v>10</v>
      </c>
      <c r="B12" s="2" t="s">
        <v>23</v>
      </c>
      <c r="C12" t="s">
        <v>37</v>
      </c>
      <c r="J12" s="4">
        <v>21862.785</v>
      </c>
      <c r="K12" s="4">
        <v>21658.496999999999</v>
      </c>
    </row>
    <row r="13" spans="1:12" x14ac:dyDescent="0.2">
      <c r="A13">
        <f t="shared" si="0"/>
        <v>11</v>
      </c>
      <c r="B13" s="2" t="s">
        <v>2</v>
      </c>
      <c r="C13" t="s">
        <v>16</v>
      </c>
      <c r="I13" s="4">
        <v>24807.125</v>
      </c>
      <c r="J13" s="4">
        <v>23598.117999999999</v>
      </c>
      <c r="K13" s="4">
        <v>19754.886999999999</v>
      </c>
    </row>
    <row r="14" spans="1:12" x14ac:dyDescent="0.2">
      <c r="A14">
        <f t="shared" si="0"/>
        <v>12</v>
      </c>
      <c r="B14" s="2" t="s">
        <v>29</v>
      </c>
      <c r="C14" t="s">
        <v>52</v>
      </c>
      <c r="K14" s="4">
        <v>15269.446</v>
      </c>
    </row>
    <row r="15" spans="1:12" x14ac:dyDescent="0.2">
      <c r="A15">
        <f t="shared" si="0"/>
        <v>13</v>
      </c>
      <c r="B15" s="2" t="s">
        <v>44</v>
      </c>
      <c r="C15" t="s">
        <v>43</v>
      </c>
      <c r="K15" s="4">
        <v>10893.232</v>
      </c>
    </row>
    <row r="16" spans="1:12" x14ac:dyDescent="0.2">
      <c r="A16">
        <f t="shared" si="0"/>
        <v>14</v>
      </c>
      <c r="B16" s="2" t="s">
        <v>25</v>
      </c>
      <c r="C16" t="s">
        <v>47</v>
      </c>
      <c r="K16" s="4">
        <v>10613.116</v>
      </c>
    </row>
    <row r="17" spans="1:11" x14ac:dyDescent="0.2">
      <c r="A17">
        <f t="shared" si="0"/>
        <v>15</v>
      </c>
      <c r="B17" s="2" t="s">
        <v>39</v>
      </c>
      <c r="C17" t="s">
        <v>69</v>
      </c>
      <c r="K17" s="4">
        <v>9662.6350000000002</v>
      </c>
    </row>
    <row r="18" spans="1:11" x14ac:dyDescent="0.2">
      <c r="A18">
        <f t="shared" si="0"/>
        <v>16</v>
      </c>
      <c r="B18" s="2" t="s">
        <v>24</v>
      </c>
      <c r="C18" t="s">
        <v>46</v>
      </c>
      <c r="K18" s="4">
        <v>8612.6959999999999</v>
      </c>
    </row>
    <row r="19" spans="1:11" x14ac:dyDescent="0.2">
      <c r="A19">
        <f t="shared" si="0"/>
        <v>17</v>
      </c>
      <c r="B19" s="2" t="s">
        <v>41</v>
      </c>
      <c r="C19" t="s">
        <v>34</v>
      </c>
      <c r="K19" s="4">
        <v>8031.8270000000002</v>
      </c>
    </row>
    <row r="20" spans="1:11" x14ac:dyDescent="0.2">
      <c r="A20">
        <f t="shared" si="0"/>
        <v>18</v>
      </c>
      <c r="B20" s="2" t="s">
        <v>35</v>
      </c>
      <c r="C20" t="s">
        <v>62</v>
      </c>
      <c r="K20" s="4">
        <v>7877.0450000000001</v>
      </c>
    </row>
    <row r="21" spans="1:11" x14ac:dyDescent="0.2">
      <c r="A21">
        <f t="shared" si="0"/>
        <v>19</v>
      </c>
      <c r="B21" s="2" t="s">
        <v>32</v>
      </c>
      <c r="C21" t="s">
        <v>58</v>
      </c>
      <c r="K21" s="4">
        <v>5764.9269999999997</v>
      </c>
    </row>
    <row r="22" spans="1:11" x14ac:dyDescent="0.2">
      <c r="A22">
        <f t="shared" si="0"/>
        <v>20</v>
      </c>
      <c r="B22" s="2" t="s">
        <v>38</v>
      </c>
      <c r="C22" t="s">
        <v>68</v>
      </c>
      <c r="K22" s="4">
        <v>5534.759</v>
      </c>
    </row>
    <row r="23" spans="1:11" x14ac:dyDescent="0.2">
      <c r="A23">
        <f t="shared" si="0"/>
        <v>21</v>
      </c>
      <c r="B23" s="2" t="s">
        <v>33</v>
      </c>
      <c r="C23" t="s">
        <v>61</v>
      </c>
      <c r="K23" s="4">
        <v>5387</v>
      </c>
    </row>
    <row r="24" spans="1:11" x14ac:dyDescent="0.2">
      <c r="A24">
        <f t="shared" si="0"/>
        <v>22</v>
      </c>
      <c r="B24" s="2" t="s">
        <v>28</v>
      </c>
      <c r="C24" t="s">
        <v>50</v>
      </c>
      <c r="K24" s="4">
        <v>5379.8770000000004</v>
      </c>
    </row>
    <row r="25" spans="1:11" x14ac:dyDescent="0.2">
      <c r="A25">
        <f>+A24+1</f>
        <v>23</v>
      </c>
      <c r="B25" s="2" t="s">
        <v>55</v>
      </c>
      <c r="C25" t="s">
        <v>78</v>
      </c>
      <c r="K25" s="4">
        <v>4687.527</v>
      </c>
    </row>
    <row r="26" spans="1:11" x14ac:dyDescent="0.2">
      <c r="A26">
        <f t="shared" si="0"/>
        <v>24</v>
      </c>
      <c r="B26" s="2" t="s">
        <v>26</v>
      </c>
      <c r="C26" t="s">
        <v>48</v>
      </c>
      <c r="J26" s="4">
        <v>4050.0909999999999</v>
      </c>
      <c r="K26" s="4">
        <v>4439.2</v>
      </c>
    </row>
    <row r="27" spans="1:11" x14ac:dyDescent="0.2">
      <c r="A27">
        <f t="shared" si="0"/>
        <v>25</v>
      </c>
      <c r="B27" s="2" t="s">
        <v>31</v>
      </c>
      <c r="C27" t="s">
        <v>57</v>
      </c>
      <c r="K27" s="4">
        <v>4337.6009999999997</v>
      </c>
    </row>
    <row r="28" spans="1:11" x14ac:dyDescent="0.2">
      <c r="A28">
        <f t="shared" si="0"/>
        <v>26</v>
      </c>
      <c r="B28" s="2" t="s">
        <v>30</v>
      </c>
      <c r="C28" t="s">
        <v>56</v>
      </c>
      <c r="K28" s="4">
        <v>3445.66</v>
      </c>
    </row>
    <row r="29" spans="1:11" x14ac:dyDescent="0.2">
      <c r="A29">
        <f t="shared" si="0"/>
        <v>27</v>
      </c>
      <c r="B29" s="2" t="s">
        <v>36</v>
      </c>
      <c r="C29" t="s">
        <v>67</v>
      </c>
      <c r="K29" s="4">
        <v>1412.152</v>
      </c>
    </row>
    <row r="30" spans="1:11" x14ac:dyDescent="0.2">
      <c r="A30">
        <f t="shared" si="0"/>
        <v>28</v>
      </c>
      <c r="B30" s="2" t="s">
        <v>53</v>
      </c>
      <c r="K30" s="4">
        <v>1264.742</v>
      </c>
    </row>
    <row r="31" spans="1:11" x14ac:dyDescent="0.2">
      <c r="A31">
        <f t="shared" si="0"/>
        <v>29</v>
      </c>
      <c r="B31" s="2" t="s">
        <v>59</v>
      </c>
      <c r="K31" s="4">
        <v>1100.212</v>
      </c>
    </row>
    <row r="32" spans="1:11" x14ac:dyDescent="0.2">
      <c r="A32">
        <f t="shared" si="0"/>
        <v>30</v>
      </c>
      <c r="B32" s="2" t="s">
        <v>51</v>
      </c>
      <c r="K32" s="4">
        <v>1092.9059999999999</v>
      </c>
    </row>
    <row r="33" spans="1:11" x14ac:dyDescent="0.2">
      <c r="A33">
        <f t="shared" si="0"/>
        <v>31</v>
      </c>
      <c r="B33" s="2" t="s">
        <v>54</v>
      </c>
      <c r="C33" t="s">
        <v>76</v>
      </c>
      <c r="K33" s="4">
        <v>815.42100000000005</v>
      </c>
    </row>
    <row r="34" spans="1:11" x14ac:dyDescent="0.2">
      <c r="A34">
        <f t="shared" si="0"/>
        <v>32</v>
      </c>
      <c r="B34" s="2" t="s">
        <v>45</v>
      </c>
      <c r="C34" t="s">
        <v>75</v>
      </c>
      <c r="K34" s="4">
        <v>799.58</v>
      </c>
    </row>
    <row r="35" spans="1:11" x14ac:dyDescent="0.2">
      <c r="A35">
        <f t="shared" si="0"/>
        <v>33</v>
      </c>
      <c r="B35" t="s">
        <v>60</v>
      </c>
    </row>
    <row r="36" spans="1:11" x14ac:dyDescent="0.2">
      <c r="A36">
        <f t="shared" si="0"/>
        <v>34</v>
      </c>
      <c r="B36" t="s">
        <v>63</v>
      </c>
    </row>
    <row r="37" spans="1:11" x14ac:dyDescent="0.2">
      <c r="A37">
        <f t="shared" si="0"/>
        <v>35</v>
      </c>
      <c r="B37" t="s">
        <v>64</v>
      </c>
    </row>
    <row r="38" spans="1:11" x14ac:dyDescent="0.2">
      <c r="A38">
        <f t="shared" si="0"/>
        <v>36</v>
      </c>
      <c r="B38" t="s">
        <v>65</v>
      </c>
    </row>
    <row r="39" spans="1:11" x14ac:dyDescent="0.2">
      <c r="A39">
        <f t="shared" si="0"/>
        <v>37</v>
      </c>
      <c r="B39" t="s">
        <v>71</v>
      </c>
    </row>
    <row r="40" spans="1:11" x14ac:dyDescent="0.2">
      <c r="A40">
        <f t="shared" si="0"/>
        <v>38</v>
      </c>
      <c r="B40" t="s">
        <v>72</v>
      </c>
    </row>
    <row r="41" spans="1:11" x14ac:dyDescent="0.2">
      <c r="A41">
        <f t="shared" si="0"/>
        <v>39</v>
      </c>
      <c r="B41" t="s">
        <v>73</v>
      </c>
    </row>
    <row r="42" spans="1:11" x14ac:dyDescent="0.2">
      <c r="A42">
        <f t="shared" si="0"/>
        <v>40</v>
      </c>
      <c r="B42" t="s">
        <v>77</v>
      </c>
    </row>
    <row r="43" spans="1:11" x14ac:dyDescent="0.2">
      <c r="A43">
        <f t="shared" ref="A42:A56" si="1">+A42+1</f>
        <v>41</v>
      </c>
      <c r="B43" t="s">
        <v>79</v>
      </c>
    </row>
    <row r="44" spans="1:11" x14ac:dyDescent="0.2">
      <c r="A44">
        <f t="shared" si="1"/>
        <v>42</v>
      </c>
      <c r="B44" t="s">
        <v>80</v>
      </c>
    </row>
    <row r="45" spans="1:11" x14ac:dyDescent="0.2">
      <c r="A45">
        <f t="shared" si="1"/>
        <v>43</v>
      </c>
      <c r="B45" t="s">
        <v>81</v>
      </c>
    </row>
    <row r="46" spans="1:11" x14ac:dyDescent="0.2">
      <c r="A46">
        <f t="shared" si="1"/>
        <v>44</v>
      </c>
      <c r="B46" t="s">
        <v>101</v>
      </c>
    </row>
    <row r="47" spans="1:11" x14ac:dyDescent="0.2">
      <c r="A47">
        <f t="shared" si="1"/>
        <v>45</v>
      </c>
    </row>
    <row r="48" spans="1:11" x14ac:dyDescent="0.2">
      <c r="A48">
        <f t="shared" si="1"/>
        <v>46</v>
      </c>
    </row>
    <row r="49" spans="1:1" x14ac:dyDescent="0.2">
      <c r="A49">
        <f t="shared" si="1"/>
        <v>47</v>
      </c>
    </row>
    <row r="50" spans="1:1" x14ac:dyDescent="0.2">
      <c r="A50">
        <f t="shared" si="1"/>
        <v>48</v>
      </c>
    </row>
    <row r="51" spans="1:1" x14ac:dyDescent="0.2">
      <c r="A51">
        <f t="shared" si="1"/>
        <v>49</v>
      </c>
    </row>
    <row r="52" spans="1:1" x14ac:dyDescent="0.2">
      <c r="A52">
        <f t="shared" si="1"/>
        <v>50</v>
      </c>
    </row>
    <row r="53" spans="1:1" x14ac:dyDescent="0.2">
      <c r="A53">
        <f t="shared" si="1"/>
        <v>51</v>
      </c>
    </row>
    <row r="54" spans="1:1" x14ac:dyDescent="0.2">
      <c r="A54">
        <f t="shared" si="1"/>
        <v>52</v>
      </c>
    </row>
    <row r="55" spans="1:1" x14ac:dyDescent="0.2">
      <c r="A55">
        <f t="shared" si="1"/>
        <v>53</v>
      </c>
    </row>
    <row r="56" spans="1:1" x14ac:dyDescent="0.2">
      <c r="A56">
        <f t="shared" si="1"/>
        <v>54</v>
      </c>
    </row>
  </sheetData>
  <hyperlinks>
    <hyperlink ref="B8" r:id="rId1" xr:uid="{EA9BB267-171E-4503-B6C5-9D0A26F9C9F8}"/>
    <hyperlink ref="I8" r:id="rId2" display="https://www.sec.gov/Archives/edgar/data/1037389/000103738922000223/0001037389-22-000223-index.htm" xr:uid="{ACB55D16-5EF7-43D4-891E-0A278CB4178F}"/>
    <hyperlink ref="J8" r:id="rId3" display="https://www.sec.gov/Archives/edgar/data/1037389/000103738922000224/0001037389-22-000224-index.htm" xr:uid="{59CD62FC-83D0-43FD-AFD6-EDF93A95989A}"/>
    <hyperlink ref="K8" r:id="rId4" display="https://www.sec.gov/Archives/edgar/data/1037389/000103738922000225/0001037389-22-000225-index.htm" xr:uid="{556DAD46-422F-45B9-A570-0A744BA285B2}"/>
    <hyperlink ref="B13" r:id="rId5" xr:uid="{C4FEFBFE-C8A5-4E47-B3B5-43A7AE40C0CE}"/>
    <hyperlink ref="K13" r:id="rId6" display="https://www.sec.gov/Archives/edgar/data/1350694/000117266122002357/0001172661-22-002357-index.htm" xr:uid="{F52DFB33-5084-4F1B-8E6E-47B6235D2261}"/>
    <hyperlink ref="J13" r:id="rId7" display="https://www.sec.gov/Archives/edgar/data/1350694/000117266122001788/0001172661-22-001788-index.htm" xr:uid="{6A49C4BD-38EF-4284-A7DD-A26A61D4EA1A}"/>
    <hyperlink ref="I13" r:id="rId8" display="https://www.sec.gov/Archives/edgar/data/1350694/000117266122001289/0001172661-22-001289-index.htm" xr:uid="{C315A7DC-4BB8-423E-9C11-9D067DA85217}"/>
    <hyperlink ref="B11" r:id="rId9" xr:uid="{EAC0A0FC-6507-4B9C-A5AA-30198BA9205D}"/>
    <hyperlink ref="K11" r:id="rId10" display="https://www.sec.gov/Archives/edgar/data/1603466/000156761922020123/0001567619-22-020123-index.htm" xr:uid="{367C9FFD-EE9C-473B-B0AE-0887EC38F136}"/>
    <hyperlink ref="J11" r:id="rId11" display="https://www.sec.gov/Archives/edgar/data/1603466/000156761922016266/0001567619-22-016266-index.htm" xr:uid="{76112076-593E-4832-A82F-22453FCB45CD}"/>
    <hyperlink ref="I11" r:id="rId12" display="https://www.sec.gov/Archives/edgar/data/1603466/000156761922010947/0001567619-22-010947-index.htm" xr:uid="{C2556391-9E84-4306-8D7F-5F2DEE0ED530}"/>
    <hyperlink ref="K3" r:id="rId13" display="https://www.sec.gov/Archives/edgar/data/1423053/000095012322012276/0000950123-22-012276-index.htm" xr:uid="{39FD0F7D-DADE-407D-B2D0-B401BD9E6373}"/>
    <hyperlink ref="B3" r:id="rId14" xr:uid="{32FD866E-9C77-4971-9830-1CEB41212638}"/>
    <hyperlink ref="J3" r:id="rId15" display="https://www.sec.gov/Archives/edgar/data/1423053/000095012322009440/0000950123-22-009440-index.htm" xr:uid="{2D8D7F8B-5D5E-4860-8423-376929202316}"/>
    <hyperlink ref="I3" r:id="rId16" display="https://www.sec.gov/Archives/edgar/data/1423053/000095012322006403/0000950123-22-006403-index.htm" xr:uid="{F07F50AB-9241-4BCA-B389-6AAE463BEC60}"/>
    <hyperlink ref="B6" r:id="rId17" xr:uid="{5F3710A2-B047-4A9F-972C-27A6A15D230D}"/>
    <hyperlink ref="K6" r:id="rId18" display="https://www.sec.gov/Archives/edgar/data/1273087/000127308722000116/0001273087-22-000116-index.htm" xr:uid="{3BB490FF-7304-40F5-B796-5C53BB120C70}"/>
    <hyperlink ref="J6" r:id="rId19" display="https://www.sec.gov/Archives/edgar/data/1273087/000127308722000099/0001273087-22-000099-index.htm" xr:uid="{DD440053-27F0-4E2F-BF53-2CBF07013B94}"/>
    <hyperlink ref="I6" r:id="rId20" display="https://www.sec.gov/Archives/edgar/data/1273087/000127308722000070/0001273087-22-000070-index.htm" xr:uid="{C6E348DF-7E26-4EA5-BD9B-6BC16802E3AE}"/>
    <hyperlink ref="B10" r:id="rId21" xr:uid="{2AF557B7-F280-4AD5-919A-E7B6E05A794A}"/>
    <hyperlink ref="K10" r:id="rId22" display="https://www.sec.gov/Archives/edgar/data/1218710/000095012322012462/0000950123-22-012462-index.htm" xr:uid="{96D48D17-D545-4DC3-AE94-F0461E6C9B1C}"/>
    <hyperlink ref="B19" r:id="rId23" display="Och-Ziff" xr:uid="{508856E8-03F7-419A-8B01-3BF187BC71E0}"/>
    <hyperlink ref="K19" r:id="rId24" display="https://www.sec.gov/Archives/edgar/data/1054587/000095012322012327/0000950123-22-012327-index.htm" xr:uid="{F608A635-5184-4DEE-8F2D-2ACBAD2F5CD4}"/>
    <hyperlink ref="B12" r:id="rId25" xr:uid="{66D4608B-A6D7-418A-8388-7E1FBF305BE1}"/>
    <hyperlink ref="K12" r:id="rId26" display="https://www.sec.gov/Archives/edgar/data/1103804/000110380422000006/0001103804-22-000006-index.htm" xr:uid="{D0A1B2F0-25D5-499E-9B2D-9D789D8813C2}"/>
    <hyperlink ref="J12" r:id="rId27" display="https://www.sec.gov/Archives/edgar/data/1103804/000110380422000004/0001103804-22-000004-index.htm" xr:uid="{B34C0065-3749-409F-80F9-B99DD5A24C32}"/>
    <hyperlink ref="B15" r:id="rId28" xr:uid="{1E52BF0C-72D0-41A5-BE09-BB3A55BCD2F1}"/>
    <hyperlink ref="K15" r:id="rId29" display="https://www.sec.gov/edgar/browse/?CIK=1167483" xr:uid="{4EDF0FDB-9280-44D5-8704-AF81433C97E2}"/>
    <hyperlink ref="B18" r:id="rId30" xr:uid="{A02E10DF-475D-478A-8B5E-8F7D1A1ABD28}"/>
    <hyperlink ref="K18" r:id="rId31" display="https://www.sec.gov/Archives/edgar/data/1135730/000091957422006523/0000919574-22-006523-index.htm" xr:uid="{1ED343BB-50A1-407A-82B8-A90D870C430D}"/>
    <hyperlink ref="B16" r:id="rId32" xr:uid="{720247CE-D1BC-42AE-94E0-B6B5D2E25FBD}"/>
    <hyperlink ref="K16" r:id="rId33" display="https://www.sec.gov/Archives/edgar/data/1061165/000090266422004869/0000902664-22-004869-index.htm" xr:uid="{DC68DFAB-C6BA-4465-8767-433D8A9E46BF}"/>
    <hyperlink ref="B26" r:id="rId34" xr:uid="{963BA984-F42D-4353-9337-DFF49A956B89}"/>
    <hyperlink ref="K26" r:id="rId35" display="https://www.sec.gov/Archives/edgar/data/934639/000094787122001169/0000947871-22-001169-index.htm" xr:uid="{265165E6-B392-4436-A2B2-09315DA20D93}"/>
    <hyperlink ref="J26" r:id="rId36" display="https://www.sec.gov/Archives/edgar/data/934639/000094787122000896/0000947871-22-000896-index.htm" xr:uid="{162CA86C-8012-4F25-BAC3-47938851EEDA}"/>
    <hyperlink ref="B9" r:id="rId37" xr:uid="{8B12E547-810C-44D6-8E3B-5938CC54481E}"/>
    <hyperlink ref="K9" r:id="rId38" display="https://www.sec.gov/Archives/edgar/data/1478735/000091957422006648/0000919574-22-006648-index.htm" xr:uid="{FCAEF47B-B6A4-411C-BA41-7368B80D112C}"/>
    <hyperlink ref="B24" r:id="rId39" xr:uid="{325FD0A5-B199-4FBD-B3E9-54B63AB4885F}"/>
    <hyperlink ref="K24" r:id="rId40" display="https://www.sec.gov/Archives/edgar/data/1421097/000091957422006703/0000919574-22-006703-index.htm" xr:uid="{3058CEA3-FF25-4F78-9648-8BFB7D327351}"/>
    <hyperlink ref="B14" r:id="rId41" xr:uid="{2EF5ED89-B2CB-46ED-8A9F-DFADD3D9628C}"/>
    <hyperlink ref="K14" r:id="rId42" display="https://www.sec.gov/Archives/edgar/data/1263508/000110465922118527/0001104659-22-118527-index.htm" xr:uid="{2337DE61-D888-457B-B014-96A2B42AF57D}"/>
    <hyperlink ref="B28" r:id="rId43" xr:uid="{B6B2A5A3-6AED-4C29-B804-4C0E43A93695}"/>
    <hyperlink ref="K28" r:id="rId44" display="https://www.sec.gov/Archives/edgar/data/1224962/000101297522000502/0001012975-22-000502-index.htm" xr:uid="{9BA31348-D395-48AA-8E7B-99A357433FFF}"/>
    <hyperlink ref="B27" r:id="rId45" xr:uid="{2998E001-3A83-4857-B1DA-5642E83F2662}"/>
    <hyperlink ref="K27" r:id="rId46" display="https://www.sec.gov/Archives/edgar/data/1493215/000149315222032245/0001493152-22-032245-index.htm" xr:uid="{5479AC29-F188-4F2F-8B18-E98009817328}"/>
    <hyperlink ref="B21" r:id="rId47" xr:uid="{2433CCA6-D76A-4D6C-BA8C-E071F51C5FBC}"/>
    <hyperlink ref="K21" r:id="rId48" display="https://www.sec.gov/Archives/edgar/data/1601086/000131586322000788/0001315863-22-000788-index.htm" xr:uid="{6FD1223B-3BC6-460A-856D-449D11BA229F}"/>
    <hyperlink ref="B23" r:id="rId49" xr:uid="{47E85512-9C4B-4C85-890F-F392A3B5B19B}"/>
    <hyperlink ref="K23" r:id="rId50" display="https://www.sec.gov/Archives/edgar/data/1055951/000117266122002553/0001172661-22-002553-index.htm" xr:uid="{76ECED4E-5561-49E4-B352-C0A1791CBC9F}"/>
    <hyperlink ref="B20" r:id="rId51" xr:uid="{456AFC9C-67D1-4C5B-A738-F41E8BB0A3F8}"/>
    <hyperlink ref="K20" r:id="rId52" display="https://www.sec.gov/Archives/edgar/data/1336528/000117266122002568/0001172661-22-002568-index.htm" xr:uid="{AB660963-74B3-447E-B466-575FDB35D8E9}"/>
    <hyperlink ref="B29" r:id="rId53" xr:uid="{71F66E8E-9791-41B4-AC86-48058DF35E75}"/>
    <hyperlink ref="K29" r:id="rId54" display="https://www.sec.gov/Archives/edgar/data/1079114/000117266122002565/0001172661-22-002565-index.htm" xr:uid="{E94B7EED-875B-46A4-8E57-7D5B779E81EF}"/>
    <hyperlink ref="B22" r:id="rId55" xr:uid="{AD3731C3-BC02-4663-A447-A96646F1598D}"/>
    <hyperlink ref="K22" r:id="rId56" display="https://www.sec.gov/Archives/edgar/data/1040273/000108514622004128/0001085146-22-004128-index.htm" xr:uid="{6C662106-1AC1-415A-AAA8-790368F414D8}"/>
    <hyperlink ref="B17" r:id="rId57" xr:uid="{2A67F66A-4093-449D-9885-A26114FA4297}"/>
    <hyperlink ref="K17" r:id="rId58" display="https://www.sec.gov/Archives/edgar/data/1791786/000156761922020034/0001567619-22-020034-index.htm" xr:uid="{910BA151-C341-4BEF-ABD9-798924A9DA0F}"/>
    <hyperlink ref="B7" r:id="rId59" xr:uid="{476E3B0D-A1EF-4CEE-815F-E9608F709BE1}"/>
    <hyperlink ref="K7" r:id="rId60" display="https://www.sec.gov/Archives/edgar/data/1009207/000110465922118505/0001104659-22-118505-index.htm" xr:uid="{B226747D-DAB9-4641-B8A3-DE587815AB8E}"/>
    <hyperlink ref="B4" r:id="rId61" xr:uid="{03C7C8D4-ADD7-4E0D-B7EC-36F70D50940E}"/>
    <hyperlink ref="K4" r:id="rId62" display="https://www.sec.gov/Archives/edgar/data/1067983/000095012322012275/0000950123-22-012275-index.htm" xr:uid="{63E4759D-454A-45CD-8B82-CA7005817809}"/>
    <hyperlink ref="B34" r:id="rId63" xr:uid="{16F94819-F95B-490D-84A3-010976C1D290}"/>
    <hyperlink ref="K34" r:id="rId64" display="https://www.sec.gov/Archives/edgar/data/1343781/000134378122000007/0001343781-22-000007-index.htm" xr:uid="{220E0C47-6F7C-4608-A00F-F7E03FD8EF04}"/>
    <hyperlink ref="B32" r:id="rId65" xr:uid="{0C9CCBF7-C4C5-4BA1-A48F-BBF28E20255A}"/>
    <hyperlink ref="K32" r:id="rId66" display="https://www.sec.gov/Archives/edgar/data/1279150/000121390022072102/0001213900-22-072102-index.htm" xr:uid="{3E480569-E528-4449-AA70-DC9876454290}"/>
    <hyperlink ref="B30" r:id="rId67" xr:uid="{FAC1DB71-DF8E-47D5-A2AE-69FCC44F0A6A}"/>
    <hyperlink ref="K30" r:id="rId68" display="https://www.sec.gov/Archives/edgar/data/1306923/000130692322000016/0001306923-22-000016-index.htm" xr:uid="{2F8D6909-71C2-4009-8DAA-3EE7C509F8D2}"/>
    <hyperlink ref="B33" r:id="rId69" xr:uid="{8C3FDA36-48A7-412B-9D12-4A5DF2BBFB0B}"/>
    <hyperlink ref="K33" r:id="rId70" display="https://www.sec.gov/Archives/edgar/data/1232621/000121465922013682/0001214659-22-013682-index.htm" xr:uid="{1269CAFA-37F5-45B0-A201-4882036446DA}"/>
    <hyperlink ref="B25" r:id="rId71" xr:uid="{2717DFCC-DE67-4786-86FE-0640B6C9833F}"/>
    <hyperlink ref="K25" r:id="rId72" display="https://www.sec.gov/Archives/edgar/data/1346824/000110465922118654/xslForm13F_X01/primary_doc.xml" xr:uid="{D6AC2921-0E6F-4591-809D-B87C8EFEF4A3}"/>
    <hyperlink ref="B31" r:id="rId73" xr:uid="{B09A4DEB-2524-4C20-AC09-D2E3A3FC4C1B}"/>
    <hyperlink ref="K31" r:id="rId74" display="https://www.sec.gov/edgar/browse/?CIK=1443689" xr:uid="{09CBA0FE-5D1C-458A-92B5-33620ED13533}"/>
    <hyperlink ref="B5" r:id="rId75" xr:uid="{F474C7AE-00F0-498A-B275-6401609757C7}"/>
    <hyperlink ref="K5" r:id="rId76" display="https://www.sec.gov/edgar/browse/?CIK=1595888" xr:uid="{D24115A5-46E1-4B4B-877F-89BAD5D49739}"/>
  </hyperlinks>
  <pageMargins left="0.7" right="0.7" top="0.75" bottom="0.75" header="0.3" footer="0.3"/>
  <pageSetup orientation="portrait" horizontalDpi="1200" verticalDpi="120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9A68-6582-4CB0-BBC2-6BFE2EE82221}">
  <dimension ref="A1:L20"/>
  <sheetViews>
    <sheetView zoomScale="175" zoomScaleNormal="1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1" sqref="B21"/>
    </sheetView>
  </sheetViews>
  <sheetFormatPr defaultRowHeight="12.75" x14ac:dyDescent="0.2"/>
  <sheetData>
    <row r="1" spans="1:12" x14ac:dyDescent="0.2">
      <c r="A1" t="s">
        <v>82</v>
      </c>
    </row>
    <row r="2" spans="1:12" x14ac:dyDescent="0.2">
      <c r="B2" t="s">
        <v>0</v>
      </c>
      <c r="C2" t="s">
        <v>15</v>
      </c>
      <c r="D2" t="s">
        <v>18</v>
      </c>
      <c r="E2" s="1" t="s">
        <v>7</v>
      </c>
      <c r="F2" s="1" t="s">
        <v>8</v>
      </c>
      <c r="G2" s="1" t="s">
        <v>9</v>
      </c>
      <c r="H2" s="1" t="s">
        <v>10</v>
      </c>
      <c r="I2" s="3" t="s">
        <v>11</v>
      </c>
      <c r="J2" s="3" t="s">
        <v>13</v>
      </c>
      <c r="K2" s="3" t="s">
        <v>12</v>
      </c>
      <c r="L2" s="3" t="s">
        <v>14</v>
      </c>
    </row>
    <row r="3" spans="1:12" x14ac:dyDescent="0.2">
      <c r="A3">
        <v>1</v>
      </c>
      <c r="B3" t="s">
        <v>83</v>
      </c>
    </row>
    <row r="4" spans="1:12" x14ac:dyDescent="0.2">
      <c r="B4" t="s">
        <v>84</v>
      </c>
    </row>
    <row r="5" spans="1:12" x14ac:dyDescent="0.2">
      <c r="B5" t="s">
        <v>85</v>
      </c>
    </row>
    <row r="6" spans="1:12" x14ac:dyDescent="0.2">
      <c r="B6" t="s">
        <v>86</v>
      </c>
    </row>
    <row r="7" spans="1:12" x14ac:dyDescent="0.2">
      <c r="B7" t="s">
        <v>87</v>
      </c>
    </row>
    <row r="8" spans="1:12" x14ac:dyDescent="0.2">
      <c r="B8" t="s">
        <v>88</v>
      </c>
    </row>
    <row r="9" spans="1:12" x14ac:dyDescent="0.2">
      <c r="B9" t="s">
        <v>89</v>
      </c>
    </row>
    <row r="10" spans="1:12" x14ac:dyDescent="0.2">
      <c r="B10" t="s">
        <v>90</v>
      </c>
    </row>
    <row r="11" spans="1:12" x14ac:dyDescent="0.2">
      <c r="B11" t="s">
        <v>91</v>
      </c>
    </row>
    <row r="12" spans="1:12" x14ac:dyDescent="0.2">
      <c r="B12" t="s">
        <v>92</v>
      </c>
    </row>
    <row r="13" spans="1:12" x14ac:dyDescent="0.2">
      <c r="B13" t="s">
        <v>93</v>
      </c>
    </row>
    <row r="14" spans="1:12" x14ac:dyDescent="0.2">
      <c r="B14" t="s">
        <v>94</v>
      </c>
    </row>
    <row r="15" spans="1:12" x14ac:dyDescent="0.2">
      <c r="B15" t="s">
        <v>95</v>
      </c>
    </row>
    <row r="16" spans="1:12" x14ac:dyDescent="0.2">
      <c r="B16" t="s">
        <v>96</v>
      </c>
    </row>
    <row r="17" spans="2:2" x14ac:dyDescent="0.2">
      <c r="B17" t="s">
        <v>97</v>
      </c>
    </row>
    <row r="18" spans="2:2" x14ac:dyDescent="0.2">
      <c r="B18" t="s">
        <v>98</v>
      </c>
    </row>
    <row r="19" spans="2:2" x14ac:dyDescent="0.2">
      <c r="B19" t="s">
        <v>99</v>
      </c>
    </row>
    <row r="20" spans="2:2" x14ac:dyDescent="0.2">
      <c r="B2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Long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2022-12-26T15:59:52Z</dcterms:created>
  <dcterms:modified xsi:type="dcterms:W3CDTF">2023-01-02T16:02:43Z</dcterms:modified>
</cp:coreProperties>
</file>