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TPC-DS\DW_project\Results_sf_5\"/>
    </mc:Choice>
  </mc:AlternateContent>
  <xr:revisionPtr revIDLastSave="0" documentId="13_ncr:1_{229C3E6A-DE64-47E4-8D32-9B62C5B859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F8" i="1"/>
  <c r="D8" i="1"/>
  <c r="E8" i="1"/>
  <c r="C8" i="1"/>
  <c r="B8" i="1"/>
  <c r="A8" i="1"/>
</calcChain>
</file>

<file path=xl/sharedStrings.xml><?xml version="1.0" encoding="utf-8"?>
<sst xmlns="http://schemas.openxmlformats.org/spreadsheetml/2006/main" count="7" uniqueCount="7">
  <si>
    <t>load_test</t>
  </si>
  <si>
    <t>power_test</t>
  </si>
  <si>
    <t>maintenance2</t>
  </si>
  <si>
    <t>throughput2</t>
  </si>
  <si>
    <t>maintenance1</t>
  </si>
  <si>
    <t>throughput1</t>
  </si>
  <si>
    <t>db_postprocessing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</si>
</sst>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6" sqref="G6"/>
    </sheetView>
  </sheetViews>
  <sheetFormatPr defaultRowHeight="14.4" x14ac:dyDescent="0.3"/>
  <cols>
    <col min="1" max="1" width="16.21875" customWidth="1"/>
    <col min="2" max="2" width="17.109375" customWidth="1"/>
    <col min="3" max="3" width="18.109375" customWidth="1"/>
    <col min="4" max="4" width="20" customWidth="1"/>
    <col min="5" max="5" width="17.44140625" customWidth="1"/>
    <col min="6" max="6" width="14.88671875" customWidth="1"/>
    <col min="7" max="7" width="20" customWidth="1"/>
  </cols>
  <sheetData>
    <row r="1" spans="1:7" x14ac:dyDescent="0.3">
      <c r="A1" s="2" t="s">
        <v>0</v>
      </c>
      <c r="B1" s="2" t="s">
        <v>1</v>
      </c>
      <c r="C1" s="2" t="s">
        <v>5</v>
      </c>
      <c r="D1" s="2" t="s">
        <v>4</v>
      </c>
      <c r="E1" s="2" t="s">
        <v>3</v>
      </c>
      <c r="F1" s="2" t="s">
        <v>2</v>
      </c>
      <c r="G1" s="2" t="s">
        <v>6</v>
      </c>
    </row>
    <row r="2" spans="1:7" x14ac:dyDescent="0.3">
      <c r="A2">
        <v>490.79314199999999</v>
      </c>
      <c r="B2">
        <v>2037.0509050000001</v>
      </c>
      <c r="C2">
        <v>3081.2249179999999</v>
      </c>
      <c r="D2">
        <v>134.26513600000001</v>
      </c>
      <c r="E2">
        <v>3092.4823719999999</v>
      </c>
      <c r="F2">
        <v>66.871613999999994</v>
      </c>
      <c r="G2">
        <v>1.041391</v>
      </c>
    </row>
    <row r="3" spans="1:7" x14ac:dyDescent="0.3">
      <c r="A3">
        <v>509.83554299999997</v>
      </c>
      <c r="B3">
        <v>2030.7619319999999</v>
      </c>
      <c r="C3">
        <v>3085.4161859999999</v>
      </c>
      <c r="D3">
        <v>110.310036</v>
      </c>
      <c r="E3">
        <v>3106.9848900000002</v>
      </c>
      <c r="F3">
        <v>94.846352999999993</v>
      </c>
      <c r="G3">
        <v>1.21156</v>
      </c>
    </row>
    <row r="4" spans="1:7" x14ac:dyDescent="0.3">
      <c r="A4">
        <v>493.72155099999998</v>
      </c>
      <c r="B4">
        <v>1983.65392</v>
      </c>
      <c r="C4">
        <v>3030.6886300000001</v>
      </c>
      <c r="D4">
        <v>89.127420000000001</v>
      </c>
      <c r="E4">
        <v>3049.1720780000001</v>
      </c>
      <c r="F4">
        <v>83.587599999999995</v>
      </c>
      <c r="G4">
        <v>1.256127</v>
      </c>
    </row>
    <row r="5" spans="1:7" x14ac:dyDescent="0.3">
      <c r="A5">
        <v>485.382452</v>
      </c>
      <c r="B5">
        <v>1986.476613</v>
      </c>
      <c r="C5">
        <v>3033.4762329999999</v>
      </c>
      <c r="D5">
        <v>87.033968000000002</v>
      </c>
      <c r="E5">
        <v>3147.3286929999999</v>
      </c>
      <c r="F5">
        <v>120.26419300000001</v>
      </c>
      <c r="G5">
        <v>1.1933339999999999</v>
      </c>
    </row>
    <row r="8" spans="1:7" x14ac:dyDescent="0.3">
      <c r="A8" s="1">
        <f t="shared" ref="A8:G8" si="0">AVERAGE(A2:A7)</f>
        <v>494.93317199999996</v>
      </c>
      <c r="B8" s="1">
        <f t="shared" si="0"/>
        <v>2009.4858425</v>
      </c>
      <c r="C8" s="1">
        <f>AVERAGE(C2:C7)</f>
        <v>3057.7014917500001</v>
      </c>
      <c r="D8" s="1">
        <f t="shared" si="0"/>
        <v>105.18414</v>
      </c>
      <c r="E8" s="1">
        <f t="shared" si="0"/>
        <v>3098.9920082499998</v>
      </c>
      <c r="F8" s="1">
        <f t="shared" si="0"/>
        <v>91.392439999999993</v>
      </c>
      <c r="G8" s="1">
        <f t="shared" si="0"/>
        <v>1.175603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SAMAL</dc:creator>
  <cp:lastModifiedBy>Arijit Samal</cp:lastModifiedBy>
  <dcterms:created xsi:type="dcterms:W3CDTF">2015-06-05T18:17:20Z</dcterms:created>
  <dcterms:modified xsi:type="dcterms:W3CDTF">2023-11-01T11:16:36Z</dcterms:modified>
</cp:coreProperties>
</file>