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risna\Documents\Fox_Chase\new_files\v28\final_submission_files\"/>
    </mc:Choice>
  </mc:AlternateContent>
  <bookViews>
    <workbookView xWindow="0" yWindow="0" windowWidth="14387" windowHeight="4120" tabRatio="500"/>
  </bookViews>
  <sheets>
    <sheet name="Table S1" sheetId="1" r:id="rId1"/>
  </sheets>
  <calcPr calcId="114210" concurrentCalc="0"/>
</workbook>
</file>

<file path=xl/sharedStrings.xml><?xml version="1.0" encoding="utf-8"?>
<sst xmlns="http://schemas.openxmlformats.org/spreadsheetml/2006/main" count="769" uniqueCount="356">
  <si>
    <t>Kinase (Mutation)</t>
    <phoneticPr fontId="1" type="noConversion"/>
  </si>
  <si>
    <t>N822K</t>
    <phoneticPr fontId="1" type="noConversion"/>
  </si>
  <si>
    <t>baculovirus in insect cells</t>
    <phoneticPr fontId="1" type="noConversion"/>
  </si>
  <si>
    <t>catalytic domain (aa 668-1210)</t>
  </si>
  <si>
    <t>L858R</t>
  </si>
  <si>
    <t>EGFR (L861Q)</t>
  </si>
  <si>
    <t>L861Q</t>
  </si>
  <si>
    <t>EGFR (T790M)</t>
  </si>
  <si>
    <t>T790M</t>
  </si>
  <si>
    <t>T790M, L858R</t>
  </si>
  <si>
    <t>EGFR (d746-750/T790M)</t>
  </si>
  <si>
    <t>cytoplasmic domain [669-745, 751-1210(end)</t>
  </si>
  <si>
    <t>EGFR (d746-750)</t>
  </si>
  <si>
    <t>-</t>
  </si>
  <si>
    <t>EGFR (d747-749/A750P)</t>
  </si>
  <si>
    <t>cytoplasmic domain [672-746, 750-1210(end)</t>
  </si>
  <si>
    <t>A750P</t>
  </si>
  <si>
    <t>EGFR (d747-752/P753S)</t>
  </si>
  <si>
    <t>cytoplasmic domain [672-746, 753-1210(end)</t>
  </si>
  <si>
    <t>P753S</t>
  </si>
  <si>
    <t>EGFR (d752-759)</t>
  </si>
  <si>
    <t>cytoplasmic domain [672-751, 760-1210(end)</t>
  </si>
  <si>
    <t>FGFR1 (V561M)</t>
  </si>
  <si>
    <t>pEY + Mn</t>
  </si>
  <si>
    <t>NM_023110</t>
  </si>
  <si>
    <t>P11362</t>
  </si>
  <si>
    <t>aa 399-822</t>
  </si>
  <si>
    <t>V561M</t>
  </si>
  <si>
    <t>P21802</t>
  </si>
  <si>
    <t>FGFR2 (N549H)</t>
  </si>
  <si>
    <t>NM_000141</t>
  </si>
  <si>
    <t>aa 456-770</t>
  </si>
  <si>
    <t>N549H</t>
  </si>
  <si>
    <t>NP_000133.1</t>
  </si>
  <si>
    <t>P22607</t>
  </si>
  <si>
    <t>FGFR3 (G697C)</t>
  </si>
  <si>
    <t>cytoplasmic aa397-806 (end)</t>
  </si>
  <si>
    <t>G697C</t>
  </si>
  <si>
    <t>FGFR3 (K650E)</t>
  </si>
  <si>
    <t>NP_000133</t>
  </si>
  <si>
    <t>cytoplasmic</t>
  </si>
  <si>
    <t>K650E</t>
  </si>
  <si>
    <t>Insect</t>
  </si>
  <si>
    <t xml:space="preserve">pEY </t>
    <phoneticPr fontId="1" type="noConversion"/>
  </si>
  <si>
    <t>NP_000213</t>
  </si>
  <si>
    <t>aa 544-976</t>
  </si>
  <si>
    <t>T670I</t>
  </si>
  <si>
    <t>N-terminal His</t>
  </si>
  <si>
    <t>V559D</t>
  </si>
  <si>
    <t>V559D, V654A</t>
  </si>
  <si>
    <t>V559D, T670I</t>
  </si>
  <si>
    <t>V560G</t>
  </si>
  <si>
    <t>V654A</t>
  </si>
  <si>
    <t>MBP</t>
  </si>
  <si>
    <t>NP_000245.2</t>
  </si>
  <si>
    <t>P08581</t>
  </si>
  <si>
    <t>aa 956-1390</t>
  </si>
  <si>
    <t>D1228H</t>
  </si>
  <si>
    <t>D1228N</t>
  </si>
  <si>
    <t>F1200I</t>
  </si>
  <si>
    <t>NP_000236.2</t>
  </si>
  <si>
    <t>M1250T</t>
  </si>
  <si>
    <t>Y1230A</t>
  </si>
  <si>
    <t>Y1230C</t>
  </si>
  <si>
    <t>Y1230D</t>
  </si>
  <si>
    <t>Y1230H</t>
  </si>
  <si>
    <t>EMBL K03218</t>
  </si>
  <si>
    <t>P12931</t>
  </si>
  <si>
    <t xml:space="preserve">T341M </t>
  </si>
  <si>
    <t>EGFR (G719C)</t>
  </si>
  <si>
    <t>NM_005228.3</t>
  </si>
  <si>
    <t xml:space="preserve">P00533 </t>
  </si>
  <si>
    <t>cytoplasmic domain [672-1210(end)</t>
  </si>
  <si>
    <t>G719C</t>
  </si>
  <si>
    <t>EGFR (G719S)</t>
  </si>
  <si>
    <t>G719S</t>
  </si>
  <si>
    <t>EGFR (L858R)</t>
  </si>
  <si>
    <t>NP_005219.2</t>
  </si>
  <si>
    <t>P00533</t>
  </si>
  <si>
    <t xml:space="preserve">Substrate </t>
  </si>
  <si>
    <t>Genbank Accession #</t>
  </si>
  <si>
    <t>Protein Accession #</t>
  </si>
  <si>
    <t>Clone</t>
  </si>
  <si>
    <t>Mutation</t>
  </si>
  <si>
    <t>Expression</t>
  </si>
  <si>
    <t>Tag</t>
  </si>
  <si>
    <t>ABL1 (E255K)</t>
  </si>
  <si>
    <t>Abltide</t>
  </si>
  <si>
    <t>LRRK2 (R1441C)</t>
  </si>
  <si>
    <t>R1441C</t>
  </si>
  <si>
    <t>MEK1 (P124L)</t>
  </si>
  <si>
    <t>ERK2 (K52R)</t>
  </si>
  <si>
    <t>NP_002746.1</t>
  </si>
  <si>
    <t>Q02750</t>
  </si>
  <si>
    <t>full-length (1-393)</t>
  </si>
  <si>
    <t>P124L</t>
  </si>
  <si>
    <t>baculovirus insect cell, co-expressed with RAF1 and purified</t>
  </si>
  <si>
    <t>GenBank L35264</t>
  </si>
  <si>
    <t>Q16539</t>
  </si>
  <si>
    <t>T106M</t>
  </si>
  <si>
    <t>E. coli</t>
  </si>
  <si>
    <t>NP_006197</t>
  </si>
  <si>
    <t>Q9DE49</t>
  </si>
  <si>
    <t>Cytoplasmic (668-1210)</t>
  </si>
  <si>
    <t>D842V</t>
  </si>
  <si>
    <t>catalytic domain (aa 550-1089)</t>
  </si>
  <si>
    <t>T6741I</t>
  </si>
  <si>
    <t>V561D</t>
  </si>
  <si>
    <t>P07949</t>
  </si>
  <si>
    <t>RET (E762Q)</t>
  </si>
  <si>
    <t>NP_066124.1</t>
  </si>
  <si>
    <t>aa 658-1114</t>
  </si>
  <si>
    <t>E762Q</t>
  </si>
  <si>
    <t>RET (G691S)</t>
  </si>
  <si>
    <t>G691S</t>
  </si>
  <si>
    <t>RET (M918T)</t>
  </si>
  <si>
    <t>M918T</t>
  </si>
  <si>
    <t>RET (R749T)</t>
  </si>
  <si>
    <t>R749T</t>
  </si>
  <si>
    <t>RET (R813Q)</t>
  </si>
  <si>
    <t>R813Q</t>
  </si>
  <si>
    <t>RET (V804L)</t>
  </si>
  <si>
    <t>NP_066124</t>
  </si>
  <si>
    <t xml:space="preserve">Cytoplasmic (658-1114) </t>
  </si>
  <si>
    <t>V804L</t>
  </si>
  <si>
    <t>N-Terminal GST-tagged</t>
  </si>
  <si>
    <t>RET (V804M)</t>
  </si>
  <si>
    <t>aa 658-end</t>
  </si>
  <si>
    <t>V804M</t>
  </si>
  <si>
    <t>RET (Y791F)</t>
  </si>
  <si>
    <t>Y791F</t>
  </si>
  <si>
    <t>Q02763</t>
  </si>
  <si>
    <t>TIE2 (R849W)</t>
  </si>
  <si>
    <t>NM_000450.1</t>
  </si>
  <si>
    <t>aa 771-1124</t>
  </si>
  <si>
    <t>R849W</t>
  </si>
  <si>
    <t>TIE2 (Y897S)</t>
  </si>
  <si>
    <t>NM_000450.2</t>
  </si>
  <si>
    <t>Y897S</t>
  </si>
  <si>
    <t>TIE2 (Y1108F)</t>
  </si>
  <si>
    <t>Y1108F</t>
  </si>
  <si>
    <t>NP_005148.2</t>
  </si>
  <si>
    <t>P00519</t>
  </si>
  <si>
    <t>full-length</t>
  </si>
  <si>
    <t>E255K</t>
  </si>
  <si>
    <t>baculovirus in Sf21 insect cells</t>
  </si>
  <si>
    <t>C-terminal His</t>
  </si>
  <si>
    <t>ABL1 (F317I)</t>
  </si>
  <si>
    <t>NM_005157.3</t>
  </si>
  <si>
    <t>aa 118-535</t>
  </si>
  <si>
    <t>F317I</t>
  </si>
  <si>
    <t>baculovirus in Sf9 insect cells</t>
  </si>
  <si>
    <t>N-terminal GST-His-tag</t>
  </si>
  <si>
    <t>ABL1 (G250E)</t>
  </si>
  <si>
    <t>G250E</t>
  </si>
  <si>
    <t>ABL1 (H396P)</t>
  </si>
  <si>
    <t>GenBank U07563</t>
  </si>
  <si>
    <t>aa 27-end</t>
  </si>
  <si>
    <t>H396P</t>
  </si>
  <si>
    <t>N-terminal His6-tagged</t>
  </si>
  <si>
    <t>ABL1 (M351T)</t>
  </si>
  <si>
    <t>M351T</t>
  </si>
  <si>
    <t>ABL1 (Q252H)</t>
  </si>
  <si>
    <t>Q252H</t>
  </si>
  <si>
    <t>ABL1 (T315I)</t>
  </si>
  <si>
    <t>T315I</t>
  </si>
  <si>
    <t>ABL1 (Y253F)</t>
  </si>
  <si>
    <t>Y253F</t>
  </si>
  <si>
    <t>full length</t>
  </si>
  <si>
    <t>N-terminal GST-tag</t>
  </si>
  <si>
    <t>ALK (C1156Y)</t>
  </si>
  <si>
    <t xml:space="preserve">pEY </t>
  </si>
  <si>
    <t>BAG10812.1</t>
  </si>
  <si>
    <t>Q9UM73</t>
  </si>
  <si>
    <t>aa 1058-1620 (end)</t>
  </si>
  <si>
    <t>C1156Y</t>
  </si>
  <si>
    <t>baculovirus insect cell</t>
  </si>
  <si>
    <t>ALK (L1196M)</t>
  </si>
  <si>
    <t>L1196M</t>
  </si>
  <si>
    <t>ALK (F1174L)</t>
  </si>
  <si>
    <t>F1174L</t>
  </si>
  <si>
    <t>ALK (R1275Q)</t>
  </si>
  <si>
    <t>R1275Q</t>
  </si>
  <si>
    <t>BRAF (V599E)</t>
  </si>
  <si>
    <t>MEK1 (K97R)</t>
  </si>
  <si>
    <t>NP_004324.1</t>
  </si>
  <si>
    <t>P15056</t>
  </si>
  <si>
    <t>aa 416-766</t>
  </si>
  <si>
    <t>V599E</t>
  </si>
  <si>
    <t>BTK (E41K)</t>
  </si>
  <si>
    <t xml:space="preserve">pEY + Mn </t>
  </si>
  <si>
    <t>GenBank NM_000061</t>
  </si>
  <si>
    <t>Q06187</t>
  </si>
  <si>
    <t>E41K</t>
  </si>
  <si>
    <t>CHK2 (I157T)</t>
  </si>
  <si>
    <t>CHKtide</t>
  </si>
  <si>
    <t>EGFR (L858R/T790M)</t>
    <phoneticPr fontId="1" type="noConversion"/>
  </si>
  <si>
    <t>FGFR3 (K650M)</t>
  </si>
  <si>
    <t>cytoplasmic aa436-806 (end)</t>
  </si>
  <si>
    <t>K650M</t>
  </si>
  <si>
    <t>FGFR4 (N535K)</t>
  </si>
  <si>
    <t>NP_002002.3</t>
  </si>
  <si>
    <t>P22455</t>
  </si>
  <si>
    <t>aa 460-802</t>
  </si>
  <si>
    <t>N535K</t>
  </si>
  <si>
    <t>FGFR4 (V550E)</t>
  </si>
  <si>
    <t>V550E</t>
  </si>
  <si>
    <t>FGFR4 (V550L)</t>
  </si>
  <si>
    <t>V550L</t>
  </si>
  <si>
    <t>FLT3 (D835Y)</t>
  </si>
  <si>
    <t>NP_004110</t>
  </si>
  <si>
    <t>P36888</t>
  </si>
  <si>
    <t>aa 564-958</t>
  </si>
  <si>
    <t>D835Y</t>
  </si>
  <si>
    <t>C-terminal His6-tag</t>
  </si>
  <si>
    <t>FLT3 (ITD)</t>
  </si>
  <si>
    <t>NM_004119</t>
  </si>
  <si>
    <t>aa 571-993</t>
  </si>
  <si>
    <t>internal tandem duplication aa591-601</t>
  </si>
  <si>
    <t>JAK2 (V617F)</t>
  </si>
  <si>
    <t>NP_004963</t>
  </si>
  <si>
    <t>O60674</t>
  </si>
  <si>
    <t>aa 532-1132</t>
  </si>
  <si>
    <t>V617F</t>
  </si>
  <si>
    <t>N-terminal GST</t>
  </si>
  <si>
    <t>LRRK2 (G2019S)</t>
  </si>
  <si>
    <t>LRRKtide</t>
  </si>
  <si>
    <t>NP_940980.2</t>
  </si>
  <si>
    <t>Q5S007</t>
  </si>
  <si>
    <t>aa 970-2527</t>
  </si>
  <si>
    <t>G2019S</t>
  </si>
  <si>
    <t>baculovirus in insect cells</t>
  </si>
  <si>
    <t>LRRK2 (I2020T)</t>
  </si>
  <si>
    <t>I2020T</t>
  </si>
  <si>
    <t>GenBank AF016582</t>
  </si>
  <si>
    <t>O96017</t>
  </si>
  <si>
    <t>I157T</t>
  </si>
  <si>
    <t>pEY</t>
  </si>
  <si>
    <t>NM_000213.1</t>
  </si>
  <si>
    <t>P10721</t>
  </si>
  <si>
    <t>aa 544-976 (end)</t>
  </si>
  <si>
    <t>A829P</t>
  </si>
  <si>
    <t>NM_000222</t>
  </si>
  <si>
    <t>aa 544-end</t>
  </si>
  <si>
    <t>GenBank X06182</t>
  </si>
  <si>
    <t>D816H</t>
  </si>
  <si>
    <t>N-terminal GST tagged</t>
  </si>
  <si>
    <t>D816V</t>
  </si>
  <si>
    <t>D820E</t>
  </si>
  <si>
    <t>Supplier</t>
  </si>
  <si>
    <t>Invitrogen</t>
  </si>
  <si>
    <t>PV3864</t>
  </si>
  <si>
    <t>PV3865</t>
  </si>
  <si>
    <t>PV3866</t>
  </si>
  <si>
    <t>PV3869</t>
  </si>
  <si>
    <t>PV3873</t>
  </si>
  <si>
    <t>0989-0000-1</t>
  </si>
  <si>
    <t>ProQinase</t>
  </si>
  <si>
    <t>Millipore</t>
  </si>
  <si>
    <t>14-750</t>
  </si>
  <si>
    <t>14-757</t>
  </si>
  <si>
    <t>14-751</t>
  </si>
  <si>
    <t>14-759</t>
  </si>
  <si>
    <t>Carna</t>
  </si>
  <si>
    <t>08-530</t>
  </si>
  <si>
    <t>08-519</t>
  </si>
  <si>
    <t>08-520</t>
  </si>
  <si>
    <t>08-529</t>
  </si>
  <si>
    <t>PV3849</t>
  </si>
  <si>
    <t>14-773</t>
  </si>
  <si>
    <t>1042-0000-1</t>
  </si>
  <si>
    <t>1041-0000-1</t>
  </si>
  <si>
    <t>0946-0000-1</t>
  </si>
  <si>
    <t>SignalChem</t>
  </si>
  <si>
    <t>K06-12BG</t>
  </si>
  <si>
    <t>C06-12DG</t>
  </si>
  <si>
    <t>1047-0000-1</t>
  </si>
  <si>
    <t>1044-0000-1</t>
  </si>
  <si>
    <t>1045-0000-1</t>
  </si>
  <si>
    <t>1046-0000-1</t>
  </si>
  <si>
    <t>PV4132</t>
  </si>
  <si>
    <t>0995-0000-1</t>
  </si>
  <si>
    <t>0994-0000-1</t>
  </si>
  <si>
    <t>0978-0000-1</t>
  </si>
  <si>
    <t>PV3968</t>
  </si>
  <si>
    <t>0944-0000-1</t>
  </si>
  <si>
    <t>0980-0000-1</t>
  </si>
  <si>
    <t>0981-0000-1</t>
  </si>
  <si>
    <t>0976-0000-1</t>
  </si>
  <si>
    <t>14-748</t>
  </si>
  <si>
    <t>14-741</t>
  </si>
  <si>
    <t>08-527</t>
  </si>
  <si>
    <t>08-528</t>
  </si>
  <si>
    <t>1038-0000-1</t>
  </si>
  <si>
    <t>1039-0000-1</t>
  </si>
  <si>
    <t>1040-0000-1</t>
  </si>
  <si>
    <t>1034-0000-1</t>
  </si>
  <si>
    <t>1035-0000-1</t>
  </si>
  <si>
    <t>PV4128</t>
  </si>
  <si>
    <t>PV4879</t>
  </si>
  <si>
    <t>PV4803</t>
  </si>
  <si>
    <t>F04-13G</t>
  </si>
  <si>
    <t>14-742</t>
  </si>
  <si>
    <t>1071-0000-1</t>
  </si>
  <si>
    <t>PV4392</t>
  </si>
  <si>
    <t>08-199</t>
  </si>
  <si>
    <t>08-524</t>
  </si>
  <si>
    <t>08-525</t>
  </si>
  <si>
    <t>08-526</t>
  </si>
  <si>
    <t>PV3967</t>
  </si>
  <si>
    <t>0778-0000-1</t>
  </si>
  <si>
    <t>PV4336</t>
  </si>
  <si>
    <t>PV4881</t>
  </si>
  <si>
    <t>PV5854</t>
  </si>
  <si>
    <t>PV5858</t>
  </si>
  <si>
    <t>07-150</t>
  </si>
  <si>
    <t>14-687</t>
  </si>
  <si>
    <t>PV4203</t>
  </si>
  <si>
    <t>PV4680</t>
  </si>
  <si>
    <t>PV3847</t>
  </si>
  <si>
    <t>1093-0000-1</t>
  </si>
  <si>
    <t>1091-0000-1</t>
  </si>
  <si>
    <t>1099-0000-1</t>
  </si>
  <si>
    <t>1092-0000-1</t>
  </si>
  <si>
    <t>1097-0000-1</t>
  </si>
  <si>
    <t>PV4397</t>
  </si>
  <si>
    <t>1095-0000-1</t>
  </si>
  <si>
    <t>08-521</t>
  </si>
  <si>
    <t>1085-0000-1</t>
  </si>
  <si>
    <t>1088-0000-1</t>
  </si>
  <si>
    <t>1086-0000-1</t>
  </si>
  <si>
    <t>Catalog No.</t>
  </si>
  <si>
    <r>
      <t>PDGFR</t>
    </r>
    <r>
      <rPr>
        <b/>
        <sz val="10"/>
        <color indexed="8"/>
        <rFont val="Calibri"/>
        <family val="2"/>
      </rPr>
      <t>α</t>
    </r>
    <r>
      <rPr>
        <b/>
        <sz val="10"/>
        <color indexed="8"/>
        <rFont val="Arial"/>
        <family val="2"/>
      </rPr>
      <t xml:space="preserve"> (D842V)</t>
    </r>
  </si>
  <si>
    <r>
      <t>PDGFR</t>
    </r>
    <r>
      <rPr>
        <b/>
        <sz val="10"/>
        <color indexed="8"/>
        <rFont val="Calibri"/>
        <family val="2"/>
      </rPr>
      <t>α</t>
    </r>
    <r>
      <rPr>
        <b/>
        <sz val="10"/>
        <color indexed="8"/>
        <rFont val="Arial"/>
        <family val="2"/>
      </rPr>
      <t xml:space="preserve"> (T674I)</t>
    </r>
  </si>
  <si>
    <r>
      <t>PDGFR</t>
    </r>
    <r>
      <rPr>
        <b/>
        <sz val="10"/>
        <color indexed="8"/>
        <rFont val="Calibri"/>
        <family val="2"/>
      </rPr>
      <t>α</t>
    </r>
    <r>
      <rPr>
        <b/>
        <sz val="10"/>
        <color indexed="8"/>
        <rFont val="Arial"/>
        <family val="2"/>
      </rPr>
      <t xml:space="preserve"> (V561D)</t>
    </r>
  </si>
  <si>
    <t>C-KIT (A829P)</t>
  </si>
  <si>
    <t>C-KIT (D816H)</t>
  </si>
  <si>
    <t>C-KIT (D816V)</t>
  </si>
  <si>
    <t>C-KIT (D820E)</t>
  </si>
  <si>
    <t>C-KIT (N822K)</t>
  </si>
  <si>
    <t>C-KIT (T670I)</t>
  </si>
  <si>
    <t>C-KIT (V559D)</t>
  </si>
  <si>
    <t>C-KIT (V559D/T670I)</t>
  </si>
  <si>
    <t>C-KIT (V559D/V654A)</t>
  </si>
  <si>
    <t>C-KIT (V560G)</t>
  </si>
  <si>
    <t>C-KIT (V654A)</t>
  </si>
  <si>
    <t>C-MET (D1228H)</t>
  </si>
  <si>
    <t>C-MET (D1228N)</t>
  </si>
  <si>
    <t>C-MET (F1200I)</t>
  </si>
  <si>
    <t>C-MET (M1250T)</t>
  </si>
  <si>
    <t>C-MET (Y1230A)</t>
  </si>
  <si>
    <t>C-MET (Y1230C)</t>
  </si>
  <si>
    <t>C-MET (Y1230D)</t>
  </si>
  <si>
    <t>C-MET (Y1230H)</t>
  </si>
  <si>
    <t>C-SRC (T341M)</t>
  </si>
  <si>
    <r>
      <t>P38</t>
    </r>
    <r>
      <rPr>
        <b/>
        <sz val="10"/>
        <color indexed="8"/>
        <rFont val="Calibri"/>
        <family val="2"/>
      </rPr>
      <t>α</t>
    </r>
    <r>
      <rPr>
        <b/>
        <sz val="10"/>
        <color indexed="8"/>
        <rFont val="Arial"/>
        <family val="2"/>
      </rPr>
      <t xml:space="preserve"> (T106M)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</si>
</sst>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name val="Verdana"/>
    </font>
    <font>
      <sz val="8"/>
      <name val="Verdana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Geneva"/>
      <family val="2"/>
    </font>
    <font>
      <b/>
      <sz val="12"/>
      <name val="Arial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2" fillId="0" borderId="0"/>
    <xf numFmtId="0" fontId="2" fillId="0" borderId="0"/>
    <xf numFmtId="0" fontId="8" fillId="0" borderId="0"/>
  </cellStyleXfs>
  <cellXfs count="31">
    <xf numFmtId="0" fontId="0" fillId="0" borderId="0" xfId="0"/>
    <xf numFmtId="0" fontId="3" fillId="0" borderId="1" xfId="5" applyFont="1" applyFill="1" applyBorder="1" applyAlignment="1">
      <alignment horizontal="left" wrapText="1"/>
    </xf>
    <xf numFmtId="0" fontId="4" fillId="0" borderId="1" xfId="5" applyFont="1" applyFill="1" applyBorder="1" applyAlignment="1">
      <alignment horizontal="left" vertical="center" wrapText="1"/>
    </xf>
    <xf numFmtId="0" fontId="4" fillId="0" borderId="2" xfId="5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/>
    </xf>
    <xf numFmtId="0" fontId="3" fillId="0" borderId="1" xfId="5" applyFont="1" applyFill="1" applyBorder="1" applyAlignment="1">
      <alignment horizontal="justify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5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5" fillId="0" borderId="1" xfId="5" applyFont="1" applyFill="1" applyBorder="1" applyAlignment="1">
      <alignment horizontal="left"/>
    </xf>
    <xf numFmtId="0" fontId="5" fillId="0" borderId="1" xfId="1" applyFont="1" applyFill="1" applyBorder="1" applyAlignment="1" applyProtection="1">
      <alignment horizontal="left" wrapText="1"/>
    </xf>
    <xf numFmtId="0" fontId="3" fillId="0" borderId="1" xfId="1" applyFont="1" applyFill="1" applyBorder="1" applyAlignment="1" applyProtection="1">
      <alignment horizontal="left" wrapText="1"/>
    </xf>
    <xf numFmtId="0" fontId="3" fillId="0" borderId="1" xfId="5" applyFont="1" applyFill="1" applyBorder="1" applyAlignment="1">
      <alignment horizontal="justify"/>
    </xf>
    <xf numFmtId="0" fontId="4" fillId="0" borderId="0" xfId="5" applyFont="1" applyFill="1" applyAlignment="1">
      <alignment horizontal="left" vertical="center" wrapText="1"/>
    </xf>
    <xf numFmtId="0" fontId="4" fillId="0" borderId="1" xfId="5" applyFont="1" applyFill="1" applyBorder="1" applyAlignment="1">
      <alignment horizontal="left" vertical="center"/>
    </xf>
    <xf numFmtId="0" fontId="6" fillId="0" borderId="2" xfId="5" applyFont="1" applyFill="1" applyBorder="1" applyAlignment="1">
      <alignment horizontal="left" vertical="center" wrapText="1"/>
    </xf>
    <xf numFmtId="0" fontId="5" fillId="0" borderId="1" xfId="4" applyFont="1" applyFill="1" applyBorder="1" applyAlignment="1">
      <alignment wrapText="1"/>
    </xf>
    <xf numFmtId="0" fontId="4" fillId="0" borderId="1" xfId="5" applyFont="1" applyFill="1" applyBorder="1" applyAlignment="1">
      <alignment vertical="center" wrapText="1"/>
    </xf>
    <xf numFmtId="0" fontId="5" fillId="0" borderId="1" xfId="5" applyFont="1" applyFill="1" applyBorder="1" applyAlignment="1">
      <alignment horizontal="left" vertical="center" wrapText="1"/>
    </xf>
    <xf numFmtId="0" fontId="5" fillId="0" borderId="1" xfId="5" applyFont="1" applyFill="1" applyBorder="1"/>
    <xf numFmtId="0" fontId="4" fillId="0" borderId="2" xfId="5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2" borderId="1" xfId="5" applyFont="1" applyFill="1" applyBorder="1" applyAlignment="1">
      <alignment horizontal="center" vertical="center" wrapText="1"/>
    </xf>
    <xf numFmtId="0" fontId="9" fillId="2" borderId="3" xfId="5" applyFont="1" applyFill="1" applyBorder="1" applyAlignment="1">
      <alignment horizontal="center" vertical="center" wrapText="1"/>
    </xf>
    <xf numFmtId="0" fontId="9" fillId="2" borderId="2" xfId="5" applyFont="1" applyFill="1" applyBorder="1" applyAlignment="1">
      <alignment horizontal="center" vertical="center" wrapText="1"/>
    </xf>
    <xf numFmtId="0" fontId="4" fillId="0" borderId="0" xfId="5" applyFont="1" applyFill="1" applyAlignment="1">
      <alignment horizontal="left" vertical="center"/>
    </xf>
    <xf numFmtId="0" fontId="4" fillId="0" borderId="1" xfId="5" applyFont="1" applyFill="1" applyBorder="1" applyAlignment="1">
      <alignment wrapText="1"/>
    </xf>
    <xf numFmtId="0" fontId="6" fillId="0" borderId="1" xfId="3" applyFont="1" applyFill="1" applyBorder="1" applyAlignment="1">
      <alignment horizontal="left"/>
    </xf>
    <xf numFmtId="0" fontId="6" fillId="0" borderId="1" xfId="5" applyFont="1" applyFill="1" applyBorder="1" applyAlignment="1">
      <alignment horizontal="left"/>
    </xf>
    <xf numFmtId="0" fontId="6" fillId="0" borderId="1" xfId="6" applyFont="1" applyFill="1" applyBorder="1"/>
  </cellXfs>
  <cellStyles count="7">
    <cellStyle name="Hyperlink" xfId="1" builtinId="8"/>
    <cellStyle name="Normal" xfId="0" builtinId="0"/>
    <cellStyle name="Normal_201112xx Tit_RBC Kinase list-20121101" xfId="2"/>
    <cellStyle name="Normal_201301xx Tit (2)" xfId="3"/>
    <cellStyle name="Normal_General Info_RBC_Kinase target -information_sheet_2011 October_RBC Kinase list-20121101" xfId="4"/>
    <cellStyle name="Normal_RBC Kinase list-20121101" xfId="5"/>
    <cellStyle name="Normal_Titration Plan 2011" xfId="6"/>
  </cellStyles>
  <dxfs count="1">
    <dxf>
      <font>
        <condense val="0"/>
        <extend val="0"/>
        <color auto="1"/>
      </font>
      <fill>
        <patternFill>
          <bgColor indexed="22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25" name="Picture 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26" name="Picture 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27" name="Picture 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28" name="Picture 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29" name="Picture 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0" name="Picture 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1" name="Picture 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2" name="Picture 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3" name="Picture 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4" name="Picture 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5" name="Picture 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6" name="Picture 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7" name="Picture 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8" name="Picture 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39" name="Picture 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0" name="Picture 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1" name="Picture 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2" name="Picture 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3" name="Picture 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4" name="Picture 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5" name="Picture 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6" name="Picture 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7" name="Picture 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8" name="Picture 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49" name="Picture 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50" name="Picture 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51" name="Picture 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52" name="Picture 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53" name="Picture 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54" name="Picture 3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55" name="Picture 3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056" name="Picture 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57" name="Picture 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58" name="Picture 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59" name="Picture 3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0" name="Picture 3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1" name="Picture 3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2" name="Picture 3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3" name="Picture 4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4" name="Picture 4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5" name="Picture 4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6" name="Picture 4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7" name="Picture 4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8" name="Picture 4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69" name="Picture 4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0" name="Picture 4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1" name="Picture 4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2" name="Picture 4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3" name="Picture 5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4" name="Picture 5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5" name="Picture 5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6" name="Picture 5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7" name="Picture 5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8" name="Picture 5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79" name="Picture 5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0" name="Picture 5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1" name="Picture 5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2" name="Picture 5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3" name="Picture 6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4" name="Picture 6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5" name="Picture 6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6" name="Picture 6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7" name="Picture 6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8" name="Picture 6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89" name="Picture 6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0" name="Picture 6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1" name="Picture 6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2" name="Picture 6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3" name="Picture 7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4" name="Picture 7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5" name="Picture 7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6" name="Picture 7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7" name="Picture 7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8" name="Picture 7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099" name="Picture 7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0" name="Picture 7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1" name="Picture 7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2" name="Picture 7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3" name="Picture 8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4" name="Picture 8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5" name="Picture 8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6" name="Picture 8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7" name="Picture 8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8" name="Picture 8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09" name="Picture 8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0" name="Picture 8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1" name="Picture 8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2" name="Picture 8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3" name="Picture 9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4" name="Picture 9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5" name="Picture 9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6" name="Picture 9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7" name="Picture 9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8" name="Picture 9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19" name="Picture 9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0" name="Picture 9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1" name="Picture 9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2" name="Picture 9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3" name="Picture 10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4" name="Picture 10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5" name="Picture 10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6" name="Picture 10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7" name="Picture 10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8" name="Picture 10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29" name="Picture 10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0" name="Picture 10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1" name="Picture 10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2" name="Picture 10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3" name="Picture 1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4" name="Picture 1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5" name="Picture 1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6" name="Picture 1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7" name="Picture 1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8" name="Picture 1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39" name="Picture 1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0" name="Picture 1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1" name="Picture 1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2" name="Picture 1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3" name="Picture 1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4" name="Picture 1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5" name="Picture 1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6" name="Picture 1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7" name="Picture 1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8" name="Picture 1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49" name="Picture 1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50" name="Picture 1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51" name="Picture 1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1152" name="Picture 1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153" name="Picture 1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154" name="Picture 13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155" name="Picture 1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104775</xdr:colOff>
      <xdr:row>1</xdr:row>
      <xdr:rowOff>9525</xdr:rowOff>
    </xdr:to>
    <xdr:pic>
      <xdr:nvPicPr>
        <xdr:cNvPr id="1156" name="Picture 1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57" name="Picture 6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58" name="Picture 6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59" name="Picture 6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0" name="Picture 6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1" name="Picture 7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2" name="Picture 7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3" name="Picture 7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4" name="Picture 7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5" name="Picture 7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6" name="Picture 7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7" name="Picture 7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8" name="Picture 7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69" name="Picture 7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0" name="Picture 7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1" name="Picture 8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2" name="Picture 8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3" name="Picture 8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4" name="Picture 8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5" name="Picture 8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6" name="Picture 8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7" name="Picture 8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8" name="Picture 8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79" name="Picture 8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0" name="Picture 8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1" name="Picture 9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2" name="Picture 9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3" name="Picture 9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4" name="Picture 9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5" name="Picture 9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6" name="Picture 9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7" name="Picture 9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8" name="Picture 9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89" name="Picture 6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0" name="Picture 6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1" name="Picture 6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2" name="Picture 6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3" name="Picture 7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4" name="Picture 7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5" name="Picture 7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6" name="Picture 7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7" name="Picture 7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8" name="Picture 7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199" name="Picture 7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0" name="Picture 7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1" name="Picture 7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2" name="Picture 7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3" name="Picture 8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4" name="Picture 8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5" name="Picture 8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6" name="Picture 8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7" name="Picture 8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8" name="Picture 8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09" name="Picture 8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0" name="Picture 8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1" name="Picture 8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2" name="Picture 8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3" name="Picture 9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4" name="Picture 9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5" name="Picture 9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6" name="Picture 9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7" name="Picture 9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8" name="Picture 9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19" name="Picture 9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0" name="Picture 9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1" name="Picture 6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2" name="Picture 6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3" name="Picture 6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4" name="Picture 6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5" name="Picture 7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6" name="Picture 7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7" name="Picture 7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8" name="Picture 7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29" name="Picture 7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0" name="Picture 7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1" name="Picture 7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2" name="Picture 7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3" name="Picture 7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4" name="Picture 7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5" name="Picture 8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6" name="Picture 8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7" name="Picture 8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8" name="Picture 8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39" name="Picture 8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0" name="Picture 8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1" name="Picture 8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2" name="Picture 8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3" name="Picture 8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4" name="Picture 8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5" name="Picture 9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6" name="Picture 9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7" name="Picture 9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8" name="Picture 9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49" name="Picture 9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0" name="Picture 9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1" name="Picture 9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2" name="Picture 9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3" name="Picture 6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4" name="Picture 6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5" name="Picture 6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6" name="Picture 6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7" name="Picture 7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8" name="Picture 7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59" name="Picture 7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0" name="Picture 7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1" name="Picture 7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2" name="Picture 7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3" name="Picture 7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4" name="Picture 7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5" name="Picture 7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6" name="Picture 7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7" name="Picture 8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8" name="Picture 8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69" name="Picture 8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0" name="Picture 8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1" name="Picture 8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2" name="Picture 8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3" name="Picture 8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4" name="Picture 8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5" name="Picture 8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6" name="Picture 8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7" name="Picture 9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8" name="Picture 9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79" name="Picture 9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80" name="Picture 9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81" name="Picture 9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82" name="Picture 9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83" name="Picture 9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104775</xdr:colOff>
      <xdr:row>58</xdr:row>
      <xdr:rowOff>28575</xdr:rowOff>
    </xdr:to>
    <xdr:pic>
      <xdr:nvPicPr>
        <xdr:cNvPr id="1284" name="Picture 9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96869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abSelected="1" topLeftCell="A49" workbookViewId="0">
      <selection activeCell="A65" sqref="A65"/>
    </sheetView>
  </sheetViews>
  <sheetFormatPr defaultColWidth="10.62890625" defaultRowHeight="12.35"/>
  <cols>
    <col min="1" max="1" width="19.20703125" customWidth="1"/>
    <col min="2" max="2" width="10.62890625" customWidth="1"/>
    <col min="3" max="3" width="16.83984375" customWidth="1"/>
    <col min="4" max="4" width="13" customWidth="1"/>
    <col min="5" max="5" width="33.734375" customWidth="1"/>
    <col min="6" max="6" width="27" customWidth="1"/>
    <col min="7" max="7" width="41.62890625" customWidth="1"/>
    <col min="8" max="8" width="18.20703125" bestFit="1" customWidth="1"/>
    <col min="9" max="9" width="13.20703125" customWidth="1"/>
  </cols>
  <sheetData>
    <row r="1" spans="1:10" s="22" customFormat="1" ht="36" customHeight="1">
      <c r="A1" s="23" t="s">
        <v>0</v>
      </c>
      <c r="B1" s="24" t="s">
        <v>79</v>
      </c>
      <c r="C1" s="23" t="s">
        <v>80</v>
      </c>
      <c r="D1" s="23" t="s">
        <v>81</v>
      </c>
      <c r="E1" s="23" t="s">
        <v>82</v>
      </c>
      <c r="F1" s="23" t="s">
        <v>83</v>
      </c>
      <c r="G1" s="25" t="s">
        <v>84</v>
      </c>
      <c r="H1" s="23" t="s">
        <v>85</v>
      </c>
      <c r="I1" s="23" t="s">
        <v>249</v>
      </c>
      <c r="J1" s="23" t="s">
        <v>331</v>
      </c>
    </row>
    <row r="2" spans="1:10" ht="13" customHeight="1">
      <c r="A2" s="1" t="s">
        <v>86</v>
      </c>
      <c r="B2" s="18" t="s">
        <v>87</v>
      </c>
      <c r="C2" s="2" t="s">
        <v>141</v>
      </c>
      <c r="D2" s="2" t="s">
        <v>142</v>
      </c>
      <c r="E2" s="2" t="s">
        <v>143</v>
      </c>
      <c r="F2" s="2" t="s">
        <v>144</v>
      </c>
      <c r="G2" s="3" t="s">
        <v>145</v>
      </c>
      <c r="H2" s="2" t="s">
        <v>146</v>
      </c>
      <c r="I2" s="2" t="s">
        <v>250</v>
      </c>
      <c r="J2" s="2" t="s">
        <v>251</v>
      </c>
    </row>
    <row r="3" spans="1:10" ht="13" customHeight="1">
      <c r="A3" s="4" t="s">
        <v>147</v>
      </c>
      <c r="B3" s="18" t="s">
        <v>87</v>
      </c>
      <c r="C3" s="15" t="s">
        <v>148</v>
      </c>
      <c r="D3" s="2" t="s">
        <v>142</v>
      </c>
      <c r="E3" s="15" t="s">
        <v>149</v>
      </c>
      <c r="F3" s="2" t="s">
        <v>150</v>
      </c>
      <c r="G3" s="21" t="s">
        <v>151</v>
      </c>
      <c r="H3" s="2" t="s">
        <v>152</v>
      </c>
      <c r="I3" s="2" t="s">
        <v>257</v>
      </c>
      <c r="J3" s="2" t="s">
        <v>256</v>
      </c>
    </row>
    <row r="4" spans="1:10" ht="13" customHeight="1">
      <c r="A4" s="1" t="s">
        <v>153</v>
      </c>
      <c r="B4" s="18" t="s">
        <v>87</v>
      </c>
      <c r="C4" s="2" t="s">
        <v>141</v>
      </c>
      <c r="D4" s="2" t="s">
        <v>142</v>
      </c>
      <c r="E4" s="2" t="s">
        <v>143</v>
      </c>
      <c r="F4" s="2" t="s">
        <v>154</v>
      </c>
      <c r="G4" s="3" t="s">
        <v>145</v>
      </c>
      <c r="H4" s="2" t="s">
        <v>146</v>
      </c>
      <c r="I4" s="2" t="s">
        <v>250</v>
      </c>
      <c r="J4" s="2" t="s">
        <v>252</v>
      </c>
    </row>
    <row r="5" spans="1:10" ht="13" customHeight="1">
      <c r="A5" s="5" t="s">
        <v>155</v>
      </c>
      <c r="B5" s="18" t="s">
        <v>87</v>
      </c>
      <c r="C5" s="2" t="s">
        <v>156</v>
      </c>
      <c r="D5" s="2" t="s">
        <v>142</v>
      </c>
      <c r="E5" s="2" t="s">
        <v>157</v>
      </c>
      <c r="F5" s="2" t="s">
        <v>158</v>
      </c>
      <c r="G5" s="3" t="s">
        <v>145</v>
      </c>
      <c r="H5" s="2" t="s">
        <v>159</v>
      </c>
      <c r="I5" s="2" t="s">
        <v>258</v>
      </c>
      <c r="J5" s="2" t="s">
        <v>259</v>
      </c>
    </row>
    <row r="6" spans="1:10" ht="13" customHeight="1">
      <c r="A6" s="5" t="s">
        <v>160</v>
      </c>
      <c r="B6" s="18" t="s">
        <v>87</v>
      </c>
      <c r="C6" s="2" t="s">
        <v>156</v>
      </c>
      <c r="D6" s="2" t="s">
        <v>142</v>
      </c>
      <c r="E6" s="2" t="s">
        <v>157</v>
      </c>
      <c r="F6" s="2" t="s">
        <v>161</v>
      </c>
      <c r="G6" s="3" t="s">
        <v>145</v>
      </c>
      <c r="H6" s="2" t="s">
        <v>159</v>
      </c>
      <c r="I6" s="2" t="s">
        <v>258</v>
      </c>
      <c r="J6" s="2" t="s">
        <v>260</v>
      </c>
    </row>
    <row r="7" spans="1:10" ht="13" customHeight="1">
      <c r="A7" s="5" t="s">
        <v>162</v>
      </c>
      <c r="B7" s="18" t="s">
        <v>87</v>
      </c>
      <c r="C7" s="2" t="s">
        <v>156</v>
      </c>
      <c r="D7" s="2" t="s">
        <v>142</v>
      </c>
      <c r="E7" s="2" t="s">
        <v>157</v>
      </c>
      <c r="F7" s="2" t="s">
        <v>163</v>
      </c>
      <c r="G7" s="3" t="s">
        <v>145</v>
      </c>
      <c r="H7" s="2" t="s">
        <v>159</v>
      </c>
      <c r="I7" s="2" t="s">
        <v>258</v>
      </c>
      <c r="J7" s="2" t="s">
        <v>261</v>
      </c>
    </row>
    <row r="8" spans="1:10" ht="13" customHeight="1">
      <c r="A8" s="5" t="s">
        <v>164</v>
      </c>
      <c r="B8" s="18" t="s">
        <v>87</v>
      </c>
      <c r="C8" s="2" t="s">
        <v>141</v>
      </c>
      <c r="D8" s="2" t="s">
        <v>142</v>
      </c>
      <c r="E8" s="2" t="s">
        <v>143</v>
      </c>
      <c r="F8" s="2" t="s">
        <v>165</v>
      </c>
      <c r="G8" s="3" t="s">
        <v>145</v>
      </c>
      <c r="H8" s="2" t="s">
        <v>146</v>
      </c>
      <c r="I8" s="2" t="s">
        <v>250</v>
      </c>
      <c r="J8" s="2" t="s">
        <v>253</v>
      </c>
    </row>
    <row r="9" spans="1:10" ht="13" customHeight="1">
      <c r="A9" s="5" t="s">
        <v>166</v>
      </c>
      <c r="B9" s="18" t="s">
        <v>87</v>
      </c>
      <c r="C9" s="2" t="s">
        <v>156</v>
      </c>
      <c r="D9" s="2" t="s">
        <v>142</v>
      </c>
      <c r="E9" s="2" t="s">
        <v>157</v>
      </c>
      <c r="F9" s="2" t="s">
        <v>167</v>
      </c>
      <c r="G9" s="3" t="s">
        <v>145</v>
      </c>
      <c r="H9" s="2" t="s">
        <v>159</v>
      </c>
      <c r="I9" s="2" t="s">
        <v>258</v>
      </c>
      <c r="J9" s="2" t="s">
        <v>262</v>
      </c>
    </row>
    <row r="10" spans="1:10" ht="13" customHeight="1">
      <c r="A10" s="10" t="s">
        <v>170</v>
      </c>
      <c r="B10" s="18" t="s">
        <v>171</v>
      </c>
      <c r="C10" s="8" t="s">
        <v>172</v>
      </c>
      <c r="D10" s="2" t="s">
        <v>173</v>
      </c>
      <c r="E10" s="2" t="s">
        <v>174</v>
      </c>
      <c r="F10" s="2" t="s">
        <v>175</v>
      </c>
      <c r="G10" s="3" t="s">
        <v>176</v>
      </c>
      <c r="H10" s="2" t="s">
        <v>169</v>
      </c>
      <c r="I10" s="2" t="s">
        <v>263</v>
      </c>
      <c r="J10" s="2" t="s">
        <v>264</v>
      </c>
    </row>
    <row r="11" spans="1:10" ht="13" customHeight="1">
      <c r="A11" s="10" t="s">
        <v>179</v>
      </c>
      <c r="B11" s="18" t="s">
        <v>171</v>
      </c>
      <c r="C11" s="8" t="s">
        <v>172</v>
      </c>
      <c r="D11" s="2" t="s">
        <v>173</v>
      </c>
      <c r="E11" s="2" t="s">
        <v>174</v>
      </c>
      <c r="F11" s="2" t="s">
        <v>180</v>
      </c>
      <c r="G11" s="3" t="s">
        <v>176</v>
      </c>
      <c r="H11" s="2" t="s">
        <v>169</v>
      </c>
      <c r="I11" s="2" t="s">
        <v>263</v>
      </c>
      <c r="J11" s="2" t="s">
        <v>265</v>
      </c>
    </row>
    <row r="12" spans="1:10" ht="13" customHeight="1">
      <c r="A12" s="11" t="s">
        <v>177</v>
      </c>
      <c r="B12" s="18" t="s">
        <v>171</v>
      </c>
      <c r="C12" s="2" t="s">
        <v>172</v>
      </c>
      <c r="D12" s="2" t="s">
        <v>173</v>
      </c>
      <c r="E12" s="2" t="s">
        <v>174</v>
      </c>
      <c r="F12" s="2" t="s">
        <v>178</v>
      </c>
      <c r="G12" s="3" t="s">
        <v>176</v>
      </c>
      <c r="H12" s="2" t="s">
        <v>169</v>
      </c>
      <c r="I12" s="2" t="s">
        <v>263</v>
      </c>
      <c r="J12" s="2" t="s">
        <v>267</v>
      </c>
    </row>
    <row r="13" spans="1:10" ht="13" customHeight="1">
      <c r="A13" s="10" t="s">
        <v>181</v>
      </c>
      <c r="B13" s="18" t="s">
        <v>171</v>
      </c>
      <c r="C13" s="8" t="s">
        <v>172</v>
      </c>
      <c r="D13" s="2" t="s">
        <v>173</v>
      </c>
      <c r="E13" s="2" t="s">
        <v>174</v>
      </c>
      <c r="F13" s="2" t="s">
        <v>182</v>
      </c>
      <c r="G13" s="3" t="s">
        <v>176</v>
      </c>
      <c r="H13" s="2" t="s">
        <v>169</v>
      </c>
      <c r="I13" s="2" t="s">
        <v>263</v>
      </c>
      <c r="J13" s="2" t="s">
        <v>266</v>
      </c>
    </row>
    <row r="14" spans="1:10" ht="13" customHeight="1">
      <c r="A14" s="5" t="s">
        <v>183</v>
      </c>
      <c r="B14" s="27" t="s">
        <v>184</v>
      </c>
      <c r="C14" s="2" t="s">
        <v>185</v>
      </c>
      <c r="D14" s="2" t="s">
        <v>186</v>
      </c>
      <c r="E14" s="2" t="s">
        <v>187</v>
      </c>
      <c r="F14" s="2" t="s">
        <v>188</v>
      </c>
      <c r="G14" s="3" t="s">
        <v>145</v>
      </c>
      <c r="H14" s="2" t="s">
        <v>169</v>
      </c>
      <c r="I14" s="2" t="s">
        <v>250</v>
      </c>
      <c r="J14" s="2" t="s">
        <v>268</v>
      </c>
    </row>
    <row r="15" spans="1:10" ht="13" customHeight="1">
      <c r="A15" s="5" t="s">
        <v>189</v>
      </c>
      <c r="B15" s="18" t="s">
        <v>190</v>
      </c>
      <c r="C15" s="2" t="s">
        <v>191</v>
      </c>
      <c r="D15" s="2" t="s">
        <v>192</v>
      </c>
      <c r="E15" s="2" t="s">
        <v>143</v>
      </c>
      <c r="F15" s="2" t="s">
        <v>193</v>
      </c>
      <c r="G15" s="3" t="s">
        <v>145</v>
      </c>
      <c r="H15" s="2" t="s">
        <v>159</v>
      </c>
      <c r="I15" s="2" t="s">
        <v>258</v>
      </c>
      <c r="J15" s="2" t="s">
        <v>269</v>
      </c>
    </row>
    <row r="16" spans="1:10" ht="13" customHeight="1">
      <c r="A16" s="4" t="s">
        <v>335</v>
      </c>
      <c r="B16" s="18" t="s">
        <v>237</v>
      </c>
      <c r="C16" s="15" t="s">
        <v>238</v>
      </c>
      <c r="D16" s="15" t="s">
        <v>239</v>
      </c>
      <c r="E16" s="15" t="s">
        <v>240</v>
      </c>
      <c r="F16" s="2" t="s">
        <v>241</v>
      </c>
      <c r="G16" s="21" t="s">
        <v>151</v>
      </c>
      <c r="H16" s="2" t="s">
        <v>152</v>
      </c>
      <c r="I16" s="2" t="s">
        <v>257</v>
      </c>
      <c r="J16" s="2" t="s">
        <v>270</v>
      </c>
    </row>
    <row r="17" spans="1:10" ht="13" customHeight="1">
      <c r="A17" s="5" t="s">
        <v>336</v>
      </c>
      <c r="B17" s="18" t="s">
        <v>237</v>
      </c>
      <c r="C17" s="2" t="s">
        <v>244</v>
      </c>
      <c r="D17" s="2" t="s">
        <v>239</v>
      </c>
      <c r="E17" s="2" t="s">
        <v>243</v>
      </c>
      <c r="F17" s="2" t="s">
        <v>245</v>
      </c>
      <c r="G17" s="3" t="s">
        <v>145</v>
      </c>
      <c r="H17" s="2" t="s">
        <v>246</v>
      </c>
      <c r="I17" s="2" t="s">
        <v>257</v>
      </c>
      <c r="J17" s="2" t="s">
        <v>271</v>
      </c>
    </row>
    <row r="18" spans="1:10" ht="13" customHeight="1">
      <c r="A18" s="5" t="s">
        <v>337</v>
      </c>
      <c r="B18" s="18" t="s">
        <v>237</v>
      </c>
      <c r="C18" s="2" t="s">
        <v>244</v>
      </c>
      <c r="D18" s="2" t="s">
        <v>239</v>
      </c>
      <c r="E18" s="2" t="s">
        <v>243</v>
      </c>
      <c r="F18" s="2" t="s">
        <v>247</v>
      </c>
      <c r="G18" s="3" t="s">
        <v>145</v>
      </c>
      <c r="H18" s="2" t="s">
        <v>169</v>
      </c>
      <c r="I18" s="2" t="s">
        <v>257</v>
      </c>
      <c r="J18" s="2" t="s">
        <v>272</v>
      </c>
    </row>
    <row r="19" spans="1:10" ht="13" customHeight="1">
      <c r="A19" s="13" t="s">
        <v>338</v>
      </c>
      <c r="B19" s="18" t="s">
        <v>237</v>
      </c>
      <c r="C19" s="15" t="s">
        <v>242</v>
      </c>
      <c r="D19" s="15" t="s">
        <v>239</v>
      </c>
      <c r="E19" s="15" t="s">
        <v>243</v>
      </c>
      <c r="F19" s="2" t="s">
        <v>248</v>
      </c>
      <c r="G19" s="21" t="s">
        <v>151</v>
      </c>
      <c r="H19" s="2" t="s">
        <v>169</v>
      </c>
      <c r="I19" s="2" t="s">
        <v>273</v>
      </c>
      <c r="J19" s="2" t="s">
        <v>274</v>
      </c>
    </row>
    <row r="20" spans="1:10" ht="13" customHeight="1">
      <c r="A20" s="13" t="s">
        <v>339</v>
      </c>
      <c r="B20" s="18" t="s">
        <v>43</v>
      </c>
      <c r="C20" s="15" t="s">
        <v>242</v>
      </c>
      <c r="D20" s="15" t="s">
        <v>239</v>
      </c>
      <c r="E20" s="15" t="s">
        <v>243</v>
      </c>
      <c r="F20" s="2" t="s">
        <v>1</v>
      </c>
      <c r="G20" s="21" t="s">
        <v>2</v>
      </c>
      <c r="H20" s="2" t="s">
        <v>152</v>
      </c>
      <c r="I20" s="2" t="s">
        <v>273</v>
      </c>
      <c r="J20" s="2" t="s">
        <v>275</v>
      </c>
    </row>
    <row r="21" spans="1:10" ht="13" customHeight="1">
      <c r="A21" s="1" t="s">
        <v>340</v>
      </c>
      <c r="B21" s="18" t="s">
        <v>237</v>
      </c>
      <c r="C21" s="2" t="s">
        <v>44</v>
      </c>
      <c r="D21" s="2" t="s">
        <v>239</v>
      </c>
      <c r="E21" s="2" t="s">
        <v>45</v>
      </c>
      <c r="F21" s="2" t="s">
        <v>46</v>
      </c>
      <c r="G21" s="3" t="s">
        <v>176</v>
      </c>
      <c r="H21" s="2" t="s">
        <v>47</v>
      </c>
      <c r="I21" s="2" t="s">
        <v>250</v>
      </c>
      <c r="J21" s="2" t="s">
        <v>254</v>
      </c>
    </row>
    <row r="22" spans="1:10" ht="13" customHeight="1">
      <c r="A22" s="4" t="s">
        <v>341</v>
      </c>
      <c r="B22" s="18" t="s">
        <v>237</v>
      </c>
      <c r="C22" s="15" t="s">
        <v>238</v>
      </c>
      <c r="D22" s="15" t="s">
        <v>239</v>
      </c>
      <c r="E22" s="15" t="s">
        <v>240</v>
      </c>
      <c r="F22" s="2" t="s">
        <v>48</v>
      </c>
      <c r="G22" s="21" t="s">
        <v>151</v>
      </c>
      <c r="H22" s="2" t="s">
        <v>152</v>
      </c>
      <c r="I22" s="2" t="s">
        <v>257</v>
      </c>
      <c r="J22" s="2" t="s">
        <v>276</v>
      </c>
    </row>
    <row r="23" spans="1:10" ht="13" customHeight="1">
      <c r="A23" s="4" t="s">
        <v>342</v>
      </c>
      <c r="B23" s="18" t="s">
        <v>237</v>
      </c>
      <c r="C23" s="15" t="s">
        <v>238</v>
      </c>
      <c r="D23" s="15" t="s">
        <v>239</v>
      </c>
      <c r="E23" s="15" t="s">
        <v>240</v>
      </c>
      <c r="F23" s="2" t="s">
        <v>50</v>
      </c>
      <c r="G23" s="21" t="s">
        <v>151</v>
      </c>
      <c r="H23" s="2" t="s">
        <v>152</v>
      </c>
      <c r="I23" s="2" t="s">
        <v>257</v>
      </c>
      <c r="J23" s="2" t="s">
        <v>277</v>
      </c>
    </row>
    <row r="24" spans="1:10" ht="13" customHeight="1">
      <c r="A24" s="4" t="s">
        <v>343</v>
      </c>
      <c r="B24" s="18" t="s">
        <v>237</v>
      </c>
      <c r="C24" s="15" t="s">
        <v>238</v>
      </c>
      <c r="D24" s="15" t="s">
        <v>239</v>
      </c>
      <c r="E24" s="15" t="s">
        <v>240</v>
      </c>
      <c r="F24" s="2" t="s">
        <v>49</v>
      </c>
      <c r="G24" s="21" t="s">
        <v>151</v>
      </c>
      <c r="H24" s="2" t="s">
        <v>152</v>
      </c>
      <c r="I24" s="2" t="s">
        <v>257</v>
      </c>
      <c r="J24" s="2" t="s">
        <v>278</v>
      </c>
    </row>
    <row r="25" spans="1:10" ht="13" customHeight="1">
      <c r="A25" s="5" t="s">
        <v>344</v>
      </c>
      <c r="B25" s="18" t="s">
        <v>237</v>
      </c>
      <c r="C25" s="14" t="s">
        <v>244</v>
      </c>
      <c r="D25" s="2" t="s">
        <v>239</v>
      </c>
      <c r="E25" s="14" t="s">
        <v>243</v>
      </c>
      <c r="F25" s="2" t="s">
        <v>51</v>
      </c>
      <c r="G25" s="14" t="s">
        <v>145</v>
      </c>
      <c r="H25" s="2" t="s">
        <v>246</v>
      </c>
      <c r="I25" s="2" t="s">
        <v>257</v>
      </c>
      <c r="J25" s="2" t="s">
        <v>279</v>
      </c>
    </row>
    <row r="26" spans="1:10" ht="13" customHeight="1">
      <c r="A26" s="5" t="s">
        <v>345</v>
      </c>
      <c r="B26" s="18" t="s">
        <v>237</v>
      </c>
      <c r="C26" s="8" t="s">
        <v>44</v>
      </c>
      <c r="D26" s="2" t="s">
        <v>239</v>
      </c>
      <c r="E26" s="8" t="s">
        <v>45</v>
      </c>
      <c r="F26" s="2" t="s">
        <v>52</v>
      </c>
      <c r="G26" s="16" t="s">
        <v>176</v>
      </c>
      <c r="H26" s="8" t="s">
        <v>47</v>
      </c>
      <c r="I26" s="2" t="s">
        <v>250</v>
      </c>
      <c r="J26" s="2" t="s">
        <v>280</v>
      </c>
    </row>
    <row r="27" spans="1:10" ht="13" customHeight="1">
      <c r="A27" s="4" t="s">
        <v>346</v>
      </c>
      <c r="B27" s="18" t="s">
        <v>53</v>
      </c>
      <c r="C27" s="2" t="s">
        <v>54</v>
      </c>
      <c r="D27" s="2" t="s">
        <v>55</v>
      </c>
      <c r="E27" s="2" t="s">
        <v>56</v>
      </c>
      <c r="F27" s="2" t="s">
        <v>57</v>
      </c>
      <c r="G27" s="21" t="s">
        <v>151</v>
      </c>
      <c r="H27" s="2" t="s">
        <v>152</v>
      </c>
      <c r="I27" s="2" t="s">
        <v>257</v>
      </c>
      <c r="J27" s="2" t="s">
        <v>281</v>
      </c>
    </row>
    <row r="28" spans="1:10" ht="13" customHeight="1">
      <c r="A28" s="4" t="s">
        <v>347</v>
      </c>
      <c r="B28" s="18" t="s">
        <v>53</v>
      </c>
      <c r="C28" s="2" t="s">
        <v>54</v>
      </c>
      <c r="D28" s="2" t="s">
        <v>55</v>
      </c>
      <c r="E28" s="2" t="s">
        <v>56</v>
      </c>
      <c r="F28" s="2" t="s">
        <v>58</v>
      </c>
      <c r="G28" s="21" t="s">
        <v>151</v>
      </c>
      <c r="H28" s="2" t="s">
        <v>152</v>
      </c>
      <c r="I28" s="2" t="s">
        <v>257</v>
      </c>
      <c r="J28" s="2" t="s">
        <v>282</v>
      </c>
    </row>
    <row r="29" spans="1:10" ht="13" customHeight="1">
      <c r="A29" s="4" t="s">
        <v>348</v>
      </c>
      <c r="B29" s="18" t="s">
        <v>53</v>
      </c>
      <c r="C29" s="2" t="s">
        <v>54</v>
      </c>
      <c r="D29" s="2" t="s">
        <v>55</v>
      </c>
      <c r="E29" s="2" t="s">
        <v>56</v>
      </c>
      <c r="F29" s="2" t="s">
        <v>59</v>
      </c>
      <c r="G29" s="21" t="s">
        <v>151</v>
      </c>
      <c r="H29" s="2" t="s">
        <v>152</v>
      </c>
      <c r="I29" s="2" t="s">
        <v>257</v>
      </c>
      <c r="J29" s="2" t="s">
        <v>283</v>
      </c>
    </row>
    <row r="30" spans="1:10" ht="13" customHeight="1">
      <c r="A30" s="12" t="s">
        <v>349</v>
      </c>
      <c r="B30" s="18" t="s">
        <v>53</v>
      </c>
      <c r="C30" s="2" t="s">
        <v>60</v>
      </c>
      <c r="D30" s="2" t="s">
        <v>55</v>
      </c>
      <c r="E30" s="2" t="s">
        <v>56</v>
      </c>
      <c r="F30" s="2" t="s">
        <v>61</v>
      </c>
      <c r="G30" s="3" t="s">
        <v>176</v>
      </c>
      <c r="H30" s="2" t="s">
        <v>47</v>
      </c>
      <c r="I30" s="2" t="s">
        <v>250</v>
      </c>
      <c r="J30" s="2" t="s">
        <v>284</v>
      </c>
    </row>
    <row r="31" spans="1:10" ht="13" customHeight="1">
      <c r="A31" s="4" t="s">
        <v>350</v>
      </c>
      <c r="B31" s="18" t="s">
        <v>53</v>
      </c>
      <c r="C31" s="2" t="s">
        <v>54</v>
      </c>
      <c r="D31" s="2" t="s">
        <v>55</v>
      </c>
      <c r="E31" s="2" t="s">
        <v>56</v>
      </c>
      <c r="F31" s="2" t="s">
        <v>62</v>
      </c>
      <c r="G31" s="21" t="s">
        <v>151</v>
      </c>
      <c r="H31" s="2" t="s">
        <v>152</v>
      </c>
      <c r="I31" s="2" t="s">
        <v>257</v>
      </c>
      <c r="J31" s="2" t="s">
        <v>285</v>
      </c>
    </row>
    <row r="32" spans="1:10" ht="13" customHeight="1">
      <c r="A32" s="4" t="s">
        <v>351</v>
      </c>
      <c r="B32" s="18" t="s">
        <v>53</v>
      </c>
      <c r="C32" s="2" t="s">
        <v>54</v>
      </c>
      <c r="D32" s="2" t="s">
        <v>55</v>
      </c>
      <c r="E32" s="2" t="s">
        <v>56</v>
      </c>
      <c r="F32" s="2" t="s">
        <v>63</v>
      </c>
      <c r="G32" s="21" t="s">
        <v>151</v>
      </c>
      <c r="H32" s="2" t="s">
        <v>152</v>
      </c>
      <c r="I32" s="2" t="s">
        <v>257</v>
      </c>
      <c r="J32" s="2" t="s">
        <v>286</v>
      </c>
    </row>
    <row r="33" spans="1:10" ht="13" customHeight="1">
      <c r="A33" s="4" t="s">
        <v>352</v>
      </c>
      <c r="B33" s="18" t="s">
        <v>53</v>
      </c>
      <c r="C33" s="2" t="s">
        <v>54</v>
      </c>
      <c r="D33" s="2" t="s">
        <v>55</v>
      </c>
      <c r="E33" s="2" t="s">
        <v>56</v>
      </c>
      <c r="F33" s="2" t="s">
        <v>64</v>
      </c>
      <c r="G33" s="21" t="s">
        <v>151</v>
      </c>
      <c r="H33" s="2" t="s">
        <v>152</v>
      </c>
      <c r="I33" s="2" t="s">
        <v>257</v>
      </c>
      <c r="J33" s="2" t="s">
        <v>287</v>
      </c>
    </row>
    <row r="34" spans="1:10" ht="13" customHeight="1">
      <c r="A34" s="4" t="s">
        <v>353</v>
      </c>
      <c r="B34" s="18" t="s">
        <v>53</v>
      </c>
      <c r="C34" s="2" t="s">
        <v>54</v>
      </c>
      <c r="D34" s="2" t="s">
        <v>55</v>
      </c>
      <c r="E34" s="2" t="s">
        <v>56</v>
      </c>
      <c r="F34" s="2" t="s">
        <v>65</v>
      </c>
      <c r="G34" s="21" t="s">
        <v>151</v>
      </c>
      <c r="H34" s="2" t="s">
        <v>152</v>
      </c>
      <c r="I34" s="2" t="s">
        <v>257</v>
      </c>
      <c r="J34" s="2" t="s">
        <v>288</v>
      </c>
    </row>
    <row r="35" spans="1:10" ht="13" customHeight="1">
      <c r="A35" s="5" t="s">
        <v>354</v>
      </c>
      <c r="B35" s="18" t="s">
        <v>237</v>
      </c>
      <c r="C35" s="2" t="s">
        <v>66</v>
      </c>
      <c r="D35" s="2" t="s">
        <v>67</v>
      </c>
      <c r="E35" s="2" t="s">
        <v>143</v>
      </c>
      <c r="F35" s="2" t="s">
        <v>68</v>
      </c>
      <c r="G35" s="3" t="s">
        <v>145</v>
      </c>
      <c r="H35" s="2" t="s">
        <v>159</v>
      </c>
      <c r="I35" s="2" t="s">
        <v>258</v>
      </c>
      <c r="J35" s="2" t="s">
        <v>289</v>
      </c>
    </row>
    <row r="36" spans="1:10" ht="13" customHeight="1">
      <c r="A36" s="5" t="s">
        <v>194</v>
      </c>
      <c r="B36" s="18" t="s">
        <v>195</v>
      </c>
      <c r="C36" s="2" t="s">
        <v>234</v>
      </c>
      <c r="D36" s="2" t="s">
        <v>235</v>
      </c>
      <c r="E36" s="2" t="s">
        <v>168</v>
      </c>
      <c r="F36" s="2" t="s">
        <v>236</v>
      </c>
      <c r="G36" s="3" t="s">
        <v>145</v>
      </c>
      <c r="H36" s="2" t="s">
        <v>169</v>
      </c>
      <c r="I36" s="2" t="s">
        <v>258</v>
      </c>
      <c r="J36" s="2" t="s">
        <v>290</v>
      </c>
    </row>
    <row r="37" spans="1:10" ht="13" customHeight="1">
      <c r="A37" s="10" t="s">
        <v>12</v>
      </c>
      <c r="B37" s="18" t="s">
        <v>190</v>
      </c>
      <c r="C37" s="8" t="s">
        <v>77</v>
      </c>
      <c r="D37" s="18" t="s">
        <v>71</v>
      </c>
      <c r="E37" s="2" t="s">
        <v>11</v>
      </c>
      <c r="F37" s="2" t="s">
        <v>13</v>
      </c>
      <c r="G37" s="3" t="s">
        <v>176</v>
      </c>
      <c r="H37" s="2" t="s">
        <v>169</v>
      </c>
      <c r="I37" s="2" t="s">
        <v>263</v>
      </c>
      <c r="J37" s="2" t="s">
        <v>291</v>
      </c>
    </row>
    <row r="38" spans="1:10" ht="13" customHeight="1">
      <c r="A38" s="10" t="s">
        <v>10</v>
      </c>
      <c r="B38" s="18" t="s">
        <v>190</v>
      </c>
      <c r="C38" s="8" t="s">
        <v>77</v>
      </c>
      <c r="D38" s="18" t="s">
        <v>71</v>
      </c>
      <c r="E38" s="2" t="s">
        <v>11</v>
      </c>
      <c r="F38" s="2" t="s">
        <v>8</v>
      </c>
      <c r="G38" s="3" t="s">
        <v>176</v>
      </c>
      <c r="H38" s="2" t="s">
        <v>169</v>
      </c>
      <c r="I38" s="2" t="s">
        <v>263</v>
      </c>
      <c r="J38" s="2" t="s">
        <v>292</v>
      </c>
    </row>
    <row r="39" spans="1:10" ht="13" customHeight="1">
      <c r="A39" s="4" t="s">
        <v>14</v>
      </c>
      <c r="B39" s="18" t="s">
        <v>190</v>
      </c>
      <c r="C39" s="26" t="s">
        <v>70</v>
      </c>
      <c r="D39" s="18" t="s">
        <v>71</v>
      </c>
      <c r="E39" s="14" t="s">
        <v>15</v>
      </c>
      <c r="F39" s="2" t="s">
        <v>16</v>
      </c>
      <c r="G39" s="21" t="s">
        <v>151</v>
      </c>
      <c r="H39" s="2" t="s">
        <v>152</v>
      </c>
      <c r="I39" s="2" t="s">
        <v>257</v>
      </c>
      <c r="J39" s="2" t="s">
        <v>293</v>
      </c>
    </row>
    <row r="40" spans="1:10" ht="13" customHeight="1">
      <c r="A40" s="4" t="s">
        <v>17</v>
      </c>
      <c r="B40" s="18" t="s">
        <v>190</v>
      </c>
      <c r="C40" s="15" t="s">
        <v>70</v>
      </c>
      <c r="D40" s="18" t="s">
        <v>71</v>
      </c>
      <c r="E40" s="2" t="s">
        <v>18</v>
      </c>
      <c r="F40" s="2" t="s">
        <v>19</v>
      </c>
      <c r="G40" s="21" t="s">
        <v>151</v>
      </c>
      <c r="H40" s="2" t="s">
        <v>152</v>
      </c>
      <c r="I40" s="2" t="s">
        <v>257</v>
      </c>
      <c r="J40" s="2" t="s">
        <v>294</v>
      </c>
    </row>
    <row r="41" spans="1:10" ht="13" customHeight="1">
      <c r="A41" s="4" t="s">
        <v>20</v>
      </c>
      <c r="B41" s="18" t="s">
        <v>190</v>
      </c>
      <c r="C41" s="15" t="s">
        <v>70</v>
      </c>
      <c r="D41" s="18" t="s">
        <v>71</v>
      </c>
      <c r="E41" s="2" t="s">
        <v>21</v>
      </c>
      <c r="F41" s="2" t="s">
        <v>13</v>
      </c>
      <c r="G41" s="21" t="s">
        <v>151</v>
      </c>
      <c r="H41" s="2" t="s">
        <v>152</v>
      </c>
      <c r="I41" s="2" t="s">
        <v>257</v>
      </c>
      <c r="J41" s="2" t="s">
        <v>295</v>
      </c>
    </row>
    <row r="42" spans="1:10" ht="13" customHeight="1">
      <c r="A42" s="4" t="s">
        <v>69</v>
      </c>
      <c r="B42" s="18" t="s">
        <v>190</v>
      </c>
      <c r="C42" s="15" t="s">
        <v>70</v>
      </c>
      <c r="D42" s="18" t="s">
        <v>71</v>
      </c>
      <c r="E42" s="2" t="s">
        <v>72</v>
      </c>
      <c r="F42" s="2" t="s">
        <v>73</v>
      </c>
      <c r="G42" s="21" t="s">
        <v>151</v>
      </c>
      <c r="H42" s="2" t="s">
        <v>152</v>
      </c>
      <c r="I42" s="2" t="s">
        <v>257</v>
      </c>
      <c r="J42" s="2" t="s">
        <v>296</v>
      </c>
    </row>
    <row r="43" spans="1:10" ht="13" customHeight="1">
      <c r="A43" s="4" t="s">
        <v>74</v>
      </c>
      <c r="B43" s="18" t="s">
        <v>190</v>
      </c>
      <c r="C43" s="15" t="s">
        <v>70</v>
      </c>
      <c r="D43" s="18" t="s">
        <v>71</v>
      </c>
      <c r="E43" s="2" t="s">
        <v>72</v>
      </c>
      <c r="F43" s="2" t="s">
        <v>75</v>
      </c>
      <c r="G43" s="21" t="s">
        <v>151</v>
      </c>
      <c r="H43" s="2" t="s">
        <v>152</v>
      </c>
      <c r="I43" s="2" t="s">
        <v>257</v>
      </c>
      <c r="J43" s="2" t="s">
        <v>297</v>
      </c>
    </row>
    <row r="44" spans="1:10" ht="13" customHeight="1">
      <c r="A44" s="5" t="s">
        <v>76</v>
      </c>
      <c r="B44" s="18" t="s">
        <v>190</v>
      </c>
      <c r="C44" s="8" t="s">
        <v>77</v>
      </c>
      <c r="D44" s="2" t="s">
        <v>78</v>
      </c>
      <c r="E44" s="8" t="s">
        <v>3</v>
      </c>
      <c r="F44" s="2" t="s">
        <v>4</v>
      </c>
      <c r="G44" s="3" t="s">
        <v>176</v>
      </c>
      <c r="H44" s="2" t="s">
        <v>169</v>
      </c>
      <c r="I44" s="2" t="s">
        <v>250</v>
      </c>
      <c r="J44" s="2" t="s">
        <v>298</v>
      </c>
    </row>
    <row r="45" spans="1:10" ht="13" customHeight="1">
      <c r="A45" s="5" t="s">
        <v>196</v>
      </c>
      <c r="B45" s="18" t="s">
        <v>190</v>
      </c>
      <c r="C45" s="2" t="s">
        <v>77</v>
      </c>
      <c r="D45" s="2" t="s">
        <v>78</v>
      </c>
      <c r="E45" s="2" t="s">
        <v>3</v>
      </c>
      <c r="F45" s="2" t="s">
        <v>9</v>
      </c>
      <c r="G45" s="3" t="s">
        <v>176</v>
      </c>
      <c r="H45" s="2" t="s">
        <v>169</v>
      </c>
      <c r="I45" s="2" t="s">
        <v>250</v>
      </c>
      <c r="J45" s="2" t="s">
        <v>299</v>
      </c>
    </row>
    <row r="46" spans="1:10" ht="13" customHeight="1">
      <c r="A46" s="5" t="s">
        <v>5</v>
      </c>
      <c r="B46" s="18" t="s">
        <v>190</v>
      </c>
      <c r="C46" s="2" t="s">
        <v>77</v>
      </c>
      <c r="D46" s="2" t="s">
        <v>78</v>
      </c>
      <c r="E46" s="2" t="s">
        <v>3</v>
      </c>
      <c r="F46" s="2" t="s">
        <v>6</v>
      </c>
      <c r="G46" s="3" t="s">
        <v>176</v>
      </c>
      <c r="H46" s="2" t="s">
        <v>169</v>
      </c>
      <c r="I46" s="2" t="s">
        <v>250</v>
      </c>
      <c r="J46" s="2" t="s">
        <v>255</v>
      </c>
    </row>
    <row r="47" spans="1:10" ht="13" customHeight="1">
      <c r="A47" s="5" t="s">
        <v>7</v>
      </c>
      <c r="B47" s="18" t="s">
        <v>190</v>
      </c>
      <c r="C47" s="2" t="s">
        <v>77</v>
      </c>
      <c r="D47" s="2" t="s">
        <v>78</v>
      </c>
      <c r="E47" s="2" t="s">
        <v>3</v>
      </c>
      <c r="F47" s="2" t="s">
        <v>8</v>
      </c>
      <c r="G47" s="3" t="s">
        <v>176</v>
      </c>
      <c r="H47" s="2" t="s">
        <v>169</v>
      </c>
      <c r="I47" s="2" t="s">
        <v>250</v>
      </c>
      <c r="J47" s="2" t="s">
        <v>300</v>
      </c>
    </row>
    <row r="48" spans="1:10" ht="13" customHeight="1">
      <c r="A48" s="17" t="s">
        <v>22</v>
      </c>
      <c r="B48" s="28" t="s">
        <v>23</v>
      </c>
      <c r="C48" s="6" t="s">
        <v>24</v>
      </c>
      <c r="D48" s="7" t="s">
        <v>25</v>
      </c>
      <c r="E48" s="7" t="s">
        <v>26</v>
      </c>
      <c r="F48" s="7" t="s">
        <v>27</v>
      </c>
      <c r="G48" s="9" t="s">
        <v>151</v>
      </c>
      <c r="H48" s="7" t="s">
        <v>169</v>
      </c>
      <c r="I48" s="2" t="s">
        <v>273</v>
      </c>
      <c r="J48" s="2" t="s">
        <v>301</v>
      </c>
    </row>
    <row r="49" spans="1:10" ht="13" customHeight="1">
      <c r="A49" s="5" t="s">
        <v>29</v>
      </c>
      <c r="B49" s="18" t="s">
        <v>237</v>
      </c>
      <c r="C49" s="2" t="s">
        <v>30</v>
      </c>
      <c r="D49" s="2" t="s">
        <v>28</v>
      </c>
      <c r="E49" s="2" t="s">
        <v>31</v>
      </c>
      <c r="F49" s="2" t="s">
        <v>32</v>
      </c>
      <c r="G49" s="3" t="s">
        <v>145</v>
      </c>
      <c r="H49" s="2" t="s">
        <v>159</v>
      </c>
      <c r="I49" s="2" t="s">
        <v>258</v>
      </c>
      <c r="J49" s="2" t="s">
        <v>302</v>
      </c>
    </row>
    <row r="50" spans="1:10" ht="13" customHeight="1">
      <c r="A50" s="4" t="s">
        <v>35</v>
      </c>
      <c r="B50" s="18" t="s">
        <v>190</v>
      </c>
      <c r="C50" s="2" t="s">
        <v>33</v>
      </c>
      <c r="D50" s="2" t="s">
        <v>34</v>
      </c>
      <c r="E50" s="2" t="s">
        <v>36</v>
      </c>
      <c r="F50" s="2" t="s">
        <v>37</v>
      </c>
      <c r="G50" s="21" t="s">
        <v>151</v>
      </c>
      <c r="H50" s="2" t="s">
        <v>152</v>
      </c>
      <c r="I50" s="2" t="s">
        <v>257</v>
      </c>
      <c r="J50" s="2" t="s">
        <v>303</v>
      </c>
    </row>
    <row r="51" spans="1:10" ht="13" customHeight="1">
      <c r="A51" s="5" t="s">
        <v>38</v>
      </c>
      <c r="B51" s="18" t="s">
        <v>237</v>
      </c>
      <c r="C51" s="2" t="s">
        <v>39</v>
      </c>
      <c r="D51" s="2" t="s">
        <v>34</v>
      </c>
      <c r="E51" s="2" t="s">
        <v>40</v>
      </c>
      <c r="F51" s="2" t="s">
        <v>41</v>
      </c>
      <c r="G51" s="3" t="s">
        <v>42</v>
      </c>
      <c r="H51" s="2" t="s">
        <v>47</v>
      </c>
      <c r="I51" s="2" t="s">
        <v>250</v>
      </c>
      <c r="J51" s="2" t="s">
        <v>304</v>
      </c>
    </row>
    <row r="52" spans="1:10" ht="13" customHeight="1">
      <c r="A52" s="4" t="s">
        <v>197</v>
      </c>
      <c r="B52" s="18" t="s">
        <v>190</v>
      </c>
      <c r="C52" s="2" t="s">
        <v>33</v>
      </c>
      <c r="D52" s="2" t="s">
        <v>34</v>
      </c>
      <c r="E52" s="2" t="s">
        <v>198</v>
      </c>
      <c r="F52" s="2" t="s">
        <v>199</v>
      </c>
      <c r="G52" s="3" t="s">
        <v>176</v>
      </c>
      <c r="H52" s="2" t="s">
        <v>169</v>
      </c>
      <c r="I52" s="2" t="s">
        <v>263</v>
      </c>
      <c r="J52" s="2" t="s">
        <v>305</v>
      </c>
    </row>
    <row r="53" spans="1:10" ht="13" customHeight="1">
      <c r="A53" s="4" t="s">
        <v>200</v>
      </c>
      <c r="B53" s="18" t="s">
        <v>190</v>
      </c>
      <c r="C53" s="2" t="s">
        <v>201</v>
      </c>
      <c r="D53" s="2" t="s">
        <v>202</v>
      </c>
      <c r="E53" s="2" t="s">
        <v>203</v>
      </c>
      <c r="F53" s="2" t="s">
        <v>204</v>
      </c>
      <c r="G53" s="3" t="s">
        <v>176</v>
      </c>
      <c r="H53" s="2" t="s">
        <v>169</v>
      </c>
      <c r="I53" s="2" t="s">
        <v>263</v>
      </c>
      <c r="J53" s="2" t="s">
        <v>306</v>
      </c>
    </row>
    <row r="54" spans="1:10" ht="13" customHeight="1">
      <c r="A54" s="4" t="s">
        <v>205</v>
      </c>
      <c r="B54" s="18" t="s">
        <v>190</v>
      </c>
      <c r="C54" s="2" t="s">
        <v>201</v>
      </c>
      <c r="D54" s="2" t="s">
        <v>202</v>
      </c>
      <c r="E54" s="2" t="s">
        <v>203</v>
      </c>
      <c r="F54" s="2" t="s">
        <v>206</v>
      </c>
      <c r="G54" s="3" t="s">
        <v>176</v>
      </c>
      <c r="H54" s="2" t="s">
        <v>169</v>
      </c>
      <c r="I54" s="2" t="s">
        <v>263</v>
      </c>
      <c r="J54" s="2" t="s">
        <v>307</v>
      </c>
    </row>
    <row r="55" spans="1:10" ht="13" customHeight="1">
      <c r="A55" s="4" t="s">
        <v>207</v>
      </c>
      <c r="B55" s="18" t="s">
        <v>190</v>
      </c>
      <c r="C55" s="2" t="s">
        <v>201</v>
      </c>
      <c r="D55" s="2" t="s">
        <v>202</v>
      </c>
      <c r="E55" s="2" t="s">
        <v>203</v>
      </c>
      <c r="F55" s="2" t="s">
        <v>208</v>
      </c>
      <c r="G55" s="3" t="s">
        <v>176</v>
      </c>
      <c r="H55" s="2" t="s">
        <v>169</v>
      </c>
      <c r="I55" s="2" t="s">
        <v>263</v>
      </c>
      <c r="J55" s="2" t="s">
        <v>308</v>
      </c>
    </row>
    <row r="56" spans="1:10" ht="13" customHeight="1">
      <c r="A56" s="5" t="s">
        <v>209</v>
      </c>
      <c r="B56" s="18" t="s">
        <v>87</v>
      </c>
      <c r="C56" s="2" t="s">
        <v>210</v>
      </c>
      <c r="D56" s="2" t="s">
        <v>211</v>
      </c>
      <c r="E56" s="2" t="s">
        <v>212</v>
      </c>
      <c r="F56" s="2" t="s">
        <v>213</v>
      </c>
      <c r="G56" s="3" t="s">
        <v>176</v>
      </c>
      <c r="H56" s="2" t="s">
        <v>214</v>
      </c>
      <c r="I56" s="2" t="s">
        <v>250</v>
      </c>
      <c r="J56" s="2" t="s">
        <v>309</v>
      </c>
    </row>
    <row r="57" spans="1:10" ht="13" customHeight="1">
      <c r="A57" s="4" t="s">
        <v>215</v>
      </c>
      <c r="B57" s="18" t="s">
        <v>87</v>
      </c>
      <c r="C57" s="15" t="s">
        <v>216</v>
      </c>
      <c r="D57" s="2" t="s">
        <v>211</v>
      </c>
      <c r="E57" s="2" t="s">
        <v>217</v>
      </c>
      <c r="F57" s="2" t="s">
        <v>218</v>
      </c>
      <c r="G57" s="21" t="s">
        <v>151</v>
      </c>
      <c r="H57" s="2" t="s">
        <v>169</v>
      </c>
      <c r="I57" s="2" t="s">
        <v>257</v>
      </c>
      <c r="J57" s="2" t="s">
        <v>310</v>
      </c>
    </row>
    <row r="58" spans="1:10" ht="13" customHeight="1">
      <c r="A58" s="19" t="s">
        <v>219</v>
      </c>
      <c r="B58" s="18" t="s">
        <v>237</v>
      </c>
      <c r="C58" s="2" t="s">
        <v>220</v>
      </c>
      <c r="D58" s="2" t="s">
        <v>221</v>
      </c>
      <c r="E58" s="2" t="s">
        <v>222</v>
      </c>
      <c r="F58" s="2" t="s">
        <v>223</v>
      </c>
      <c r="G58" s="3" t="s">
        <v>42</v>
      </c>
      <c r="H58" s="2" t="s">
        <v>224</v>
      </c>
      <c r="I58" s="2" t="s">
        <v>250</v>
      </c>
      <c r="J58" s="2" t="s">
        <v>311</v>
      </c>
    </row>
    <row r="59" spans="1:10" ht="13" customHeight="1">
      <c r="A59" s="11" t="s">
        <v>225</v>
      </c>
      <c r="B59" s="29" t="s">
        <v>226</v>
      </c>
      <c r="C59" s="2" t="s">
        <v>227</v>
      </c>
      <c r="D59" s="2" t="s">
        <v>228</v>
      </c>
      <c r="E59" s="2" t="s">
        <v>229</v>
      </c>
      <c r="F59" s="2" t="s">
        <v>230</v>
      </c>
      <c r="G59" s="3" t="s">
        <v>231</v>
      </c>
      <c r="H59" s="2" t="s">
        <v>224</v>
      </c>
      <c r="I59" s="2" t="s">
        <v>250</v>
      </c>
      <c r="J59" s="2" t="s">
        <v>312</v>
      </c>
    </row>
    <row r="60" spans="1:10" ht="13" customHeight="1">
      <c r="A60" s="11" t="s">
        <v>232</v>
      </c>
      <c r="B60" s="29" t="s">
        <v>226</v>
      </c>
      <c r="C60" s="2" t="s">
        <v>227</v>
      </c>
      <c r="D60" s="2" t="s">
        <v>228</v>
      </c>
      <c r="E60" s="14" t="s">
        <v>229</v>
      </c>
      <c r="F60" s="2" t="s">
        <v>233</v>
      </c>
      <c r="G60" s="3" t="s">
        <v>231</v>
      </c>
      <c r="H60" s="2" t="s">
        <v>224</v>
      </c>
      <c r="I60" s="2" t="s">
        <v>250</v>
      </c>
      <c r="J60" s="2" t="s">
        <v>313</v>
      </c>
    </row>
    <row r="61" spans="1:10" ht="13" customHeight="1">
      <c r="A61" s="11" t="s">
        <v>88</v>
      </c>
      <c r="B61" s="29" t="s">
        <v>226</v>
      </c>
      <c r="C61" s="2" t="s">
        <v>227</v>
      </c>
      <c r="D61" s="2" t="s">
        <v>228</v>
      </c>
      <c r="E61" s="2" t="s">
        <v>229</v>
      </c>
      <c r="F61" s="2" t="s">
        <v>89</v>
      </c>
      <c r="G61" s="3" t="s">
        <v>231</v>
      </c>
      <c r="H61" s="2" t="s">
        <v>224</v>
      </c>
      <c r="I61" s="2" t="s">
        <v>250</v>
      </c>
      <c r="J61" s="2" t="s">
        <v>314</v>
      </c>
    </row>
    <row r="62" spans="1:10" ht="13" customHeight="1">
      <c r="A62" s="20" t="s">
        <v>90</v>
      </c>
      <c r="B62" s="30" t="s">
        <v>91</v>
      </c>
      <c r="C62" s="8" t="s">
        <v>92</v>
      </c>
      <c r="D62" s="2" t="s">
        <v>93</v>
      </c>
      <c r="E62" s="8" t="s">
        <v>94</v>
      </c>
      <c r="F62" s="8" t="s">
        <v>95</v>
      </c>
      <c r="G62" s="3" t="s">
        <v>96</v>
      </c>
      <c r="H62" s="2" t="s">
        <v>169</v>
      </c>
      <c r="I62" s="2" t="s">
        <v>263</v>
      </c>
      <c r="J62" s="2" t="s">
        <v>315</v>
      </c>
    </row>
    <row r="63" spans="1:10" ht="13" customHeight="1">
      <c r="A63" s="5" t="s">
        <v>355</v>
      </c>
      <c r="B63" s="18" t="s">
        <v>53</v>
      </c>
      <c r="C63" s="2" t="s">
        <v>97</v>
      </c>
      <c r="D63" s="2" t="s">
        <v>98</v>
      </c>
      <c r="E63" s="2" t="s">
        <v>143</v>
      </c>
      <c r="F63" s="2" t="s">
        <v>99</v>
      </c>
      <c r="G63" s="3" t="s">
        <v>100</v>
      </c>
      <c r="H63" s="2" t="s">
        <v>246</v>
      </c>
      <c r="I63" s="2" t="s">
        <v>258</v>
      </c>
      <c r="J63" s="2" t="s">
        <v>316</v>
      </c>
    </row>
    <row r="64" spans="1:10" ht="13" customHeight="1">
      <c r="A64" s="5" t="s">
        <v>332</v>
      </c>
      <c r="B64" s="18" t="s">
        <v>237</v>
      </c>
      <c r="C64" s="2" t="s">
        <v>101</v>
      </c>
      <c r="D64" s="2" t="s">
        <v>102</v>
      </c>
      <c r="E64" s="8" t="s">
        <v>103</v>
      </c>
      <c r="F64" s="2" t="s">
        <v>104</v>
      </c>
      <c r="G64" s="3" t="s">
        <v>176</v>
      </c>
      <c r="H64" s="2" t="s">
        <v>169</v>
      </c>
      <c r="I64" s="2" t="s">
        <v>250</v>
      </c>
      <c r="J64" s="2" t="s">
        <v>317</v>
      </c>
    </row>
    <row r="65" spans="1:10" ht="13" customHeight="1">
      <c r="A65" s="5" t="s">
        <v>333</v>
      </c>
      <c r="B65" s="18" t="s">
        <v>53</v>
      </c>
      <c r="C65" s="2" t="s">
        <v>101</v>
      </c>
      <c r="D65" s="2" t="s">
        <v>102</v>
      </c>
      <c r="E65" s="2" t="s">
        <v>105</v>
      </c>
      <c r="F65" s="2" t="s">
        <v>106</v>
      </c>
      <c r="G65" s="3" t="s">
        <v>176</v>
      </c>
      <c r="H65" s="2" t="s">
        <v>169</v>
      </c>
      <c r="I65" s="2" t="s">
        <v>250</v>
      </c>
      <c r="J65" s="2" t="s">
        <v>319</v>
      </c>
    </row>
    <row r="66" spans="1:10" ht="13" customHeight="1">
      <c r="A66" s="5" t="s">
        <v>334</v>
      </c>
      <c r="B66" s="18" t="s">
        <v>190</v>
      </c>
      <c r="C66" s="2" t="s">
        <v>101</v>
      </c>
      <c r="D66" s="2" t="s">
        <v>102</v>
      </c>
      <c r="E66" s="2" t="s">
        <v>105</v>
      </c>
      <c r="F66" s="2" t="s">
        <v>107</v>
      </c>
      <c r="G66" s="3" t="s">
        <v>176</v>
      </c>
      <c r="H66" s="2" t="s">
        <v>169</v>
      </c>
      <c r="I66" s="2" t="s">
        <v>250</v>
      </c>
      <c r="J66" s="2" t="s">
        <v>318</v>
      </c>
    </row>
    <row r="67" spans="1:10" ht="13" customHeight="1">
      <c r="A67" s="4" t="s">
        <v>109</v>
      </c>
      <c r="B67" s="18" t="s">
        <v>195</v>
      </c>
      <c r="C67" s="2" t="s">
        <v>110</v>
      </c>
      <c r="D67" s="2" t="s">
        <v>108</v>
      </c>
      <c r="E67" s="2" t="s">
        <v>111</v>
      </c>
      <c r="F67" s="2" t="s">
        <v>112</v>
      </c>
      <c r="G67" s="21" t="s">
        <v>151</v>
      </c>
      <c r="H67" s="2" t="s">
        <v>152</v>
      </c>
      <c r="I67" s="2" t="s">
        <v>257</v>
      </c>
      <c r="J67" s="2" t="s">
        <v>320</v>
      </c>
    </row>
    <row r="68" spans="1:10" ht="13" customHeight="1">
      <c r="A68" s="4" t="s">
        <v>113</v>
      </c>
      <c r="B68" s="18" t="s">
        <v>195</v>
      </c>
      <c r="C68" s="2" t="s">
        <v>110</v>
      </c>
      <c r="D68" s="2" t="s">
        <v>108</v>
      </c>
      <c r="E68" s="2" t="s">
        <v>111</v>
      </c>
      <c r="F68" s="2" t="s">
        <v>114</v>
      </c>
      <c r="G68" s="21" t="s">
        <v>151</v>
      </c>
      <c r="H68" s="2" t="s">
        <v>152</v>
      </c>
      <c r="I68" s="2" t="s">
        <v>257</v>
      </c>
      <c r="J68" s="2" t="s">
        <v>321</v>
      </c>
    </row>
    <row r="69" spans="1:10" ht="13" customHeight="1">
      <c r="A69" s="4" t="s">
        <v>115</v>
      </c>
      <c r="B69" s="18" t="s">
        <v>195</v>
      </c>
      <c r="C69" s="2" t="s">
        <v>110</v>
      </c>
      <c r="D69" s="2" t="s">
        <v>108</v>
      </c>
      <c r="E69" s="2" t="s">
        <v>111</v>
      </c>
      <c r="F69" s="2" t="s">
        <v>116</v>
      </c>
      <c r="G69" s="21" t="s">
        <v>151</v>
      </c>
      <c r="H69" s="2" t="s">
        <v>152</v>
      </c>
      <c r="I69" s="2" t="s">
        <v>257</v>
      </c>
      <c r="J69" s="2" t="s">
        <v>322</v>
      </c>
    </row>
    <row r="70" spans="1:10" ht="13" customHeight="1">
      <c r="A70" s="4" t="s">
        <v>117</v>
      </c>
      <c r="B70" s="18" t="s">
        <v>195</v>
      </c>
      <c r="C70" s="2" t="s">
        <v>110</v>
      </c>
      <c r="D70" s="2" t="s">
        <v>108</v>
      </c>
      <c r="E70" s="2" t="s">
        <v>111</v>
      </c>
      <c r="F70" s="2" t="s">
        <v>118</v>
      </c>
      <c r="G70" s="21" t="s">
        <v>151</v>
      </c>
      <c r="H70" s="2" t="s">
        <v>152</v>
      </c>
      <c r="I70" s="2" t="s">
        <v>257</v>
      </c>
      <c r="J70" s="2" t="s">
        <v>323</v>
      </c>
    </row>
    <row r="71" spans="1:10" ht="13" customHeight="1">
      <c r="A71" s="4" t="s">
        <v>119</v>
      </c>
      <c r="B71" s="18" t="s">
        <v>195</v>
      </c>
      <c r="C71" s="2" t="s">
        <v>110</v>
      </c>
      <c r="D71" s="2" t="s">
        <v>108</v>
      </c>
      <c r="E71" s="2" t="s">
        <v>111</v>
      </c>
      <c r="F71" s="2" t="s">
        <v>120</v>
      </c>
      <c r="G71" s="21" t="s">
        <v>151</v>
      </c>
      <c r="H71" s="2" t="s">
        <v>152</v>
      </c>
      <c r="I71" s="2" t="s">
        <v>257</v>
      </c>
      <c r="J71" s="2" t="s">
        <v>324</v>
      </c>
    </row>
    <row r="72" spans="1:10" ht="13" customHeight="1">
      <c r="A72" s="5" t="s">
        <v>121</v>
      </c>
      <c r="B72" s="18" t="s">
        <v>195</v>
      </c>
      <c r="C72" s="2" t="s">
        <v>122</v>
      </c>
      <c r="D72" s="2" t="s">
        <v>108</v>
      </c>
      <c r="E72" s="2" t="s">
        <v>123</v>
      </c>
      <c r="F72" s="2" t="s">
        <v>124</v>
      </c>
      <c r="G72" s="3" t="s">
        <v>42</v>
      </c>
      <c r="H72" s="2" t="s">
        <v>125</v>
      </c>
      <c r="I72" s="2" t="s">
        <v>250</v>
      </c>
      <c r="J72" s="2" t="s">
        <v>325</v>
      </c>
    </row>
    <row r="73" spans="1:10" ht="13" customHeight="1">
      <c r="A73" s="5" t="s">
        <v>126</v>
      </c>
      <c r="B73" s="18" t="s">
        <v>195</v>
      </c>
      <c r="C73" s="18"/>
      <c r="D73" s="2" t="s">
        <v>108</v>
      </c>
      <c r="E73" s="2" t="s">
        <v>127</v>
      </c>
      <c r="F73" s="2" t="s">
        <v>128</v>
      </c>
      <c r="G73" s="3" t="s">
        <v>145</v>
      </c>
      <c r="H73" s="2" t="s">
        <v>125</v>
      </c>
      <c r="I73" s="2" t="s">
        <v>257</v>
      </c>
      <c r="J73" s="2" t="s">
        <v>326</v>
      </c>
    </row>
    <row r="74" spans="1:10" ht="13" customHeight="1">
      <c r="A74" s="4" t="s">
        <v>129</v>
      </c>
      <c r="B74" s="18" t="s">
        <v>195</v>
      </c>
      <c r="C74" s="2" t="s">
        <v>110</v>
      </c>
      <c r="D74" s="2" t="s">
        <v>108</v>
      </c>
      <c r="E74" s="2" t="s">
        <v>111</v>
      </c>
      <c r="F74" s="2" t="s">
        <v>130</v>
      </c>
      <c r="G74" s="21" t="s">
        <v>151</v>
      </c>
      <c r="H74" s="2" t="s">
        <v>152</v>
      </c>
      <c r="I74" s="2" t="s">
        <v>263</v>
      </c>
      <c r="J74" s="2" t="s">
        <v>327</v>
      </c>
    </row>
    <row r="75" spans="1:10" ht="13" customHeight="1">
      <c r="A75" s="4" t="s">
        <v>132</v>
      </c>
      <c r="B75" s="18" t="s">
        <v>190</v>
      </c>
      <c r="C75" s="15" t="s">
        <v>133</v>
      </c>
      <c r="D75" s="2" t="s">
        <v>131</v>
      </c>
      <c r="E75" s="2" t="s">
        <v>134</v>
      </c>
      <c r="F75" s="2" t="s">
        <v>135</v>
      </c>
      <c r="G75" s="21" t="s">
        <v>151</v>
      </c>
      <c r="H75" s="2" t="s">
        <v>152</v>
      </c>
      <c r="I75" s="2" t="s">
        <v>257</v>
      </c>
      <c r="J75" s="2" t="s">
        <v>328</v>
      </c>
    </row>
    <row r="76" spans="1:10" ht="13" customHeight="1">
      <c r="A76" s="4" t="s">
        <v>139</v>
      </c>
      <c r="B76" s="18" t="s">
        <v>190</v>
      </c>
      <c r="C76" s="15" t="s">
        <v>137</v>
      </c>
      <c r="D76" s="2" t="s">
        <v>131</v>
      </c>
      <c r="E76" s="2" t="s">
        <v>134</v>
      </c>
      <c r="F76" s="2" t="s">
        <v>140</v>
      </c>
      <c r="G76" s="21" t="s">
        <v>151</v>
      </c>
      <c r="H76" s="2" t="s">
        <v>152</v>
      </c>
      <c r="I76" s="2" t="s">
        <v>257</v>
      </c>
      <c r="J76" s="2" t="s">
        <v>329</v>
      </c>
    </row>
    <row r="77" spans="1:10" ht="13" customHeight="1">
      <c r="A77" s="4" t="s">
        <v>136</v>
      </c>
      <c r="B77" s="18" t="s">
        <v>190</v>
      </c>
      <c r="C77" s="15" t="s">
        <v>137</v>
      </c>
      <c r="D77" s="2" t="s">
        <v>131</v>
      </c>
      <c r="E77" s="2" t="s">
        <v>134</v>
      </c>
      <c r="F77" s="2" t="s">
        <v>138</v>
      </c>
      <c r="G77" s="21" t="s">
        <v>151</v>
      </c>
      <c r="H77" s="2" t="s">
        <v>152</v>
      </c>
      <c r="I77" s="2" t="s">
        <v>257</v>
      </c>
      <c r="J77" s="2" t="s">
        <v>330</v>
      </c>
    </row>
  </sheetData>
  <phoneticPr fontId="1" type="noConversion"/>
  <conditionalFormatting sqref="A2:J77">
    <cfRule type="expression" dxfId="0" priority="1" stopIfTrue="1">
      <formula>MOD(ROW(),2)=1</formula>
    </cfRule>
  </conditionalFormatting>
  <pageMargins left="0.75" right="0.75" top="1" bottom="1" header="0.5" footer="0.5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FCCC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 Duong-Ly</dc:creator>
  <cp:lastModifiedBy>Krisna Duong-Ly</cp:lastModifiedBy>
  <dcterms:created xsi:type="dcterms:W3CDTF">2014-10-31T19:39:47Z</dcterms:created>
  <dcterms:modified xsi:type="dcterms:W3CDTF">2015-10-29T17:57:30Z</dcterms:modified>
</cp:coreProperties>
</file>