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8400" windowHeight="22500" tabRatio="500" firstSheet="7" activeTab="10"/>
  </bookViews>
  <sheets>
    <sheet name="ida2015" sheetId="1" r:id="rId1"/>
    <sheet name="IDA2015Graph" sheetId="5" r:id="rId2"/>
    <sheet name="IDA2016NoBumps" sheetId="11" r:id="rId3"/>
    <sheet name="ida2016" sheetId="2" r:id="rId4"/>
    <sheet name="IDA2016Graph" sheetId="4" r:id="rId5"/>
    <sheet name="IDA2016Graph2" sheetId="8" r:id="rId6"/>
    <sheet name="ida2015Flink" sheetId="3" r:id="rId7"/>
    <sheet name="URGraph" sheetId="9" r:id="rId8"/>
    <sheet name="URGraphNoBumps" sheetId="10" r:id="rId9"/>
    <sheet name="URGraphNoBumpsUR" sheetId="12" r:id="rId10"/>
    <sheet name="withUnemplRateObserved" sheetId="7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<sst xmlns="http://schemas.openxmlformats.org/spreadsheetml/2006/main" count="228" uniqueCount="144">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</sst>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73096"/>
        <c:axId val="-2120873816"/>
      </c:lineChart>
      <c:catAx>
        <c:axId val="-2141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3816"/>
        <c:crosses val="autoZero"/>
        <c:auto val="1"/>
        <c:lblAlgn val="ctr"/>
        <c:lblOffset val="100"/>
        <c:noMultiLvlLbl val="0"/>
      </c:catAx>
      <c:valAx>
        <c:axId val="-21208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7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2471.90801716197</c:v>
                </c:pt>
                <c:pt idx="1">
                  <c:v>2471.90761420583</c:v>
                </c:pt>
                <c:pt idx="2">
                  <c:v>2832.10534763796</c:v>
                </c:pt>
                <c:pt idx="3">
                  <c:v>2946.31433087394</c:v>
                </c:pt>
                <c:pt idx="4">
                  <c:v>2937.66150265199</c:v>
                </c:pt>
                <c:pt idx="5">
                  <c:v>2988.00728319054</c:v>
                </c:pt>
                <c:pt idx="6">
                  <c:v>2592.05108821683</c:v>
                </c:pt>
                <c:pt idx="7">
                  <c:v>2583.54032601889</c:v>
                </c:pt>
                <c:pt idx="8">
                  <c:v>2992.11608545052</c:v>
                </c:pt>
                <c:pt idx="9">
                  <c:v>3458.5313264306</c:v>
                </c:pt>
                <c:pt idx="10">
                  <c:v>3447.33488704491</c:v>
                </c:pt>
                <c:pt idx="11">
                  <c:v>3502.62278615308</c:v>
                </c:pt>
                <c:pt idx="12">
                  <c:v>4550.85080605488</c:v>
                </c:pt>
                <c:pt idx="13">
                  <c:v>4530.88196303332</c:v>
                </c:pt>
                <c:pt idx="14">
                  <c:v>5335.5759672632</c:v>
                </c:pt>
                <c:pt idx="15">
                  <c:v>5721.05160063247</c:v>
                </c:pt>
                <c:pt idx="16">
                  <c:v>5604.39671980428</c:v>
                </c:pt>
                <c:pt idx="17">
                  <c:v>5734.85754494854</c:v>
                </c:pt>
                <c:pt idx="18">
                  <c:v>6539.66664704828</c:v>
                </c:pt>
                <c:pt idx="19">
                  <c:v>6540.23183578467</c:v>
                </c:pt>
                <c:pt idx="20">
                  <c:v>7765.90785261664</c:v>
                </c:pt>
                <c:pt idx="21">
                  <c:v>6537.44233175773</c:v>
                </c:pt>
                <c:pt idx="22">
                  <c:v>6530.894734381</c:v>
                </c:pt>
                <c:pt idx="23">
                  <c:v>6657.72355583749</c:v>
                </c:pt>
                <c:pt idx="24">
                  <c:v>7248.25315023225</c:v>
                </c:pt>
                <c:pt idx="25">
                  <c:v>7215.36465847751</c:v>
                </c:pt>
                <c:pt idx="26">
                  <c:v>8457.882289220361</c:v>
                </c:pt>
                <c:pt idx="27">
                  <c:v>8119.62280147059</c:v>
                </c:pt>
                <c:pt idx="28">
                  <c:v>8159.0324143647</c:v>
                </c:pt>
                <c:pt idx="29">
                  <c:v>8371.568993003561</c:v>
                </c:pt>
                <c:pt idx="30">
                  <c:v>6568.32265213683</c:v>
                </c:pt>
                <c:pt idx="31">
                  <c:v>6522.33073546855</c:v>
                </c:pt>
                <c:pt idx="32">
                  <c:v>7851.93046757931</c:v>
                </c:pt>
                <c:pt idx="33">
                  <c:v>7523.35216718273</c:v>
                </c:pt>
                <c:pt idx="34">
                  <c:v>7453.36797626202</c:v>
                </c:pt>
                <c:pt idx="35">
                  <c:v>7696.23800027293</c:v>
                </c:pt>
                <c:pt idx="36">
                  <c:v>7919.28856588064</c:v>
                </c:pt>
                <c:pt idx="37">
                  <c:v>7954.15612303297</c:v>
                </c:pt>
                <c:pt idx="38">
                  <c:v>9507.989128763609</c:v>
                </c:pt>
                <c:pt idx="39">
                  <c:v>7446.64620151523</c:v>
                </c:pt>
                <c:pt idx="40">
                  <c:v>7477.33992408778</c:v>
                </c:pt>
                <c:pt idx="41">
                  <c:v>7613.03373485845</c:v>
                </c:pt>
                <c:pt idx="42">
                  <c:v>7323.17121275802</c:v>
                </c:pt>
                <c:pt idx="43">
                  <c:v>7386.98066700287</c:v>
                </c:pt>
                <c:pt idx="44">
                  <c:v>8882.278987636</c:v>
                </c:pt>
                <c:pt idx="45">
                  <c:v>8826.467806617309</c:v>
                </c:pt>
                <c:pt idx="46">
                  <c:v>8745.925389632381</c:v>
                </c:pt>
                <c:pt idx="47">
                  <c:v>10505.3051095258</c:v>
                </c:pt>
                <c:pt idx="48">
                  <c:v>9595.52285115677</c:v>
                </c:pt>
                <c:pt idx="49">
                  <c:v>9663.36865260388</c:v>
                </c:pt>
                <c:pt idx="50">
                  <c:v>11627.7200705803</c:v>
                </c:pt>
                <c:pt idx="51">
                  <c:v>9832.045539705199</c:v>
                </c:pt>
                <c:pt idx="52">
                  <c:v>9654.42337983741</c:v>
                </c:pt>
                <c:pt idx="53">
                  <c:v>11724.8489980831</c:v>
                </c:pt>
                <c:pt idx="54">
                  <c:v>9236.16526863055</c:v>
                </c:pt>
                <c:pt idx="55">
                  <c:v>9196.73381531212</c:v>
                </c:pt>
                <c:pt idx="56">
                  <c:v>11106.456705773</c:v>
                </c:pt>
                <c:pt idx="57">
                  <c:v>9865.33326709989</c:v>
                </c:pt>
                <c:pt idx="58">
                  <c:v>9965.54516286339</c:v>
                </c:pt>
                <c:pt idx="59">
                  <c:v>12017.0422206078</c:v>
                </c:pt>
                <c:pt idx="60">
                  <c:v>9951.55030714782</c:v>
                </c:pt>
                <c:pt idx="61">
                  <c:v>9942.51339700484</c:v>
                </c:pt>
                <c:pt idx="62">
                  <c:v>12021.0304119956</c:v>
                </c:pt>
                <c:pt idx="63">
                  <c:v>10948.7406469278</c:v>
                </c:pt>
                <c:pt idx="64">
                  <c:v>10561.9297905285</c:v>
                </c:pt>
                <c:pt idx="65">
                  <c:v>12901.141297832</c:v>
                </c:pt>
                <c:pt idx="66">
                  <c:v>10019.1353499615</c:v>
                </c:pt>
                <c:pt idx="67">
                  <c:v>9923.50106257438</c:v>
                </c:pt>
                <c:pt idx="68">
                  <c:v>12184.0856379776</c:v>
                </c:pt>
                <c:pt idx="69">
                  <c:v>10122.6218552879</c:v>
                </c:pt>
                <c:pt idx="70">
                  <c:v>9974.50118387367</c:v>
                </c:pt>
                <c:pt idx="71">
                  <c:v>12254.6820737545</c:v>
                </c:pt>
                <c:pt idx="72">
                  <c:v>9625.86792014302</c:v>
                </c:pt>
                <c:pt idx="73">
                  <c:v>9608.76030809579</c:v>
                </c:pt>
                <c:pt idx="74">
                  <c:v>11727.9092571644</c:v>
                </c:pt>
                <c:pt idx="75">
                  <c:v>10382.0670660383</c:v>
                </c:pt>
                <c:pt idx="76">
                  <c:v>10089.5105904896</c:v>
                </c:pt>
                <c:pt idx="77">
                  <c:v>12488.1663153958</c:v>
                </c:pt>
                <c:pt idx="78">
                  <c:v>9480.475666447101</c:v>
                </c:pt>
                <c:pt idx="79">
                  <c:v>9232.61313673986</c:v>
                </c:pt>
                <c:pt idx="80">
                  <c:v>11561.3946389896</c:v>
                </c:pt>
                <c:pt idx="81">
                  <c:v>8727.28129529874</c:v>
                </c:pt>
                <c:pt idx="82">
                  <c:v>8357.94000223804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15320"/>
        <c:axId val="-2144512376"/>
      </c:lineChart>
      <c:catAx>
        <c:axId val="-214451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12376"/>
        <c:crosses val="autoZero"/>
        <c:auto val="1"/>
        <c:lblAlgn val="ctr"/>
        <c:lblOffset val="100"/>
        <c:noMultiLvlLbl val="0"/>
      </c:catAx>
      <c:valAx>
        <c:axId val="-21445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82808"/>
        <c:axId val="2115004872"/>
      </c:lineChart>
      <c:catAx>
        <c:axId val="21155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04872"/>
        <c:crosses val="autoZero"/>
        <c:auto val="1"/>
        <c:lblAlgn val="ctr"/>
        <c:lblOffset val="100"/>
        <c:noMultiLvlLbl val="0"/>
      </c:catAx>
      <c:valAx>
        <c:axId val="211500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9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20792"/>
        <c:axId val="-2114241304"/>
      </c:lineChart>
      <c:lineChart>
        <c:grouping val="standard"/>
        <c:varyColors val="0"/>
        <c:ser>
          <c:idx val="1"/>
          <c:order val="1"/>
          <c:marker>
            <c:symbol val="square"/>
            <c:size val="5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8392"/>
        <c:axId val="-2114230824"/>
      </c:lineChart>
      <c:catAx>
        <c:axId val="-21167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41304"/>
        <c:crosses val="autoZero"/>
        <c:auto val="1"/>
        <c:lblAlgn val="ctr"/>
        <c:lblOffset val="100"/>
        <c:noMultiLvlLbl val="0"/>
      </c:catAx>
      <c:valAx>
        <c:axId val="-211424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20792"/>
        <c:crosses val="autoZero"/>
        <c:crossBetween val="between"/>
      </c:valAx>
      <c:valAx>
        <c:axId val="-211423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158392"/>
        <c:crosses val="max"/>
        <c:crossBetween val="between"/>
      </c:valAx>
      <c:catAx>
        <c:axId val="-211615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230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withUnemplRateObserved!$S$1:$S$63</c:f>
              <c:numCache>
                <c:formatCode>General</c:formatCode>
                <c:ptCount val="63"/>
                <c:pt idx="0">
                  <c:v>32200.0</c:v>
                </c:pt>
                <c:pt idx="1">
                  <c:v>64413.0</c:v>
                </c:pt>
                <c:pt idx="2">
                  <c:v>134213.0</c:v>
                </c:pt>
                <c:pt idx="3">
                  <c:v>166705.0</c:v>
                </c:pt>
                <c:pt idx="4">
                  <c:v>199621.0</c:v>
                </c:pt>
                <c:pt idx="5">
                  <c:v>232691.0</c:v>
                </c:pt>
                <c:pt idx="6">
                  <c:v>265613.0</c:v>
                </c:pt>
                <c:pt idx="7">
                  <c:v>337648.0</c:v>
                </c:pt>
                <c:pt idx="8">
                  <c:v>371092.0</c:v>
                </c:pt>
                <c:pt idx="9">
                  <c:v>405144.0</c:v>
                </c:pt>
                <c:pt idx="10">
                  <c:v>439047.0</c:v>
                </c:pt>
                <c:pt idx="11">
                  <c:v>472774.0</c:v>
                </c:pt>
                <c:pt idx="12">
                  <c:v>546774.0</c:v>
                </c:pt>
                <c:pt idx="13">
                  <c:v>580397.0</c:v>
                </c:pt>
                <c:pt idx="14">
                  <c:v>614800.0</c:v>
                </c:pt>
                <c:pt idx="15">
                  <c:v>648922.0</c:v>
                </c:pt>
                <c:pt idx="16">
                  <c:v>682968.0</c:v>
                </c:pt>
                <c:pt idx="17">
                  <c:v>757829.0</c:v>
                </c:pt>
                <c:pt idx="18">
                  <c:v>792311.0</c:v>
                </c:pt>
                <c:pt idx="19">
                  <c:v>827491.0</c:v>
                </c:pt>
                <c:pt idx="20">
                  <c:v>862169.0</c:v>
                </c:pt>
                <c:pt idx="21">
                  <c:v>896714.0</c:v>
                </c:pt>
                <c:pt idx="22">
                  <c:v>973434.0</c:v>
                </c:pt>
                <c:pt idx="23">
                  <c:v>1.008056E6</c:v>
                </c:pt>
                <c:pt idx="24">
                  <c:v>1.043667E6</c:v>
                </c:pt>
                <c:pt idx="25">
                  <c:v>1.078794E6</c:v>
                </c:pt>
                <c:pt idx="26">
                  <c:v>1.113847E6</c:v>
                </c:pt>
                <c:pt idx="27">
                  <c:v>1.19173E6</c:v>
                </c:pt>
                <c:pt idx="28">
                  <c:v>1.227077E6</c:v>
                </c:pt>
                <c:pt idx="29">
                  <c:v>1.26364E6</c:v>
                </c:pt>
                <c:pt idx="30">
                  <c:v>1.299185E6</c:v>
                </c:pt>
                <c:pt idx="31">
                  <c:v>1.334958E6</c:v>
                </c:pt>
                <c:pt idx="32">
                  <c:v>1.41367E6</c:v>
                </c:pt>
                <c:pt idx="33">
                  <c:v>1.449771E6</c:v>
                </c:pt>
                <c:pt idx="34">
                  <c:v>1.48658E6</c:v>
                </c:pt>
                <c:pt idx="35">
                  <c:v>1.522547E6</c:v>
                </c:pt>
                <c:pt idx="36">
                  <c:v>1.558817E6</c:v>
                </c:pt>
                <c:pt idx="37">
                  <c:v>1.639286E6</c:v>
                </c:pt>
                <c:pt idx="38">
                  <c:v>1.675746E6</c:v>
                </c:pt>
                <c:pt idx="39">
                  <c:v>1.75604E6</c:v>
                </c:pt>
                <c:pt idx="40">
                  <c:v>1.792471E6</c:v>
                </c:pt>
                <c:pt idx="41">
                  <c:v>1.873136E6</c:v>
                </c:pt>
                <c:pt idx="42">
                  <c:v>1.909385E6</c:v>
                </c:pt>
                <c:pt idx="43">
                  <c:v>1.990794E6</c:v>
                </c:pt>
                <c:pt idx="44">
                  <c:v>2.027991E6</c:v>
                </c:pt>
                <c:pt idx="45">
                  <c:v>2.110599E6</c:v>
                </c:pt>
                <c:pt idx="46">
                  <c:v>2.148677E6</c:v>
                </c:pt>
                <c:pt idx="47">
                  <c:v>2.232451E6</c:v>
                </c:pt>
                <c:pt idx="48">
                  <c:v>2.270423E6</c:v>
                </c:pt>
                <c:pt idx="49">
                  <c:v>2.354939E6</c:v>
                </c:pt>
                <c:pt idx="50">
                  <c:v>2.392148E6</c:v>
                </c:pt>
                <c:pt idx="51">
                  <c:v>2.475135E6</c:v>
                </c:pt>
                <c:pt idx="52">
                  <c:v>2.512227E6</c:v>
                </c:pt>
                <c:pt idx="53">
                  <c:v>2.595138E6</c:v>
                </c:pt>
                <c:pt idx="54">
                  <c:v>2.632025E6</c:v>
                </c:pt>
                <c:pt idx="55">
                  <c:v>2.714287E6</c:v>
                </c:pt>
                <c:pt idx="56">
                  <c:v>2.751183E6</c:v>
                </c:pt>
                <c:pt idx="57">
                  <c:v>2.833095E6</c:v>
                </c:pt>
                <c:pt idx="58">
                  <c:v>2.868935E6</c:v>
                </c:pt>
                <c:pt idx="59">
                  <c:v>2.949441E6</c:v>
                </c:pt>
                <c:pt idx="60">
                  <c:v>2.984559E6</c:v>
                </c:pt>
                <c:pt idx="61">
                  <c:v>3.064639E6</c:v>
                </c:pt>
                <c:pt idx="62">
                  <c:v>3.099228E6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95304"/>
        <c:axId val="-2119017000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withUnemplRateObserved!$R$1:$R$63</c:f>
              <c:numCache>
                <c:formatCode>General</c:formatCode>
                <c:ptCount val="63"/>
                <c:pt idx="0">
                  <c:v>2818.84979008461</c:v>
                </c:pt>
                <c:pt idx="1">
                  <c:v>1049.35774174598</c:v>
                </c:pt>
                <c:pt idx="2">
                  <c:v>-2822.38549836182</c:v>
                </c:pt>
                <c:pt idx="3">
                  <c:v>-4561.806807597</c:v>
                </c:pt>
                <c:pt idx="4">
                  <c:v>-6470.46122876776</c:v>
                </c:pt>
                <c:pt idx="5">
                  <c:v>-8362.46585027784</c:v>
                </c:pt>
                <c:pt idx="6">
                  <c:v>-10199.5949436229</c:v>
                </c:pt>
                <c:pt idx="7">
                  <c:v>-14545.9128134025</c:v>
                </c:pt>
                <c:pt idx="8">
                  <c:v>-16382.9486440885</c:v>
                </c:pt>
                <c:pt idx="9">
                  <c:v>-18637.6834438988</c:v>
                </c:pt>
                <c:pt idx="10">
                  <c:v>-20543.5018473305</c:v>
                </c:pt>
                <c:pt idx="11">
                  <c:v>-22373.3235305541</c:v>
                </c:pt>
                <c:pt idx="12">
                  <c:v>-27053.448568137</c:v>
                </c:pt>
                <c:pt idx="13">
                  <c:v>-28497.8343650888</c:v>
                </c:pt>
                <c:pt idx="14">
                  <c:v>-31169.2985789775</c:v>
                </c:pt>
                <c:pt idx="15">
                  <c:v>-32882.4033193118</c:v>
                </c:pt>
                <c:pt idx="16">
                  <c:v>-34772.0505438283</c:v>
                </c:pt>
                <c:pt idx="17">
                  <c:v>-39528.1600544436</c:v>
                </c:pt>
                <c:pt idx="18">
                  <c:v>-41577.5202831277</c:v>
                </c:pt>
                <c:pt idx="19">
                  <c:v>-44401.9203534998</c:v>
                </c:pt>
                <c:pt idx="20">
                  <c:v>-45938.9458015348</c:v>
                </c:pt>
                <c:pt idx="21">
                  <c:v>-47843.1186744018</c:v>
                </c:pt>
                <c:pt idx="22">
                  <c:v>-53354.6668089889</c:v>
                </c:pt>
                <c:pt idx="23">
                  <c:v>-54508.0404006946</c:v>
                </c:pt>
                <c:pt idx="24">
                  <c:v>-58285.3897193064</c:v>
                </c:pt>
                <c:pt idx="25">
                  <c:v>-59503.9229099722</c:v>
                </c:pt>
                <c:pt idx="26">
                  <c:v>-61558.7027479302</c:v>
                </c:pt>
                <c:pt idx="27">
                  <c:v>-67277.99604747471</c:v>
                </c:pt>
                <c:pt idx="28">
                  <c:v>-68878.0384081613</c:v>
                </c:pt>
                <c:pt idx="29">
                  <c:v>-73424.50696349279</c:v>
                </c:pt>
                <c:pt idx="30">
                  <c:v>-73581.8737769173</c:v>
                </c:pt>
                <c:pt idx="31">
                  <c:v>-76113.6142730201</c:v>
                </c:pt>
                <c:pt idx="32">
                  <c:v>-81370.8708261093</c:v>
                </c:pt>
                <c:pt idx="33">
                  <c:v>-84129.8307995724</c:v>
                </c:pt>
                <c:pt idx="34">
                  <c:v>-88061.7724984734</c:v>
                </c:pt>
                <c:pt idx="35">
                  <c:v>-88148.8500164591</c:v>
                </c:pt>
                <c:pt idx="36">
                  <c:v>-91114.3098256886</c:v>
                </c:pt>
                <c:pt idx="37">
                  <c:v>-97318.15664247271</c:v>
                </c:pt>
                <c:pt idx="38">
                  <c:v>-98858.3402225519</c:v>
                </c:pt>
                <c:pt idx="39">
                  <c:v>-103777.108764459</c:v>
                </c:pt>
                <c:pt idx="40">
                  <c:v>-106092.035858781</c:v>
                </c:pt>
                <c:pt idx="41">
                  <c:v>-112252.760211021</c:v>
                </c:pt>
                <c:pt idx="42">
                  <c:v>-112709.700697823</c:v>
                </c:pt>
                <c:pt idx="43">
                  <c:v>-120981.153664214</c:v>
                </c:pt>
                <c:pt idx="44">
                  <c:v>-123064.717653733</c:v>
                </c:pt>
                <c:pt idx="45">
                  <c:v>-129917.019710044</c:v>
                </c:pt>
                <c:pt idx="46">
                  <c:v>-133833.196204165</c:v>
                </c:pt>
                <c:pt idx="47">
                  <c:v>-138833.339285974</c:v>
                </c:pt>
                <c:pt idx="48">
                  <c:v>-141318.449387969</c:v>
                </c:pt>
                <c:pt idx="49">
                  <c:v>-149034.311585692</c:v>
                </c:pt>
                <c:pt idx="50">
                  <c:v>-146482.385959497</c:v>
                </c:pt>
                <c:pt idx="51">
                  <c:v>-152141.724235636</c:v>
                </c:pt>
                <c:pt idx="52">
                  <c:v>-153316.369397564</c:v>
                </c:pt>
                <c:pt idx="53">
                  <c:v>-159762.46612732</c:v>
                </c:pt>
                <c:pt idx="54">
                  <c:v>-160000.981498004</c:v>
                </c:pt>
                <c:pt idx="55">
                  <c:v>-165550.440637977</c:v>
                </c:pt>
                <c:pt idx="56">
                  <c:v>-167453.689026615</c:v>
                </c:pt>
                <c:pt idx="57">
                  <c:v>-172548.920792855</c:v>
                </c:pt>
                <c:pt idx="58">
                  <c:v>-170166.308644857</c:v>
                </c:pt>
                <c:pt idx="59">
                  <c:v>-176018.369546285</c:v>
                </c:pt>
                <c:pt idx="60">
                  <c:v>-173811.62638071</c:v>
                </c:pt>
                <c:pt idx="61">
                  <c:v>-183096.344364306</c:v>
                </c:pt>
                <c:pt idx="62">
                  <c:v>-177598.781073677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2920"/>
        <c:axId val="-2146196504"/>
      </c:lineChart>
      <c:catAx>
        <c:axId val="-210389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17000"/>
        <c:crosses val="autoZero"/>
        <c:auto val="1"/>
        <c:lblAlgn val="ctr"/>
        <c:lblOffset val="100"/>
        <c:noMultiLvlLbl val="0"/>
      </c:catAx>
      <c:valAx>
        <c:axId val="-21190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895304"/>
        <c:crosses val="autoZero"/>
        <c:crossBetween val="between"/>
      </c:valAx>
      <c:valAx>
        <c:axId val="-2146196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502920"/>
        <c:crosses val="max"/>
        <c:crossBetween val="between"/>
      </c:valAx>
      <c:catAx>
        <c:axId val="-211550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196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withUnemplRateObserved!$H$1:$H$62</c:f>
              <c:numCache>
                <c:formatCode>General</c:formatCode>
                <c:ptCount val="62"/>
                <c:pt idx="0">
                  <c:v>2471.90801716197</c:v>
                </c:pt>
                <c:pt idx="1">
                  <c:v>2471.90761420583</c:v>
                </c:pt>
                <c:pt idx="2">
                  <c:v>3265.86797469198</c:v>
                </c:pt>
                <c:pt idx="3">
                  <c:v>3187.6751426629</c:v>
                </c:pt>
                <c:pt idx="4">
                  <c:v>3182.19930102282</c:v>
                </c:pt>
                <c:pt idx="5">
                  <c:v>2612.82286589963</c:v>
                </c:pt>
                <c:pt idx="6">
                  <c:v>2604.2393609749</c:v>
                </c:pt>
                <c:pt idx="7">
                  <c:v>3798.24966580543</c:v>
                </c:pt>
                <c:pt idx="8">
                  <c:v>3786.45953692892</c:v>
                </c:pt>
                <c:pt idx="9">
                  <c:v>3862.90302724116</c:v>
                </c:pt>
                <c:pt idx="10">
                  <c:v>5315.92800719285</c:v>
                </c:pt>
                <c:pt idx="11">
                  <c:v>5301.54172400442</c:v>
                </c:pt>
                <c:pt idx="12">
                  <c:v>6979.36603724325</c:v>
                </c:pt>
                <c:pt idx="13">
                  <c:v>6848.60516000123</c:v>
                </c:pt>
                <c:pt idx="14">
                  <c:v>7020.17654583851</c:v>
                </c:pt>
                <c:pt idx="15">
                  <c:v>8193.86308811526</c:v>
                </c:pt>
                <c:pt idx="16">
                  <c:v>8191.23352445382</c:v>
                </c:pt>
                <c:pt idx="17">
                  <c:v>8201.26752599915</c:v>
                </c:pt>
                <c:pt idx="18">
                  <c:v>8211.96258372101</c:v>
                </c:pt>
                <c:pt idx="19">
                  <c:v>8376.0592614724</c:v>
                </c:pt>
                <c:pt idx="20">
                  <c:v>9121.36345271296</c:v>
                </c:pt>
                <c:pt idx="21">
                  <c:v>9112.92575803549</c:v>
                </c:pt>
                <c:pt idx="22">
                  <c:v>10593.4521482469</c:v>
                </c:pt>
                <c:pt idx="23">
                  <c:v>10475.2971131889</c:v>
                </c:pt>
                <c:pt idx="24">
                  <c:v>10765.2927024221</c:v>
                </c:pt>
                <c:pt idx="25">
                  <c:v>8179.66191471401</c:v>
                </c:pt>
                <c:pt idx="26">
                  <c:v>8070.43396490995</c:v>
                </c:pt>
                <c:pt idx="27">
                  <c:v>9493.25538105967</c:v>
                </c:pt>
                <c:pt idx="28">
                  <c:v>9423.31222550836</c:v>
                </c:pt>
                <c:pt idx="29">
                  <c:v>9751.24117455351</c:v>
                </c:pt>
                <c:pt idx="30">
                  <c:v>10124.8105099791</c:v>
                </c:pt>
                <c:pt idx="31">
                  <c:v>10194.1475202952</c:v>
                </c:pt>
                <c:pt idx="32">
                  <c:v>9480.43605649944</c:v>
                </c:pt>
                <c:pt idx="33">
                  <c:v>9538.755220467279</c:v>
                </c:pt>
                <c:pt idx="34">
                  <c:v>9729.858927105081</c:v>
                </c:pt>
                <c:pt idx="35">
                  <c:v>9346.31900654713</c:v>
                </c:pt>
                <c:pt idx="36">
                  <c:v>9432.32660430696</c:v>
                </c:pt>
                <c:pt idx="37">
                  <c:v>11548.3759547713</c:v>
                </c:pt>
                <c:pt idx="38">
                  <c:v>11469.4609687655</c:v>
                </c:pt>
                <c:pt idx="39">
                  <c:v>12776.688994732</c:v>
                </c:pt>
                <c:pt idx="40">
                  <c:v>12857.9636300803</c:v>
                </c:pt>
                <c:pt idx="41">
                  <c:v>13134.6543105372</c:v>
                </c:pt>
                <c:pt idx="42">
                  <c:v>12937.0079919854</c:v>
                </c:pt>
                <c:pt idx="43">
                  <c:v>12322.292526336</c:v>
                </c:pt>
                <c:pt idx="44">
                  <c:v>12298.0487845114</c:v>
                </c:pt>
                <c:pt idx="45">
                  <c:v>13338.0737602069</c:v>
                </c:pt>
                <c:pt idx="46">
                  <c:v>13486.8629602337</c:v>
                </c:pt>
                <c:pt idx="47">
                  <c:v>13483.8909975289</c:v>
                </c:pt>
                <c:pt idx="48">
                  <c:v>13495.6330761791</c:v>
                </c:pt>
                <c:pt idx="49">
                  <c:v>15058.3778174755</c:v>
                </c:pt>
                <c:pt idx="50">
                  <c:v>14564.8189896754</c:v>
                </c:pt>
                <c:pt idx="51">
                  <c:v>13850.1449471137</c:v>
                </c:pt>
                <c:pt idx="52">
                  <c:v>13748.0134485333</c:v>
                </c:pt>
                <c:pt idx="53">
                  <c:v>14082.3235643938</c:v>
                </c:pt>
                <c:pt idx="54">
                  <c:v>13903.5214615085</c:v>
                </c:pt>
                <c:pt idx="55">
                  <c:v>13385.5544760878</c:v>
                </c:pt>
                <c:pt idx="56">
                  <c:v>13357.980464857</c:v>
                </c:pt>
                <c:pt idx="57">
                  <c:v>14615.9523501869</c:v>
                </c:pt>
                <c:pt idx="58">
                  <c:v>14229.3026051141</c:v>
                </c:pt>
                <c:pt idx="59">
                  <c:v>13297.780252818</c:v>
                </c:pt>
                <c:pt idx="60">
                  <c:v>12971.0666835827</c:v>
                </c:pt>
                <c:pt idx="61">
                  <c:v>12135.1013421594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51368"/>
        <c:axId val="-211590322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withUnemplRateObserved!$I$1:$I$62</c:f>
              <c:numCache>
                <c:formatCode>General</c:formatCode>
                <c:ptCount val="62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49032"/>
        <c:axId val="-2141350040"/>
      </c:lineChart>
      <c:catAx>
        <c:axId val="-21179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03224"/>
        <c:crosses val="autoZero"/>
        <c:auto val="1"/>
        <c:lblAlgn val="ctr"/>
        <c:lblOffset val="100"/>
        <c:noMultiLvlLbl val="0"/>
      </c:catAx>
      <c:valAx>
        <c:axId val="-21159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951368"/>
        <c:crosses val="autoZero"/>
        <c:crossBetween val="between"/>
      </c:valAx>
      <c:valAx>
        <c:axId val="-2141350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149032"/>
        <c:crosses val="max"/>
        <c:crossBetween val="between"/>
      </c:valAx>
      <c:catAx>
        <c:axId val="-21151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3500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withUnemplRateObserved!$M$2:$M$63</c:f>
              <c:numCache>
                <c:formatCode>General</c:formatCode>
                <c:ptCount val="62"/>
                <c:pt idx="0">
                  <c:v>3735.84314213111</c:v>
                </c:pt>
                <c:pt idx="1">
                  <c:v>3805.24206131888</c:v>
                </c:pt>
                <c:pt idx="2">
                  <c:v>3777.22356452327</c:v>
                </c:pt>
                <c:pt idx="3">
                  <c:v>3828.94813258584</c:v>
                </c:pt>
                <c:pt idx="4">
                  <c:v>3843.12471600219</c:v>
                </c:pt>
                <c:pt idx="5">
                  <c:v>3833.23213749026</c:v>
                </c:pt>
                <c:pt idx="6">
                  <c:v>3928.20817396443</c:v>
                </c:pt>
                <c:pt idx="7">
                  <c:v>3892.45723938668</c:v>
                </c:pt>
                <c:pt idx="8">
                  <c:v>3962.61464311849</c:v>
                </c:pt>
                <c:pt idx="9">
                  <c:v>3950.67746004538</c:v>
                </c:pt>
                <c:pt idx="10">
                  <c:v>3927.65791457604</c:v>
                </c:pt>
                <c:pt idx="11">
                  <c:v>3997.27236179455</c:v>
                </c:pt>
                <c:pt idx="12">
                  <c:v>3913.94010170778</c:v>
                </c:pt>
                <c:pt idx="13">
                  <c:v>4006.58395290421</c:v>
                </c:pt>
                <c:pt idx="14">
                  <c:v>3969.78652466489</c:v>
                </c:pt>
                <c:pt idx="15">
                  <c:v>3957.41661892598</c:v>
                </c:pt>
                <c:pt idx="16">
                  <c:v>4005.78526379317</c:v>
                </c:pt>
                <c:pt idx="17">
                  <c:v>4005.48426171651</c:v>
                </c:pt>
                <c:pt idx="18">
                  <c:v>4124.49660928282</c:v>
                </c:pt>
                <c:pt idx="19">
                  <c:v>4048.50207076008</c:v>
                </c:pt>
                <c:pt idx="20">
                  <c:v>4036.87809510907</c:v>
                </c:pt>
                <c:pt idx="21">
                  <c:v>4107.42888851824</c:v>
                </c:pt>
                <c:pt idx="22">
                  <c:v>4066.7259178159</c:v>
                </c:pt>
                <c:pt idx="23">
                  <c:v>4163.60906889178</c:v>
                </c:pt>
                <c:pt idx="24">
                  <c:v>4151.6059938603</c:v>
                </c:pt>
                <c:pt idx="25">
                  <c:v>4109.09573106168</c:v>
                </c:pt>
                <c:pt idx="26">
                  <c:v>4179.05570910026</c:v>
                </c:pt>
                <c:pt idx="27">
                  <c:v>4145.34981989046</c:v>
                </c:pt>
                <c:pt idx="28">
                  <c:v>4287.54662918471</c:v>
                </c:pt>
                <c:pt idx="29">
                  <c:v>4173.45005232252</c:v>
                </c:pt>
                <c:pt idx="30">
                  <c:v>4214.79565374406</c:v>
                </c:pt>
                <c:pt idx="31">
                  <c:v>4223.55041000514</c:v>
                </c:pt>
                <c:pt idx="32">
                  <c:v>4240.54966035326</c:v>
                </c:pt>
                <c:pt idx="33">
                  <c:v>4318.41836990601</c:v>
                </c:pt>
                <c:pt idx="34">
                  <c:v>4206.96909417619</c:v>
                </c:pt>
                <c:pt idx="35">
                  <c:v>4244.0647893491</c:v>
                </c:pt>
                <c:pt idx="36">
                  <c:v>4306.91691677628</c:v>
                </c:pt>
                <c:pt idx="37">
                  <c:v>4266.71487377919</c:v>
                </c:pt>
                <c:pt idx="38">
                  <c:v>4273.30479770435</c:v>
                </c:pt>
                <c:pt idx="39">
                  <c:v>4273.88970879311</c:v>
                </c:pt>
                <c:pt idx="40">
                  <c:v>4320.50120106737</c:v>
                </c:pt>
                <c:pt idx="41">
                  <c:v>4259.41180676871</c:v>
                </c:pt>
                <c:pt idx="42">
                  <c:v>4358.88160623206</c:v>
                </c:pt>
                <c:pt idx="43">
                  <c:v>4345.28366164247</c:v>
                </c:pt>
                <c:pt idx="44">
                  <c:v>4415.46945212905</c:v>
                </c:pt>
                <c:pt idx="45">
                  <c:v>4446.36926623869</c:v>
                </c:pt>
                <c:pt idx="46">
                  <c:v>4443.73163327562</c:v>
                </c:pt>
                <c:pt idx="47">
                  <c:v>4445.58968192372</c:v>
                </c:pt>
                <c:pt idx="48">
                  <c:v>4520.10190897168</c:v>
                </c:pt>
                <c:pt idx="49">
                  <c:v>4362.58674275682</c:v>
                </c:pt>
                <c:pt idx="50">
                  <c:v>4368.85158953542</c:v>
                </c:pt>
                <c:pt idx="51">
                  <c:v>4331.632490239</c:v>
                </c:pt>
                <c:pt idx="52">
                  <c:v>4372.42169652057</c:v>
                </c:pt>
                <c:pt idx="53">
                  <c:v>4313.25508003637</c:v>
                </c:pt>
                <c:pt idx="54">
                  <c:v>4323.73761452837</c:v>
                </c:pt>
                <c:pt idx="55">
                  <c:v>4320.98300916334</c:v>
                </c:pt>
                <c:pt idx="56">
                  <c:v>4322.89084099493</c:v>
                </c:pt>
                <c:pt idx="57">
                  <c:v>4198.28674317919</c:v>
                </c:pt>
                <c:pt idx="58">
                  <c:v>4221.50562696435</c:v>
                </c:pt>
                <c:pt idx="59">
                  <c:v>4111.52140818866</c:v>
                </c:pt>
                <c:pt idx="60">
                  <c:v>4221.79453788979</c:v>
                </c:pt>
                <c:pt idx="61">
                  <c:v>4047.34596296317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09704"/>
        <c:axId val="-209989013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withUnemplRateObserved!$N$2:$N$63</c:f>
              <c:numCache>
                <c:formatCode>General</c:formatCode>
                <c:ptCount val="6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10072"/>
        <c:axId val="-2103079240"/>
      </c:lineChart>
      <c:catAx>
        <c:axId val="-21028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90136"/>
        <c:crosses val="autoZero"/>
        <c:auto val="1"/>
        <c:lblAlgn val="ctr"/>
        <c:lblOffset val="100"/>
        <c:noMultiLvlLbl val="0"/>
      </c:catAx>
      <c:valAx>
        <c:axId val="-209989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09704"/>
        <c:crosses val="autoZero"/>
        <c:crossBetween val="between"/>
      </c:valAx>
      <c:valAx>
        <c:axId val="-2103079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2510072"/>
        <c:crosses val="max"/>
        <c:crossBetween val="between"/>
      </c:valAx>
      <c:catAx>
        <c:axId val="-210251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0792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62728"/>
        <c:axId val="-2141278408"/>
      </c:lineChart>
      <c:catAx>
        <c:axId val="-2120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78408"/>
        <c:crosses val="autoZero"/>
        <c:auto val="1"/>
        <c:lblAlgn val="ctr"/>
        <c:lblOffset val="100"/>
        <c:noMultiLvlLbl val="0"/>
      </c:catAx>
      <c:valAx>
        <c:axId val="-214127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4472"/>
        <c:axId val="-2122061528"/>
      </c:lineChart>
      <c:catAx>
        <c:axId val="-212206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1528"/>
        <c:crosses val="autoZero"/>
        <c:auto val="1"/>
        <c:lblAlgn val="ctr"/>
        <c:lblOffset val="100"/>
        <c:noMultiLvlLbl val="0"/>
      </c:catAx>
      <c:valAx>
        <c:axId val="-21220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6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'ida2016'!$K$1:$K$63</c:f>
              <c:numCache>
                <c:formatCode>General</c:formatCode>
                <c:ptCount val="63"/>
                <c:pt idx="0">
                  <c:v>3694.73242330382</c:v>
                </c:pt>
                <c:pt idx="1">
                  <c:v>3694.73025188993</c:v>
                </c:pt>
                <c:pt idx="2">
                  <c:v>3763.36470211293</c:v>
                </c:pt>
                <c:pt idx="3">
                  <c:v>3734.96496553162</c:v>
                </c:pt>
                <c:pt idx="4">
                  <c:v>3788.43014014945</c:v>
                </c:pt>
                <c:pt idx="5">
                  <c:v>3799.84122296554</c:v>
                </c:pt>
                <c:pt idx="6">
                  <c:v>3787.0200168804</c:v>
                </c:pt>
                <c:pt idx="7">
                  <c:v>3879.52805740448</c:v>
                </c:pt>
                <c:pt idx="8">
                  <c:v>3844.98047073431</c:v>
                </c:pt>
                <c:pt idx="9">
                  <c:v>3914.10136884699</c:v>
                </c:pt>
                <c:pt idx="10">
                  <c:v>3902.6428786082</c:v>
                </c:pt>
                <c:pt idx="11">
                  <c:v>3879.45684393013</c:v>
                </c:pt>
                <c:pt idx="12">
                  <c:v>3948.82096056412</c:v>
                </c:pt>
                <c:pt idx="13">
                  <c:v>3867.3250086968</c:v>
                </c:pt>
                <c:pt idx="14">
                  <c:v>3958.50412675526</c:v>
                </c:pt>
                <c:pt idx="15">
                  <c:v>3924.7109124436</c:v>
                </c:pt>
                <c:pt idx="16">
                  <c:v>3911.81427649281</c:v>
                </c:pt>
                <c:pt idx="17">
                  <c:v>3958.07422584247</c:v>
                </c:pt>
                <c:pt idx="18">
                  <c:v>3958.31982974747</c:v>
                </c:pt>
                <c:pt idx="19">
                  <c:v>4073.13644106497</c:v>
                </c:pt>
                <c:pt idx="20">
                  <c:v>3996.4645890543</c:v>
                </c:pt>
                <c:pt idx="21">
                  <c:v>3985.00635768619</c:v>
                </c:pt>
                <c:pt idx="22">
                  <c:v>4068.87922617618</c:v>
                </c:pt>
                <c:pt idx="23">
                  <c:v>4011.75056562391</c:v>
                </c:pt>
                <c:pt idx="24">
                  <c:v>4109.45980483219</c:v>
                </c:pt>
                <c:pt idx="25">
                  <c:v>4093.60953269429</c:v>
                </c:pt>
                <c:pt idx="26">
                  <c:v>4052.88234359705</c:v>
                </c:pt>
                <c:pt idx="27">
                  <c:v>4121.96163468813</c:v>
                </c:pt>
                <c:pt idx="28">
                  <c:v>4088.40313632878</c:v>
                </c:pt>
                <c:pt idx="29">
                  <c:v>4229.24577554092</c:v>
                </c:pt>
                <c:pt idx="30">
                  <c:v>4114.97742819712</c:v>
                </c:pt>
                <c:pt idx="31">
                  <c:v>4154.53304352988</c:v>
                </c:pt>
                <c:pt idx="32">
                  <c:v>4163.95320285445</c:v>
                </c:pt>
                <c:pt idx="33">
                  <c:v>4182.14578785922</c:v>
                </c:pt>
                <c:pt idx="34">
                  <c:v>4259.7635114157</c:v>
                </c:pt>
                <c:pt idx="35">
                  <c:v>4154.90509675647</c:v>
                </c:pt>
                <c:pt idx="36">
                  <c:v>4187.21746543728</c:v>
                </c:pt>
                <c:pt idx="37">
                  <c:v>4248.36142392558</c:v>
                </c:pt>
                <c:pt idx="38">
                  <c:v>4212.285079086</c:v>
                </c:pt>
                <c:pt idx="39">
                  <c:v>4214.82580797756</c:v>
                </c:pt>
                <c:pt idx="40">
                  <c:v>4214.47530082756</c:v>
                </c:pt>
                <c:pt idx="41">
                  <c:v>4261.54741142577</c:v>
                </c:pt>
                <c:pt idx="42">
                  <c:v>4200.84437407645</c:v>
                </c:pt>
                <c:pt idx="43">
                  <c:v>4301.08575264035</c:v>
                </c:pt>
                <c:pt idx="44">
                  <c:v>4288.11634793578</c:v>
                </c:pt>
                <c:pt idx="45">
                  <c:v>4356.15105289031</c:v>
                </c:pt>
                <c:pt idx="46">
                  <c:v>4394.1365819607</c:v>
                </c:pt>
                <c:pt idx="47">
                  <c:v>4385.51794363302</c:v>
                </c:pt>
                <c:pt idx="48">
                  <c:v>4387.55306577324</c:v>
                </c:pt>
                <c:pt idx="49">
                  <c:v>4458.55762336621</c:v>
                </c:pt>
                <c:pt idx="50">
                  <c:v>4304.35228724031</c:v>
                </c:pt>
                <c:pt idx="51">
                  <c:v>4311.51699967126</c:v>
                </c:pt>
                <c:pt idx="52">
                  <c:v>4276.69737005094</c:v>
                </c:pt>
                <c:pt idx="53">
                  <c:v>4313.81178780663</c:v>
                </c:pt>
                <c:pt idx="54">
                  <c:v>4256.33617580033</c:v>
                </c:pt>
                <c:pt idx="55">
                  <c:v>4273.07144303803</c:v>
                </c:pt>
                <c:pt idx="56">
                  <c:v>4261.46914921283</c:v>
                </c:pt>
                <c:pt idx="57">
                  <c:v>4263.53013921933</c:v>
                </c:pt>
                <c:pt idx="58">
                  <c:v>4142.17906055366</c:v>
                </c:pt>
                <c:pt idx="59">
                  <c:v>4164.69282101103</c:v>
                </c:pt>
                <c:pt idx="60">
                  <c:v>4059.04779797631</c:v>
                </c:pt>
                <c:pt idx="61">
                  <c:v>4164.91713420215</c:v>
                </c:pt>
                <c:pt idx="62">
                  <c:v>3993.16474416032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03048"/>
        <c:axId val="-2118500104"/>
      </c:lineChart>
      <c:catAx>
        <c:axId val="-21185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00104"/>
        <c:crosses val="autoZero"/>
        <c:auto val="1"/>
        <c:lblAlgn val="ctr"/>
        <c:lblOffset val="100"/>
        <c:noMultiLvlLbl val="0"/>
      </c:catAx>
      <c:valAx>
        <c:axId val="-21185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'ida2016'!$N$8:$N$27</c:f>
              <c:numCache>
                <c:formatCode>General</c:formatCode>
                <c:ptCount val="20"/>
                <c:pt idx="0">
                  <c:v>-2742.62359274942</c:v>
                </c:pt>
                <c:pt idx="1">
                  <c:v>-2852.26122590667</c:v>
                </c:pt>
                <c:pt idx="2">
                  <c:v>-2942.66682982535</c:v>
                </c:pt>
                <c:pt idx="3">
                  <c:v>-3088.37944399407</c:v>
                </c:pt>
                <c:pt idx="4">
                  <c:v>-3102.48171242043</c:v>
                </c:pt>
                <c:pt idx="5">
                  <c:v>-3308.30748262657</c:v>
                </c:pt>
                <c:pt idx="6">
                  <c:v>-3381.86727545742</c:v>
                </c:pt>
                <c:pt idx="7">
                  <c:v>-3428.28068006104</c:v>
                </c:pt>
                <c:pt idx="8">
                  <c:v>-3448.99991940315</c:v>
                </c:pt>
                <c:pt idx="9">
                  <c:v>-3457.70346510188</c:v>
                </c:pt>
                <c:pt idx="10">
                  <c:v>-3459.54270806968</c:v>
                </c:pt>
                <c:pt idx="11">
                  <c:v>-3513.78832814638</c:v>
                </c:pt>
                <c:pt idx="12">
                  <c:v>-3562.51306447086</c:v>
                </c:pt>
                <c:pt idx="13">
                  <c:v>-3625.42249663575</c:v>
                </c:pt>
                <c:pt idx="14">
                  <c:v>-3523.40009541882</c:v>
                </c:pt>
                <c:pt idx="15">
                  <c:v>-3583.35010046346</c:v>
                </c:pt>
                <c:pt idx="16">
                  <c:v>-3600.99704637207</c:v>
                </c:pt>
                <c:pt idx="17">
                  <c:v>-3591.4281964697</c:v>
                </c:pt>
                <c:pt idx="18">
                  <c:v>-3518.29374875716</c:v>
                </c:pt>
                <c:pt idx="19">
                  <c:v>-3465.12598383432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64024"/>
        <c:axId val="-2145962616"/>
      </c:lineChart>
      <c:catAx>
        <c:axId val="-21459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62616"/>
        <c:crosses val="autoZero"/>
        <c:auto val="1"/>
        <c:lblAlgn val="ctr"/>
        <c:lblOffset val="100"/>
        <c:noMultiLvlLbl val="0"/>
      </c:catAx>
      <c:valAx>
        <c:axId val="-21459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6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79000"/>
        <c:axId val="-2120035688"/>
      </c:lineChart>
      <c:catAx>
        <c:axId val="20646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5688"/>
        <c:crosses val="autoZero"/>
        <c:auto val="1"/>
        <c:lblAlgn val="ctr"/>
        <c:lblOffset val="100"/>
        <c:noMultiLvlLbl val="0"/>
      </c:catAx>
      <c:valAx>
        <c:axId val="-21200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'ida2016'!$G$1:$G$84</c:f>
              <c:numCache>
                <c:formatCode>General</c:formatCode>
                <c:ptCount val="84"/>
                <c:pt idx="0">
                  <c:v>3694.73242330382</c:v>
                </c:pt>
                <c:pt idx="1">
                  <c:v>3694.73025188993</c:v>
                </c:pt>
                <c:pt idx="2">
                  <c:v>4316.38231749845</c:v>
                </c:pt>
                <c:pt idx="3">
                  <c:v>3905.14116358461</c:v>
                </c:pt>
                <c:pt idx="4">
                  <c:v>3915.55114595715</c:v>
                </c:pt>
                <c:pt idx="5">
                  <c:v>3958.43082156821</c:v>
                </c:pt>
                <c:pt idx="6">
                  <c:v>3969.41129911485</c:v>
                </c:pt>
                <c:pt idx="7">
                  <c:v>3940.92441820192</c:v>
                </c:pt>
                <c:pt idx="8">
                  <c:v>4572.20584801856</c:v>
                </c:pt>
                <c:pt idx="9">
                  <c:v>4043.23722966063</c:v>
                </c:pt>
                <c:pt idx="10">
                  <c:v>4005.83624804577</c:v>
                </c:pt>
                <c:pt idx="11">
                  <c:v>4080.53888350047</c:v>
                </c:pt>
                <c:pt idx="12">
                  <c:v>4068.62808322256</c:v>
                </c:pt>
                <c:pt idx="13">
                  <c:v>4040.98509108163</c:v>
                </c:pt>
                <c:pt idx="14">
                  <c:v>4774.52038649584</c:v>
                </c:pt>
                <c:pt idx="15">
                  <c:v>4132.16726490867</c:v>
                </c:pt>
                <c:pt idx="16">
                  <c:v>4031.81141652371</c:v>
                </c:pt>
                <c:pt idx="17">
                  <c:v>4118.04653319796</c:v>
                </c:pt>
                <c:pt idx="18">
                  <c:v>4090.11017591735</c:v>
                </c:pt>
                <c:pt idx="19">
                  <c:v>4058.40144368752</c:v>
                </c:pt>
                <c:pt idx="20">
                  <c:v>4806.7171298289</c:v>
                </c:pt>
                <c:pt idx="21">
                  <c:v>4110.32767297832</c:v>
                </c:pt>
                <c:pt idx="22">
                  <c:v>4113.92782451127</c:v>
                </c:pt>
                <c:pt idx="23">
                  <c:v>4243.35724247235</c:v>
                </c:pt>
                <c:pt idx="24">
                  <c:v>4163.16953172455</c:v>
                </c:pt>
                <c:pt idx="25">
                  <c:v>4151.32243979684</c:v>
                </c:pt>
                <c:pt idx="26">
                  <c:v>5134.67027943883</c:v>
                </c:pt>
                <c:pt idx="27">
                  <c:v>4388.42603907284</c:v>
                </c:pt>
                <c:pt idx="28">
                  <c:v>4270.94918491334</c:v>
                </c:pt>
                <c:pt idx="29">
                  <c:v>4361.06887193296</c:v>
                </c:pt>
                <c:pt idx="30">
                  <c:v>4332.36491630849</c:v>
                </c:pt>
                <c:pt idx="31">
                  <c:v>4277.09270577536</c:v>
                </c:pt>
                <c:pt idx="32">
                  <c:v>5120.80274576884</c:v>
                </c:pt>
                <c:pt idx="33">
                  <c:v>4344.64078788819</c:v>
                </c:pt>
                <c:pt idx="34">
                  <c:v>4316.41299223904</c:v>
                </c:pt>
                <c:pt idx="35">
                  <c:v>4478.89780353147</c:v>
                </c:pt>
                <c:pt idx="36">
                  <c:v>4366.04803674069</c:v>
                </c:pt>
                <c:pt idx="37">
                  <c:v>4404.2353408517</c:v>
                </c:pt>
                <c:pt idx="38">
                  <c:v>5213.46503371425</c:v>
                </c:pt>
                <c:pt idx="39">
                  <c:v>4414.43556730634</c:v>
                </c:pt>
                <c:pt idx="40">
                  <c:v>4406.09349408162</c:v>
                </c:pt>
                <c:pt idx="41">
                  <c:v>4469.72177437288</c:v>
                </c:pt>
                <c:pt idx="42">
                  <c:v>4354.26323607578</c:v>
                </c:pt>
                <c:pt idx="43">
                  <c:v>4375.28425106168</c:v>
                </c:pt>
                <c:pt idx="44">
                  <c:v>5247.32338077229</c:v>
                </c:pt>
                <c:pt idx="45">
                  <c:v>4455.5793526488</c:v>
                </c:pt>
                <c:pt idx="46">
                  <c:v>4409.78378193964</c:v>
                </c:pt>
                <c:pt idx="47">
                  <c:v>5268.21666609706</c:v>
                </c:pt>
                <c:pt idx="48">
                  <c:v>4423.26806786782</c:v>
                </c:pt>
                <c:pt idx="49">
                  <c:v>4421.91562048454</c:v>
                </c:pt>
                <c:pt idx="50">
                  <c:v>5274.19221463961</c:v>
                </c:pt>
                <c:pt idx="51">
                  <c:v>4472.84497445405</c:v>
                </c:pt>
                <c:pt idx="52">
                  <c:v>4389.60185808331</c:v>
                </c:pt>
                <c:pt idx="53">
                  <c:v>5265.83555772737</c:v>
                </c:pt>
                <c:pt idx="54">
                  <c:v>4469.86600437877</c:v>
                </c:pt>
                <c:pt idx="55">
                  <c:v>4448.42344797993</c:v>
                </c:pt>
                <c:pt idx="56">
                  <c:v>5349.99704458349</c:v>
                </c:pt>
                <c:pt idx="57">
                  <c:v>4522.98523114456</c:v>
                </c:pt>
                <c:pt idx="58">
                  <c:v>4564.9437641583</c:v>
                </c:pt>
                <c:pt idx="59">
                  <c:v>5468.27816608183</c:v>
                </c:pt>
                <c:pt idx="60">
                  <c:v>4567.75168507383</c:v>
                </c:pt>
                <c:pt idx="61">
                  <c:v>4580.78268094148</c:v>
                </c:pt>
                <c:pt idx="62">
                  <c:v>5487.51382850574</c:v>
                </c:pt>
                <c:pt idx="63">
                  <c:v>4649.27308546246</c:v>
                </c:pt>
                <c:pt idx="64">
                  <c:v>4478.00706944585</c:v>
                </c:pt>
                <c:pt idx="65">
                  <c:v>5467.68211724921</c:v>
                </c:pt>
                <c:pt idx="66">
                  <c:v>4485.97797338171</c:v>
                </c:pt>
                <c:pt idx="67">
                  <c:v>4448.65897758051</c:v>
                </c:pt>
                <c:pt idx="68">
                  <c:v>5428.65275547064</c:v>
                </c:pt>
                <c:pt idx="69">
                  <c:v>4499.70504676561</c:v>
                </c:pt>
                <c:pt idx="70">
                  <c:v>4439.80469800153</c:v>
                </c:pt>
                <c:pt idx="71">
                  <c:v>5417.40330409512</c:v>
                </c:pt>
                <c:pt idx="72">
                  <c:v>4484.97994538726</c:v>
                </c:pt>
                <c:pt idx="73">
                  <c:v>4471.58387179044</c:v>
                </c:pt>
                <c:pt idx="74">
                  <c:v>5388.38483161215</c:v>
                </c:pt>
                <c:pt idx="75">
                  <c:v>4482.89054860485</c:v>
                </c:pt>
                <c:pt idx="76">
                  <c:v>4321.41971278417</c:v>
                </c:pt>
                <c:pt idx="77">
                  <c:v>5280.06829455217</c:v>
                </c:pt>
                <c:pt idx="78">
                  <c:v>4341.09613765262</c:v>
                </c:pt>
                <c:pt idx="79">
                  <c:v>4220.30202982271</c:v>
                </c:pt>
                <c:pt idx="80">
                  <c:v>5270.2685284654</c:v>
                </c:pt>
                <c:pt idx="81">
                  <c:v>4341.41473722932</c:v>
                </c:pt>
                <c:pt idx="82">
                  <c:v>4168.51936352336</c:v>
                </c:pt>
                <c:pt idx="83">
                  <c:v>5245.25088421077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1352"/>
        <c:axId val="-2122008408"/>
      </c:lineChart>
      <c:catAx>
        <c:axId val="-21220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8408"/>
        <c:crosses val="autoZero"/>
        <c:auto val="1"/>
        <c:lblAlgn val="ctr"/>
        <c:lblOffset val="100"/>
        <c:noMultiLvlLbl val="0"/>
      </c:catAx>
      <c:valAx>
        <c:axId val="-21220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1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2920"/>
        <c:axId val="-2142131384"/>
      </c:lineChart>
      <c:catAx>
        <c:axId val="-21203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31384"/>
        <c:crosses val="autoZero"/>
        <c:auto val="1"/>
        <c:lblAlgn val="ctr"/>
        <c:lblOffset val="100"/>
        <c:noMultiLvlLbl val="0"/>
      </c:catAx>
      <c:valAx>
        <c:axId val="-21421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86264"/>
        <c:axId val="-2120900104"/>
      </c:lineChart>
      <c:catAx>
        <c:axId val="21128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00104"/>
        <c:crosses val="autoZero"/>
        <c:auto val="1"/>
        <c:lblAlgn val="ctr"/>
        <c:lblOffset val="100"/>
        <c:noMultiLvlLbl val="0"/>
      </c:catAx>
      <c:valAx>
        <c:axId val="-21209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8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800100</xdr:colOff>
      <xdr:row>7</xdr:row>
      <xdr:rowOff>158750</xdr:rowOff>
    </xdr:from>
    <xdr:to>
      <xdr:col>25</xdr:col>
      <xdr:colOff>419100</xdr:colOff>
      <xdr:row>22</xdr:row>
      <xdr:rowOff>44450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10</xdr:row>
      <xdr:rowOff>107950</xdr:rowOff>
    </xdr:from>
    <xdr:to>
      <xdr:col>9</xdr:col>
      <xdr:colOff>330200</xdr:colOff>
      <xdr:row>24</xdr:row>
      <xdr:rowOff>184150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7</xdr:row>
      <xdr:rowOff>171450</xdr:rowOff>
    </xdr:from>
    <xdr:to>
      <xdr:col>17</xdr:col>
      <xdr:colOff>177800</xdr:colOff>
      <xdr:row>22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16</xdr:row>
      <xdr:rowOff>101600</xdr:rowOff>
    </xdr:from>
    <xdr:to>
      <xdr:col>17</xdr:col>
      <xdr:colOff>711200</xdr:colOff>
      <xdr:row>30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08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89431" cy="5616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71" workbookViewId="0">
      <selection activeCell="E89" sqref="E48:E89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</row>
    <row r="49" spans="2:4">
      <c r="B49">
        <v>1</v>
      </c>
      <c r="C49">
        <v>64432</v>
      </c>
      <c r="D49">
        <v>1615.2057196350299</v>
      </c>
    </row>
    <row r="50" spans="2:4">
      <c r="B50">
        <v>2</v>
      </c>
      <c r="C50">
        <v>101413</v>
      </c>
      <c r="D50">
        <v>3392.1650276928299</v>
      </c>
    </row>
    <row r="51" spans="2:4">
      <c r="B51">
        <v>3</v>
      </c>
      <c r="C51">
        <v>134305</v>
      </c>
      <c r="D51">
        <v>3703.1385985530201</v>
      </c>
    </row>
    <row r="52" spans="2:4">
      <c r="B52">
        <v>4</v>
      </c>
      <c r="C52">
        <v>166721</v>
      </c>
      <c r="D52">
        <v>3828.8194668536798</v>
      </c>
    </row>
    <row r="53" spans="2:4">
      <c r="B53">
        <v>5</v>
      </c>
      <c r="C53">
        <v>199691</v>
      </c>
      <c r="D53">
        <v>3988.4037531570698</v>
      </c>
    </row>
    <row r="54" spans="2:4">
      <c r="B54">
        <v>6</v>
      </c>
      <c r="C54">
        <v>232713</v>
      </c>
      <c r="D54">
        <v>4082.9682928338402</v>
      </c>
    </row>
    <row r="55" spans="2:4">
      <c r="B55">
        <v>7</v>
      </c>
      <c r="C55">
        <v>265616</v>
      </c>
      <c r="D55">
        <v>4126.9796182289601</v>
      </c>
    </row>
    <row r="56" spans="2:4">
      <c r="B56">
        <v>8</v>
      </c>
      <c r="C56">
        <v>303948</v>
      </c>
      <c r="D56">
        <v>4846.3806481279598</v>
      </c>
    </row>
    <row r="57" spans="2:4">
      <c r="B57">
        <v>9</v>
      </c>
      <c r="C57">
        <v>337692</v>
      </c>
      <c r="D57">
        <v>4294.1120686079503</v>
      </c>
    </row>
    <row r="58" spans="2:4">
      <c r="B58">
        <v>10</v>
      </c>
      <c r="C58">
        <v>371144</v>
      </c>
      <c r="D58">
        <v>4269.4372780185304</v>
      </c>
    </row>
    <row r="59" spans="2:4">
      <c r="B59">
        <v>11</v>
      </c>
      <c r="C59">
        <v>405147</v>
      </c>
      <c r="D59">
        <v>4356.1671891973501</v>
      </c>
    </row>
    <row r="60" spans="2:4">
      <c r="B60">
        <v>12</v>
      </c>
      <c r="C60">
        <v>439074</v>
      </c>
      <c r="D60">
        <v>4350.8783684149803</v>
      </c>
    </row>
    <row r="61" spans="2:4">
      <c r="B61">
        <v>13</v>
      </c>
      <c r="C61">
        <v>472817</v>
      </c>
      <c r="D61">
        <v>4330.5943811677798</v>
      </c>
    </row>
    <row r="62" spans="2:4">
      <c r="B62">
        <v>14</v>
      </c>
      <c r="C62">
        <v>512474</v>
      </c>
      <c r="D62">
        <v>5092.27773955047</v>
      </c>
    </row>
    <row r="63" spans="2:4">
      <c r="B63">
        <v>15</v>
      </c>
      <c r="C63">
        <v>546797</v>
      </c>
      <c r="D63">
        <v>4412.8331783930198</v>
      </c>
    </row>
    <row r="64" spans="2:4">
      <c r="B64">
        <v>16</v>
      </c>
      <c r="C64">
        <v>580400</v>
      </c>
      <c r="D64">
        <v>4327.6277112528196</v>
      </c>
    </row>
    <row r="65" spans="2:4">
      <c r="B65">
        <v>17</v>
      </c>
      <c r="C65">
        <v>614822</v>
      </c>
      <c r="D65">
        <v>4432.9145428867996</v>
      </c>
    </row>
    <row r="66" spans="2:4">
      <c r="B66">
        <v>18</v>
      </c>
      <c r="C66">
        <v>648968</v>
      </c>
      <c r="D66">
        <v>4402.6298572019004</v>
      </c>
    </row>
    <row r="67" spans="2:4">
      <c r="B67">
        <v>19</v>
      </c>
      <c r="C67">
        <v>683003</v>
      </c>
      <c r="D67">
        <v>4385.8477982679397</v>
      </c>
    </row>
    <row r="68" spans="2:4">
      <c r="B68">
        <v>20</v>
      </c>
      <c r="C68">
        <v>723429</v>
      </c>
      <c r="D68">
        <v>5207.6560365565101</v>
      </c>
    </row>
    <row r="69" spans="2:4">
      <c r="B69">
        <v>21</v>
      </c>
      <c r="C69">
        <v>757911</v>
      </c>
      <c r="D69">
        <v>4448.74855522494</v>
      </c>
    </row>
    <row r="70" spans="2:4">
      <c r="B70">
        <v>22</v>
      </c>
      <c r="C70">
        <v>792391</v>
      </c>
      <c r="D70">
        <v>4455.7262475546104</v>
      </c>
    </row>
    <row r="71" spans="2:4">
      <c r="B71">
        <v>23</v>
      </c>
      <c r="C71">
        <v>827569</v>
      </c>
      <c r="D71">
        <v>4562.96828452503</v>
      </c>
    </row>
    <row r="72" spans="2:4">
      <c r="B72">
        <v>24</v>
      </c>
      <c r="C72">
        <v>862214</v>
      </c>
      <c r="D72">
        <v>4485.0847384717799</v>
      </c>
    </row>
    <row r="73" spans="2:4">
      <c r="B73">
        <v>25</v>
      </c>
      <c r="C73">
        <v>896781</v>
      </c>
      <c r="D73">
        <v>4489.9715703688598</v>
      </c>
    </row>
    <row r="74" spans="2:4">
      <c r="B74">
        <v>26</v>
      </c>
      <c r="C74">
        <v>938234</v>
      </c>
      <c r="D74">
        <v>5347.8093598364803</v>
      </c>
    </row>
    <row r="75" spans="2:4">
      <c r="B75">
        <v>27</v>
      </c>
      <c r="C75">
        <v>973456</v>
      </c>
      <c r="D75">
        <v>4577.2328978524802</v>
      </c>
    </row>
    <row r="76" spans="2:4">
      <c r="B76">
        <v>28</v>
      </c>
      <c r="C76">
        <v>1008067</v>
      </c>
      <c r="D76">
        <v>4503.9963959861798</v>
      </c>
    </row>
    <row r="77" spans="2:4">
      <c r="B77">
        <v>29</v>
      </c>
      <c r="C77">
        <v>1043694</v>
      </c>
      <c r="D77">
        <v>4628.5480635065096</v>
      </c>
    </row>
    <row r="78" spans="2:4">
      <c r="B78">
        <v>30</v>
      </c>
      <c r="C78">
        <v>1078847</v>
      </c>
      <c r="D78">
        <v>4566.9153802969304</v>
      </c>
    </row>
    <row r="79" spans="2:4">
      <c r="B79">
        <v>31</v>
      </c>
      <c r="C79">
        <v>1113885</v>
      </c>
      <c r="D79">
        <v>4544.7624300443404</v>
      </c>
    </row>
    <row r="80" spans="2:4">
      <c r="B80">
        <v>32</v>
      </c>
      <c r="C80">
        <v>1156130</v>
      </c>
      <c r="D80">
        <v>5473.4657718258404</v>
      </c>
    </row>
    <row r="81" spans="2:4">
      <c r="B81">
        <v>33</v>
      </c>
      <c r="C81">
        <v>1191777</v>
      </c>
      <c r="D81">
        <v>4634.3493284061497</v>
      </c>
    </row>
    <row r="82" spans="2:4">
      <c r="B82">
        <v>34</v>
      </c>
      <c r="C82">
        <v>1227140</v>
      </c>
      <c r="D82">
        <v>4604.50349767024</v>
      </c>
    </row>
    <row r="83" spans="2:4">
      <c r="B83">
        <v>35</v>
      </c>
      <c r="C83">
        <v>1263685</v>
      </c>
      <c r="D83">
        <v>4772.7907610184902</v>
      </c>
    </row>
    <row r="84" spans="2:4">
      <c r="B84">
        <v>36</v>
      </c>
      <c r="C84">
        <v>1299258</v>
      </c>
      <c r="D84">
        <v>4652.6832759663203</v>
      </c>
    </row>
    <row r="85" spans="2:4">
      <c r="B85">
        <v>37</v>
      </c>
      <c r="C85">
        <v>1334967</v>
      </c>
      <c r="D85">
        <v>4685.1185860123196</v>
      </c>
    </row>
    <row r="86" spans="2:4">
      <c r="B86">
        <v>38</v>
      </c>
      <c r="C86">
        <v>1377770</v>
      </c>
      <c r="D86">
        <v>5586.0271507562402</v>
      </c>
    </row>
    <row r="87" spans="2:4">
      <c r="B87">
        <v>39</v>
      </c>
      <c r="C87">
        <v>1413671</v>
      </c>
      <c r="D87">
        <v>4714.9257937983803</v>
      </c>
    </row>
    <row r="88" spans="2:4">
      <c r="B88">
        <v>40</v>
      </c>
      <c r="C88">
        <v>1449780</v>
      </c>
      <c r="D88">
        <v>4728.9091925498396</v>
      </c>
    </row>
    <row r="89" spans="2:4">
      <c r="B89">
        <v>41</v>
      </c>
      <c r="C89">
        <v>1486647</v>
      </c>
      <c r="D89">
        <v>4810.6656452831203</v>
      </c>
    </row>
    <row r="90" spans="2:4">
      <c r="B90">
        <v>42</v>
      </c>
      <c r="C90">
        <v>1522617</v>
      </c>
      <c r="D90">
        <v>4691.9073272920596</v>
      </c>
    </row>
    <row r="91" spans="2:4">
      <c r="B91">
        <v>43</v>
      </c>
      <c r="C91">
        <v>1558893</v>
      </c>
      <c r="D91">
        <v>4725.6603389032498</v>
      </c>
    </row>
    <row r="92" spans="2:4">
      <c r="B92">
        <v>44</v>
      </c>
      <c r="C92">
        <v>1602586</v>
      </c>
      <c r="D92">
        <v>5680.2865330916102</v>
      </c>
    </row>
    <row r="93" spans="2:4">
      <c r="B93">
        <v>45</v>
      </c>
      <c r="C93">
        <v>1639346</v>
      </c>
      <c r="D93">
        <v>4808.8406034137397</v>
      </c>
    </row>
    <row r="94" spans="2:4">
      <c r="B94">
        <v>46</v>
      </c>
      <c r="C94">
        <v>1675783</v>
      </c>
      <c r="D94">
        <v>4768.38312974166</v>
      </c>
    </row>
    <row r="95" spans="2:4">
      <c r="B95">
        <v>47</v>
      </c>
      <c r="C95">
        <v>1719640</v>
      </c>
      <c r="D95">
        <v>5716.2439400102103</v>
      </c>
    </row>
    <row r="96" spans="2:4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N8" sqref="N8:N27"/>
    </sheetView>
  </sheetViews>
  <sheetFormatPr baseColWidth="10" defaultRowHeight="15" x14ac:dyDescent="0"/>
  <sheetData>
    <row r="1" spans="1:14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3694.7324233038198</v>
      </c>
      <c r="I1">
        <v>0</v>
      </c>
      <c r="J1">
        <v>32213</v>
      </c>
      <c r="K1">
        <v>3694.7324233038198</v>
      </c>
    </row>
    <row r="2" spans="1:14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3694.7302518899301</v>
      </c>
      <c r="I2">
        <v>1</v>
      </c>
      <c r="J2">
        <v>64432</v>
      </c>
      <c r="K2">
        <v>3694.7302518899301</v>
      </c>
    </row>
    <row r="3" spans="1:14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4316.38231749845</v>
      </c>
      <c r="I3">
        <v>3</v>
      </c>
      <c r="J3">
        <v>97324</v>
      </c>
      <c r="K3">
        <v>3763.36470211293</v>
      </c>
    </row>
    <row r="4" spans="1:14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3905.1411635846098</v>
      </c>
      <c r="I4">
        <v>4</v>
      </c>
      <c r="J4">
        <v>129740</v>
      </c>
      <c r="K4">
        <v>3734.9649655316198</v>
      </c>
    </row>
    <row r="5" spans="1:14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3915.5511459571499</v>
      </c>
      <c r="I5">
        <v>5</v>
      </c>
      <c r="J5">
        <v>162710</v>
      </c>
      <c r="K5">
        <v>3788.4301401494499</v>
      </c>
    </row>
    <row r="6" spans="1:14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3958.4308215682099</v>
      </c>
      <c r="I6">
        <v>6</v>
      </c>
      <c r="J6">
        <v>195732</v>
      </c>
      <c r="K6">
        <v>3799.8412229655401</v>
      </c>
    </row>
    <row r="7" spans="1:14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3969.41129911485</v>
      </c>
      <c r="I7">
        <v>7</v>
      </c>
      <c r="J7">
        <v>228635</v>
      </c>
      <c r="K7">
        <v>3787.0200168803999</v>
      </c>
    </row>
    <row r="8" spans="1:14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3940.9244182019202</v>
      </c>
      <c r="I8">
        <v>9</v>
      </c>
      <c r="J8">
        <v>262379</v>
      </c>
      <c r="K8">
        <v>3879.52805740448</v>
      </c>
      <c r="L8">
        <v>2</v>
      </c>
      <c r="M8">
        <v>36981</v>
      </c>
      <c r="N8">
        <v>-2742.6235927494199</v>
      </c>
    </row>
    <row r="9" spans="1:14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4572.2058480185597</v>
      </c>
      <c r="I9">
        <v>10</v>
      </c>
      <c r="J9">
        <v>295831</v>
      </c>
      <c r="K9">
        <v>3844.9804707343101</v>
      </c>
      <c r="L9">
        <v>8</v>
      </c>
      <c r="M9">
        <v>75313</v>
      </c>
      <c r="N9">
        <v>-2852.26122590667</v>
      </c>
    </row>
    <row r="10" spans="1:14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4043.23722966063</v>
      </c>
      <c r="I10">
        <v>11</v>
      </c>
      <c r="J10">
        <v>329834</v>
      </c>
      <c r="K10">
        <v>3914.1013688469902</v>
      </c>
      <c r="L10">
        <v>14</v>
      </c>
      <c r="M10">
        <v>114970</v>
      </c>
      <c r="N10">
        <v>-2942.6668298253499</v>
      </c>
    </row>
    <row r="11" spans="1:14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4005.8362480457699</v>
      </c>
      <c r="I11">
        <v>12</v>
      </c>
      <c r="J11">
        <v>363761</v>
      </c>
      <c r="K11">
        <v>3902.6428786082001</v>
      </c>
      <c r="L11">
        <v>20</v>
      </c>
      <c r="M11">
        <v>155396</v>
      </c>
      <c r="N11">
        <v>-3088.3794439940698</v>
      </c>
    </row>
    <row r="12" spans="1:14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4080.5388835004701</v>
      </c>
      <c r="I12">
        <v>13</v>
      </c>
      <c r="J12">
        <v>397504</v>
      </c>
      <c r="K12">
        <v>3879.4568439301302</v>
      </c>
      <c r="L12">
        <v>26</v>
      </c>
      <c r="M12">
        <v>196849</v>
      </c>
      <c r="N12">
        <v>-3102.4817124204301</v>
      </c>
    </row>
    <row r="13" spans="1:14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4068.6280832225598</v>
      </c>
      <c r="I13">
        <v>15</v>
      </c>
      <c r="J13">
        <v>431827</v>
      </c>
      <c r="K13">
        <v>3948.82096056412</v>
      </c>
      <c r="L13">
        <v>32</v>
      </c>
      <c r="M13">
        <v>239094</v>
      </c>
      <c r="N13">
        <v>-3308.3074826265702</v>
      </c>
    </row>
    <row r="14" spans="1:14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4040.9850910816299</v>
      </c>
      <c r="I14">
        <v>16</v>
      </c>
      <c r="J14">
        <v>465430</v>
      </c>
      <c r="K14">
        <v>3867.3250086968001</v>
      </c>
      <c r="L14">
        <v>38</v>
      </c>
      <c r="M14">
        <v>281897</v>
      </c>
      <c r="N14">
        <v>-3381.86727545742</v>
      </c>
    </row>
    <row r="15" spans="1:14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4774.5203864958403</v>
      </c>
      <c r="I15">
        <v>17</v>
      </c>
      <c r="J15">
        <v>499852</v>
      </c>
      <c r="K15">
        <v>3958.5041267552601</v>
      </c>
      <c r="L15">
        <v>44</v>
      </c>
      <c r="M15">
        <v>325590</v>
      </c>
      <c r="N15">
        <v>-3428.2806800610401</v>
      </c>
    </row>
    <row r="16" spans="1:14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4132.1672649086704</v>
      </c>
      <c r="I16">
        <v>18</v>
      </c>
      <c r="J16">
        <v>533998</v>
      </c>
      <c r="K16">
        <v>3924.7109124436001</v>
      </c>
      <c r="L16">
        <v>47</v>
      </c>
      <c r="M16">
        <v>369447</v>
      </c>
      <c r="N16">
        <v>-3448.9999194031502</v>
      </c>
    </row>
    <row r="17" spans="1:14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4031.8114165237098</v>
      </c>
      <c r="I17">
        <v>19</v>
      </c>
      <c r="J17">
        <v>568033</v>
      </c>
      <c r="K17">
        <v>3911.8142764928102</v>
      </c>
      <c r="L17">
        <v>50</v>
      </c>
      <c r="M17">
        <v>413273</v>
      </c>
      <c r="N17">
        <v>-3457.7034651018798</v>
      </c>
    </row>
    <row r="18" spans="1:14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4118.0465331979603</v>
      </c>
      <c r="I18">
        <v>21</v>
      </c>
      <c r="J18">
        <v>602515</v>
      </c>
      <c r="K18">
        <v>3958.0742258424698</v>
      </c>
      <c r="L18">
        <v>53</v>
      </c>
      <c r="M18">
        <v>457440</v>
      </c>
      <c r="N18">
        <v>-3459.54270806968</v>
      </c>
    </row>
    <row r="19" spans="1:14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4090.1101759173498</v>
      </c>
      <c r="I19">
        <v>22</v>
      </c>
      <c r="J19">
        <v>636995</v>
      </c>
      <c r="K19">
        <v>3958.3198297474701</v>
      </c>
      <c r="L19">
        <v>56</v>
      </c>
      <c r="M19">
        <v>502440</v>
      </c>
      <c r="N19">
        <v>-3513.7883281463801</v>
      </c>
    </row>
    <row r="20" spans="1:14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4058.40144368752</v>
      </c>
      <c r="I20">
        <v>23</v>
      </c>
      <c r="J20">
        <v>672173</v>
      </c>
      <c r="K20">
        <v>4073.1364410649699</v>
      </c>
      <c r="L20">
        <v>59</v>
      </c>
      <c r="M20">
        <v>548284</v>
      </c>
      <c r="N20">
        <v>-3562.5130644708602</v>
      </c>
    </row>
    <row r="21" spans="1:14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4806.7171298289004</v>
      </c>
      <c r="I21">
        <v>24</v>
      </c>
      <c r="J21">
        <v>706818</v>
      </c>
      <c r="K21">
        <v>3996.4645890543002</v>
      </c>
      <c r="L21">
        <v>62</v>
      </c>
      <c r="M21">
        <v>594203</v>
      </c>
      <c r="N21">
        <v>-3625.4224966357501</v>
      </c>
    </row>
    <row r="22" spans="1:14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4110.3276729783202</v>
      </c>
      <c r="I22">
        <v>25</v>
      </c>
      <c r="J22">
        <v>741385</v>
      </c>
      <c r="K22">
        <v>3985.0063576861899</v>
      </c>
      <c r="L22">
        <v>65</v>
      </c>
      <c r="M22">
        <v>639832</v>
      </c>
      <c r="N22">
        <v>-3523.40009541882</v>
      </c>
    </row>
    <row r="23" spans="1:14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4113.92782451127</v>
      </c>
      <c r="I23">
        <v>27</v>
      </c>
      <c r="J23">
        <v>776607</v>
      </c>
      <c r="K23">
        <v>4068.8792261761801</v>
      </c>
      <c r="L23">
        <v>68</v>
      </c>
      <c r="M23">
        <v>685344</v>
      </c>
      <c r="N23">
        <v>-3583.35010046346</v>
      </c>
    </row>
    <row r="24" spans="1:14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4243.3572424723498</v>
      </c>
      <c r="I24">
        <v>28</v>
      </c>
      <c r="J24">
        <v>811218</v>
      </c>
      <c r="K24">
        <v>4011.75056562391</v>
      </c>
      <c r="L24">
        <v>71</v>
      </c>
      <c r="M24">
        <v>730649</v>
      </c>
      <c r="N24">
        <v>-3600.9970463720701</v>
      </c>
    </row>
    <row r="25" spans="1:14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4163.1695317245503</v>
      </c>
      <c r="I25">
        <v>29</v>
      </c>
      <c r="J25">
        <v>846845</v>
      </c>
      <c r="K25">
        <v>4109.4598048321895</v>
      </c>
      <c r="L25">
        <v>74</v>
      </c>
      <c r="M25">
        <v>775715</v>
      </c>
      <c r="N25">
        <v>-3591.4281964697002</v>
      </c>
    </row>
    <row r="26" spans="1:14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4151.3224397968397</v>
      </c>
      <c r="I26">
        <v>30</v>
      </c>
      <c r="J26">
        <v>881998</v>
      </c>
      <c r="K26">
        <v>4093.60953269429</v>
      </c>
      <c r="L26">
        <v>77</v>
      </c>
      <c r="M26">
        <v>820188</v>
      </c>
      <c r="N26">
        <v>-3518.2937487571598</v>
      </c>
    </row>
    <row r="27" spans="1:14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5134.6702794388302</v>
      </c>
      <c r="I27">
        <v>31</v>
      </c>
      <c r="J27">
        <v>917036</v>
      </c>
      <c r="K27">
        <v>4052.8823435970498</v>
      </c>
      <c r="L27">
        <v>80</v>
      </c>
      <c r="M27">
        <v>864194</v>
      </c>
      <c r="N27">
        <v>-3465.1259838343199</v>
      </c>
    </row>
    <row r="28" spans="1:14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4388.4260390728396</v>
      </c>
      <c r="I28">
        <v>33</v>
      </c>
      <c r="J28">
        <v>952683</v>
      </c>
      <c r="K28">
        <v>4121.9616346881303</v>
      </c>
    </row>
    <row r="29" spans="1:14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4270.9491849133401</v>
      </c>
      <c r="I29">
        <v>34</v>
      </c>
      <c r="J29">
        <v>988046</v>
      </c>
      <c r="K29">
        <v>4088.40313632878</v>
      </c>
    </row>
    <row r="30" spans="1:14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4361.0688719329601</v>
      </c>
      <c r="I30">
        <v>35</v>
      </c>
      <c r="J30">
        <v>1024591</v>
      </c>
      <c r="K30">
        <v>4229.2457755409196</v>
      </c>
    </row>
    <row r="31" spans="1:14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4332.3649163084901</v>
      </c>
      <c r="I31">
        <v>36</v>
      </c>
      <c r="J31">
        <v>1060164</v>
      </c>
      <c r="K31">
        <v>4114.9774281971204</v>
      </c>
    </row>
    <row r="32" spans="1:14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4277.0927057753597</v>
      </c>
      <c r="I32">
        <v>37</v>
      </c>
      <c r="J32">
        <v>1095873</v>
      </c>
      <c r="K32">
        <v>4154.5330435298802</v>
      </c>
    </row>
    <row r="33" spans="1:11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5120.8027457688404</v>
      </c>
      <c r="I33">
        <v>39</v>
      </c>
      <c r="J33">
        <v>1131774</v>
      </c>
      <c r="K33">
        <v>4163.95320285445</v>
      </c>
    </row>
    <row r="34" spans="1:11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4344.6407878881901</v>
      </c>
      <c r="I34">
        <v>40</v>
      </c>
      <c r="J34">
        <v>1167883</v>
      </c>
      <c r="K34">
        <v>4182.14578785922</v>
      </c>
    </row>
    <row r="35" spans="1:11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4316.4129922390402</v>
      </c>
      <c r="I35">
        <v>41</v>
      </c>
      <c r="J35">
        <v>1204750</v>
      </c>
      <c r="K35">
        <v>4259.7635114157001</v>
      </c>
    </row>
    <row r="36" spans="1:11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4478.8978035314703</v>
      </c>
      <c r="I36">
        <v>42</v>
      </c>
      <c r="J36">
        <v>1240720</v>
      </c>
      <c r="K36">
        <v>4154.9050967564699</v>
      </c>
    </row>
    <row r="37" spans="1:11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4366.0480367406899</v>
      </c>
      <c r="I37">
        <v>43</v>
      </c>
      <c r="J37">
        <v>1276996</v>
      </c>
      <c r="K37">
        <v>4187.2174654372802</v>
      </c>
    </row>
    <row r="38" spans="1:11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4404.2353408517001</v>
      </c>
      <c r="I38">
        <v>45</v>
      </c>
      <c r="J38">
        <v>1313756</v>
      </c>
      <c r="K38">
        <v>4248.3614239255803</v>
      </c>
    </row>
    <row r="39" spans="1:11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5213.4650337142502</v>
      </c>
      <c r="I39">
        <v>46</v>
      </c>
      <c r="J39">
        <v>1350193</v>
      </c>
      <c r="K39">
        <v>4212.2850790860002</v>
      </c>
    </row>
    <row r="40" spans="1:11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4414.4355673063401</v>
      </c>
      <c r="I40">
        <v>48</v>
      </c>
      <c r="J40">
        <v>1386624</v>
      </c>
      <c r="K40">
        <v>4214.8258079775596</v>
      </c>
    </row>
    <row r="41" spans="1:11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4406.0934940816196</v>
      </c>
      <c r="I41">
        <v>49</v>
      </c>
      <c r="J41">
        <v>1423063</v>
      </c>
      <c r="K41">
        <v>4214.4753008275602</v>
      </c>
    </row>
    <row r="42" spans="1:11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4469.7217743728797</v>
      </c>
      <c r="I42">
        <v>51</v>
      </c>
      <c r="J42">
        <v>1459912</v>
      </c>
      <c r="K42">
        <v>4261.5474114257704</v>
      </c>
    </row>
    <row r="43" spans="1:11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4354.2632360757798</v>
      </c>
      <c r="I43">
        <v>52</v>
      </c>
      <c r="J43">
        <v>1496154</v>
      </c>
      <c r="K43">
        <v>4200.8443740764496</v>
      </c>
    </row>
    <row r="44" spans="1:11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4375.2842510616802</v>
      </c>
      <c r="I44">
        <v>54</v>
      </c>
      <c r="J44">
        <v>1533451</v>
      </c>
      <c r="K44">
        <v>4301.0857526403497</v>
      </c>
    </row>
    <row r="45" spans="1:11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5247.32338077229</v>
      </c>
      <c r="I45">
        <v>55</v>
      </c>
      <c r="J45">
        <v>1570559</v>
      </c>
      <c r="K45">
        <v>4288.1163479357801</v>
      </c>
    </row>
    <row r="46" spans="1:11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4455.5793526487996</v>
      </c>
      <c r="I46">
        <v>57</v>
      </c>
      <c r="J46">
        <v>1608237</v>
      </c>
      <c r="K46">
        <v>4356.15105289031</v>
      </c>
    </row>
    <row r="47" spans="1:11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4409.78378193964</v>
      </c>
      <c r="I47">
        <v>58</v>
      </c>
      <c r="J47">
        <v>1646267</v>
      </c>
      <c r="K47">
        <v>4394.1365819606999</v>
      </c>
    </row>
    <row r="48" spans="1:11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5268.2166660970597</v>
      </c>
      <c r="I48">
        <v>60</v>
      </c>
      <c r="J48">
        <v>1684239</v>
      </c>
      <c r="K48">
        <v>4385.51794363302</v>
      </c>
    </row>
    <row r="49" spans="1:11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4423.2680678678198</v>
      </c>
      <c r="I49">
        <v>61</v>
      </c>
      <c r="J49">
        <v>1722236</v>
      </c>
      <c r="K49">
        <v>4387.5530657732397</v>
      </c>
    </row>
    <row r="50" spans="1:11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4421.9156204845403</v>
      </c>
      <c r="I50">
        <v>63</v>
      </c>
      <c r="J50">
        <v>1760745</v>
      </c>
      <c r="K50">
        <v>4458.5576233662096</v>
      </c>
    </row>
    <row r="51" spans="1:11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5274.19221463961</v>
      </c>
      <c r="I51">
        <v>64</v>
      </c>
      <c r="J51">
        <v>1798003</v>
      </c>
      <c r="K51">
        <v>4304.35228724031</v>
      </c>
    </row>
    <row r="52" spans="1:11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4472.8449744540503</v>
      </c>
      <c r="I52">
        <v>66</v>
      </c>
      <c r="J52">
        <v>1835395</v>
      </c>
      <c r="K52">
        <v>4311.5169996712602</v>
      </c>
    </row>
    <row r="53" spans="1:11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4389.6018580833097</v>
      </c>
      <c r="I53">
        <v>67</v>
      </c>
      <c r="J53">
        <v>1872494</v>
      </c>
      <c r="K53">
        <v>4276.6973700509398</v>
      </c>
    </row>
    <row r="54" spans="1:11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5265.8355577273696</v>
      </c>
      <c r="I54">
        <v>69</v>
      </c>
      <c r="J54">
        <v>1909881</v>
      </c>
      <c r="K54">
        <v>4313.8117878066296</v>
      </c>
    </row>
    <row r="55" spans="1:11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4469.8660043787704</v>
      </c>
      <c r="I55">
        <v>70</v>
      </c>
      <c r="J55">
        <v>1946738</v>
      </c>
      <c r="K55">
        <v>4256.3361758003302</v>
      </c>
    </row>
    <row r="56" spans="1:11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4448.4234479799297</v>
      </c>
      <c r="I56">
        <v>72</v>
      </c>
      <c r="J56">
        <v>1983734</v>
      </c>
      <c r="K56">
        <v>4273.0714430380303</v>
      </c>
    </row>
    <row r="57" spans="1:11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5349.9970445834897</v>
      </c>
      <c r="I57">
        <v>73</v>
      </c>
      <c r="J57">
        <v>2020580</v>
      </c>
      <c r="K57">
        <v>4261.4691492128304</v>
      </c>
    </row>
    <row r="58" spans="1:11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4522.9852311445602</v>
      </c>
      <c r="I58">
        <v>75</v>
      </c>
      <c r="J58">
        <v>2057420</v>
      </c>
      <c r="K58">
        <v>4263.5301392193296</v>
      </c>
    </row>
    <row r="59" spans="1:11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4564.9437641582999</v>
      </c>
      <c r="I59">
        <v>76</v>
      </c>
      <c r="J59">
        <v>2093253</v>
      </c>
      <c r="K59">
        <v>4142.1790605536598</v>
      </c>
    </row>
    <row r="60" spans="1:11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5468.27816608183</v>
      </c>
      <c r="I60">
        <v>78</v>
      </c>
      <c r="J60">
        <v>2129271</v>
      </c>
      <c r="K60">
        <v>4164.69282101103</v>
      </c>
    </row>
    <row r="61" spans="1:11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4567.7516850738302</v>
      </c>
      <c r="I61">
        <v>79</v>
      </c>
      <c r="J61">
        <v>2164445</v>
      </c>
      <c r="K61">
        <v>4059.04779797631</v>
      </c>
    </row>
    <row r="62" spans="1:11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4580.7826809414801</v>
      </c>
      <c r="I62">
        <v>81</v>
      </c>
      <c r="J62">
        <v>2200534</v>
      </c>
      <c r="K62">
        <v>4164.91713420215</v>
      </c>
    </row>
    <row r="63" spans="1:11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5487.5138285057401</v>
      </c>
      <c r="I63">
        <v>82</v>
      </c>
      <c r="J63">
        <v>2235091</v>
      </c>
      <c r="K63">
        <v>3993.16474416032</v>
      </c>
    </row>
    <row r="64" spans="1:11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4649.2730854624597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4478.00706944585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5467.68211724921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4485.9779733817104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4448.6589775805096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5428.6527554706399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4499.7050467656099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4439.8046980015297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5417.4033040951199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4484.9799453872602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4471.5838717904398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5388.3848316121503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4482.8905486048498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4321.4197127841699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5280.0682945521703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4341.0961376526202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4220.3020298227102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5270.2685284653999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4341.4147372293201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4168.51936352336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5245.25088421077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selection activeCell="S24" sqref="S24"/>
    </sheetView>
  </sheetViews>
  <sheetFormatPr baseColWidth="10" defaultRowHeight="15" x14ac:dyDescent="0"/>
  <sheetData>
    <row r="1" spans="1:19">
      <c r="A1">
        <v>0</v>
      </c>
      <c r="B1">
        <v>32213</v>
      </c>
      <c r="C1">
        <v>2471.9080171619698</v>
      </c>
      <c r="D1">
        <v>10.220000000000001</v>
      </c>
      <c r="F1">
        <v>0</v>
      </c>
      <c r="G1">
        <v>32213</v>
      </c>
      <c r="H1">
        <v>2471.9080171619698</v>
      </c>
      <c r="I1">
        <v>10.220000000000001</v>
      </c>
      <c r="K1">
        <v>0</v>
      </c>
      <c r="L1">
        <v>32213</v>
      </c>
      <c r="M1">
        <v>3735.8437762896901</v>
      </c>
      <c r="N1">
        <v>1</v>
      </c>
      <c r="P1">
        <v>0</v>
      </c>
      <c r="Q1">
        <v>32213</v>
      </c>
      <c r="R1">
        <v>2818.84979008461</v>
      </c>
      <c r="S1">
        <v>32200</v>
      </c>
    </row>
    <row r="2" spans="1:19">
      <c r="A2">
        <v>1</v>
      </c>
      <c r="B2">
        <v>64432</v>
      </c>
      <c r="C2">
        <v>2471.9076142058302</v>
      </c>
      <c r="D2">
        <v>10.220000000000001</v>
      </c>
      <c r="F2">
        <v>1</v>
      </c>
      <c r="G2">
        <v>64432</v>
      </c>
      <c r="H2">
        <v>2471.9076142058302</v>
      </c>
      <c r="I2">
        <v>10.220000000000001</v>
      </c>
      <c r="K2">
        <v>1</v>
      </c>
      <c r="L2">
        <v>64432</v>
      </c>
      <c r="M2">
        <v>3735.8431421311102</v>
      </c>
      <c r="N2">
        <v>1</v>
      </c>
      <c r="P2">
        <v>1</v>
      </c>
      <c r="Q2">
        <v>64432</v>
      </c>
      <c r="R2">
        <v>1049.3577417459801</v>
      </c>
      <c r="S2">
        <v>64413</v>
      </c>
    </row>
    <row r="3" spans="1:19">
      <c r="A3">
        <v>2</v>
      </c>
      <c r="B3">
        <v>101413</v>
      </c>
      <c r="C3">
        <v>2832.1053476379602</v>
      </c>
      <c r="D3">
        <v>10.220000000000001</v>
      </c>
      <c r="F3">
        <v>3</v>
      </c>
      <c r="G3">
        <v>97324</v>
      </c>
      <c r="H3">
        <v>3265.8679746919802</v>
      </c>
      <c r="I3">
        <v>12.18</v>
      </c>
      <c r="K3">
        <v>3</v>
      </c>
      <c r="L3">
        <v>97324</v>
      </c>
      <c r="M3">
        <v>3805.2420613188801</v>
      </c>
      <c r="N3">
        <v>1</v>
      </c>
      <c r="P3">
        <v>3</v>
      </c>
      <c r="Q3">
        <v>97324</v>
      </c>
      <c r="R3">
        <v>-2822.3854983618198</v>
      </c>
      <c r="S3">
        <v>134213</v>
      </c>
    </row>
    <row r="4" spans="1:19">
      <c r="A4">
        <v>3</v>
      </c>
      <c r="B4">
        <v>134305</v>
      </c>
      <c r="C4">
        <v>2946.31433087394</v>
      </c>
      <c r="D4">
        <v>12.18</v>
      </c>
      <c r="F4">
        <v>4</v>
      </c>
      <c r="G4">
        <v>129740</v>
      </c>
      <c r="H4">
        <v>3187.6751426628998</v>
      </c>
      <c r="I4">
        <v>12.18</v>
      </c>
      <c r="K4">
        <v>4</v>
      </c>
      <c r="L4">
        <v>129740</v>
      </c>
      <c r="M4">
        <v>3777.2235645232699</v>
      </c>
      <c r="N4">
        <v>1</v>
      </c>
      <c r="P4">
        <v>4</v>
      </c>
      <c r="Q4">
        <v>129740</v>
      </c>
      <c r="R4">
        <v>-4561.8068075970004</v>
      </c>
      <c r="S4">
        <v>166705</v>
      </c>
    </row>
    <row r="5" spans="1:19">
      <c r="A5">
        <v>4</v>
      </c>
      <c r="B5">
        <v>166721</v>
      </c>
      <c r="C5">
        <v>2937.6615026519898</v>
      </c>
      <c r="D5">
        <v>12.18</v>
      </c>
      <c r="F5">
        <v>5</v>
      </c>
      <c r="G5">
        <v>162710</v>
      </c>
      <c r="H5">
        <v>3182.1993010228198</v>
      </c>
      <c r="I5">
        <v>12.18</v>
      </c>
      <c r="K5">
        <v>5</v>
      </c>
      <c r="L5">
        <v>162710</v>
      </c>
      <c r="M5">
        <v>3828.9481325858401</v>
      </c>
      <c r="N5">
        <v>1</v>
      </c>
      <c r="P5">
        <v>5</v>
      </c>
      <c r="Q5">
        <v>162710</v>
      </c>
      <c r="R5">
        <v>-6470.4612287677601</v>
      </c>
      <c r="S5">
        <v>199621</v>
      </c>
    </row>
    <row r="6" spans="1:19">
      <c r="A6">
        <v>5</v>
      </c>
      <c r="B6">
        <v>199691</v>
      </c>
      <c r="C6">
        <v>2988.00728319054</v>
      </c>
      <c r="D6">
        <v>12.18</v>
      </c>
      <c r="F6">
        <v>6</v>
      </c>
      <c r="G6">
        <v>195732</v>
      </c>
      <c r="H6">
        <v>2612.82286589963</v>
      </c>
      <c r="I6">
        <v>10.45</v>
      </c>
      <c r="K6">
        <v>6</v>
      </c>
      <c r="L6">
        <v>195732</v>
      </c>
      <c r="M6">
        <v>3843.1247160021899</v>
      </c>
      <c r="N6">
        <v>1</v>
      </c>
      <c r="P6">
        <v>6</v>
      </c>
      <c r="Q6">
        <v>195732</v>
      </c>
      <c r="R6">
        <v>-8362.4658502778402</v>
      </c>
      <c r="S6">
        <v>232691</v>
      </c>
    </row>
    <row r="7" spans="1:19">
      <c r="A7">
        <v>6</v>
      </c>
      <c r="B7">
        <v>232713</v>
      </c>
      <c r="C7">
        <v>2592.0510882168301</v>
      </c>
      <c r="D7">
        <v>10.45</v>
      </c>
      <c r="F7">
        <v>7</v>
      </c>
      <c r="G7">
        <v>228635</v>
      </c>
      <c r="H7">
        <v>2604.2393609749001</v>
      </c>
      <c r="I7">
        <v>10.45</v>
      </c>
      <c r="K7">
        <v>7</v>
      </c>
      <c r="L7">
        <v>228635</v>
      </c>
      <c r="M7">
        <v>3833.2321374902599</v>
      </c>
      <c r="N7">
        <v>1</v>
      </c>
      <c r="P7">
        <v>7</v>
      </c>
      <c r="Q7">
        <v>228635</v>
      </c>
      <c r="R7">
        <v>-10199.5949436229</v>
      </c>
      <c r="S7">
        <v>265613</v>
      </c>
    </row>
    <row r="8" spans="1:19">
      <c r="A8">
        <v>7</v>
      </c>
      <c r="B8">
        <v>265616</v>
      </c>
      <c r="C8">
        <v>2583.54032601889</v>
      </c>
      <c r="D8">
        <v>10.45</v>
      </c>
      <c r="F8">
        <v>9</v>
      </c>
      <c r="G8">
        <v>262379</v>
      </c>
      <c r="H8">
        <v>3798.2496658054301</v>
      </c>
      <c r="I8">
        <v>13.62</v>
      </c>
      <c r="K8">
        <v>9</v>
      </c>
      <c r="L8">
        <v>262379</v>
      </c>
      <c r="M8">
        <v>3928.20817396443</v>
      </c>
      <c r="N8">
        <v>1</v>
      </c>
      <c r="P8">
        <v>9</v>
      </c>
      <c r="Q8">
        <v>262379</v>
      </c>
      <c r="R8">
        <v>-14545.9128134025</v>
      </c>
      <c r="S8">
        <v>337648</v>
      </c>
    </row>
    <row r="9" spans="1:19">
      <c r="A9">
        <v>8</v>
      </c>
      <c r="B9">
        <v>303948</v>
      </c>
      <c r="C9">
        <v>2992.1160854505201</v>
      </c>
      <c r="D9">
        <v>10.45</v>
      </c>
      <c r="F9">
        <v>10</v>
      </c>
      <c r="G9">
        <v>295831</v>
      </c>
      <c r="H9">
        <v>3786.45953692892</v>
      </c>
      <c r="I9">
        <v>13.62</v>
      </c>
      <c r="K9">
        <v>10</v>
      </c>
      <c r="L9">
        <v>295831</v>
      </c>
      <c r="M9">
        <v>3892.4572393866802</v>
      </c>
      <c r="N9">
        <v>1</v>
      </c>
      <c r="P9">
        <v>10</v>
      </c>
      <c r="Q9">
        <v>295831</v>
      </c>
      <c r="R9">
        <v>-16382.948644088499</v>
      </c>
      <c r="S9">
        <v>371092</v>
      </c>
    </row>
    <row r="10" spans="1:19">
      <c r="A10">
        <v>9</v>
      </c>
      <c r="B10">
        <v>337692</v>
      </c>
      <c r="C10">
        <v>3458.5313264306001</v>
      </c>
      <c r="D10">
        <v>13.62</v>
      </c>
      <c r="F10">
        <v>11</v>
      </c>
      <c r="G10">
        <v>329834</v>
      </c>
      <c r="H10">
        <v>3862.9030272411601</v>
      </c>
      <c r="I10">
        <v>13.62</v>
      </c>
      <c r="K10">
        <v>11</v>
      </c>
      <c r="L10">
        <v>329834</v>
      </c>
      <c r="M10">
        <v>3962.6146431184902</v>
      </c>
      <c r="N10">
        <v>1</v>
      </c>
      <c r="P10">
        <v>11</v>
      </c>
      <c r="Q10">
        <v>329834</v>
      </c>
      <c r="R10">
        <v>-18637.683443898801</v>
      </c>
      <c r="S10">
        <v>405144</v>
      </c>
    </row>
    <row r="11" spans="1:19">
      <c r="A11">
        <v>10</v>
      </c>
      <c r="B11">
        <v>371144</v>
      </c>
      <c r="C11">
        <v>3447.3348870449099</v>
      </c>
      <c r="D11">
        <v>13.62</v>
      </c>
      <c r="F11">
        <v>12</v>
      </c>
      <c r="G11">
        <v>363761</v>
      </c>
      <c r="H11">
        <v>5315.9280071928497</v>
      </c>
      <c r="I11">
        <v>17.57</v>
      </c>
      <c r="K11">
        <v>12</v>
      </c>
      <c r="L11">
        <v>363761</v>
      </c>
      <c r="M11">
        <v>3950.67746004538</v>
      </c>
      <c r="N11">
        <v>1</v>
      </c>
      <c r="P11">
        <v>12</v>
      </c>
      <c r="Q11">
        <v>363761</v>
      </c>
      <c r="R11">
        <v>-20543.501847330499</v>
      </c>
      <c r="S11">
        <v>439047</v>
      </c>
    </row>
    <row r="12" spans="1:19">
      <c r="A12">
        <v>11</v>
      </c>
      <c r="B12">
        <v>405147</v>
      </c>
      <c r="C12">
        <v>3502.6227861530801</v>
      </c>
      <c r="D12">
        <v>13.62</v>
      </c>
      <c r="F12">
        <v>13</v>
      </c>
      <c r="G12">
        <v>397504</v>
      </c>
      <c r="H12">
        <v>5301.5417240044198</v>
      </c>
      <c r="I12">
        <v>17.57</v>
      </c>
      <c r="K12">
        <v>13</v>
      </c>
      <c r="L12">
        <v>397504</v>
      </c>
      <c r="M12">
        <v>3927.6579145760402</v>
      </c>
      <c r="N12">
        <v>1</v>
      </c>
      <c r="P12">
        <v>13</v>
      </c>
      <c r="Q12">
        <v>397504</v>
      </c>
      <c r="R12">
        <v>-22373.323530554098</v>
      </c>
      <c r="S12">
        <v>472774</v>
      </c>
    </row>
    <row r="13" spans="1:19">
      <c r="A13">
        <v>12</v>
      </c>
      <c r="B13">
        <v>439074</v>
      </c>
      <c r="C13">
        <v>4550.8508060548802</v>
      </c>
      <c r="D13">
        <v>17.57</v>
      </c>
      <c r="F13">
        <v>15</v>
      </c>
      <c r="G13">
        <v>431827</v>
      </c>
      <c r="H13">
        <v>6979.3660372432496</v>
      </c>
      <c r="I13">
        <v>21.74</v>
      </c>
      <c r="K13">
        <v>15</v>
      </c>
      <c r="L13">
        <v>431827</v>
      </c>
      <c r="M13">
        <v>3997.2723617945499</v>
      </c>
      <c r="N13">
        <v>1</v>
      </c>
      <c r="P13">
        <v>15</v>
      </c>
      <c r="Q13">
        <v>431827</v>
      </c>
      <c r="R13">
        <v>-27053.448568136999</v>
      </c>
      <c r="S13">
        <v>546774</v>
      </c>
    </row>
    <row r="14" spans="1:19">
      <c r="A14">
        <v>13</v>
      </c>
      <c r="B14">
        <v>472817</v>
      </c>
      <c r="C14">
        <v>4530.8819630333201</v>
      </c>
      <c r="D14">
        <v>17.57</v>
      </c>
      <c r="F14">
        <v>16</v>
      </c>
      <c r="G14">
        <v>465430</v>
      </c>
      <c r="H14">
        <v>6848.6051600012297</v>
      </c>
      <c r="I14">
        <v>21.74</v>
      </c>
      <c r="K14">
        <v>16</v>
      </c>
      <c r="L14">
        <v>465430</v>
      </c>
      <c r="M14">
        <v>3913.9401017077798</v>
      </c>
      <c r="N14">
        <v>1</v>
      </c>
      <c r="P14">
        <v>16</v>
      </c>
      <c r="Q14">
        <v>465430</v>
      </c>
      <c r="R14">
        <v>-28497.834365088798</v>
      </c>
      <c r="S14">
        <v>580397</v>
      </c>
    </row>
    <row r="15" spans="1:19">
      <c r="A15">
        <v>14</v>
      </c>
      <c r="B15">
        <v>512474</v>
      </c>
      <c r="C15">
        <v>5335.5759672632003</v>
      </c>
      <c r="D15">
        <v>17.57</v>
      </c>
      <c r="F15">
        <v>17</v>
      </c>
      <c r="G15">
        <v>499852</v>
      </c>
      <c r="H15">
        <v>7020.1765458385098</v>
      </c>
      <c r="I15">
        <v>21.74</v>
      </c>
      <c r="K15">
        <v>17</v>
      </c>
      <c r="L15">
        <v>499852</v>
      </c>
      <c r="M15">
        <v>4006.58395290421</v>
      </c>
      <c r="N15">
        <v>1</v>
      </c>
      <c r="P15">
        <v>17</v>
      </c>
      <c r="Q15">
        <v>499852</v>
      </c>
      <c r="R15">
        <v>-31169.298578977501</v>
      </c>
      <c r="S15">
        <v>614800</v>
      </c>
    </row>
    <row r="16" spans="1:19">
      <c r="A16">
        <v>15</v>
      </c>
      <c r="B16">
        <v>546797</v>
      </c>
      <c r="C16">
        <v>5721.0516006324697</v>
      </c>
      <c r="D16">
        <v>21.74</v>
      </c>
      <c r="F16">
        <v>18</v>
      </c>
      <c r="G16">
        <v>533998</v>
      </c>
      <c r="H16">
        <v>8193.8630881152603</v>
      </c>
      <c r="I16">
        <v>24.98</v>
      </c>
      <c r="K16">
        <v>18</v>
      </c>
      <c r="L16">
        <v>533998</v>
      </c>
      <c r="M16">
        <v>3969.7865246648898</v>
      </c>
      <c r="N16">
        <v>1</v>
      </c>
      <c r="P16">
        <v>18</v>
      </c>
      <c r="Q16">
        <v>533998</v>
      </c>
      <c r="R16">
        <v>-32882.403319311801</v>
      </c>
      <c r="S16">
        <v>648922</v>
      </c>
    </row>
    <row r="17" spans="1:19">
      <c r="A17">
        <v>16</v>
      </c>
      <c r="B17">
        <v>580400</v>
      </c>
      <c r="C17">
        <v>5604.3967198042801</v>
      </c>
      <c r="D17">
        <v>21.74</v>
      </c>
      <c r="F17">
        <v>19</v>
      </c>
      <c r="G17">
        <v>568033</v>
      </c>
      <c r="H17">
        <v>8191.2335244538199</v>
      </c>
      <c r="I17">
        <v>24.98</v>
      </c>
      <c r="K17">
        <v>19</v>
      </c>
      <c r="L17">
        <v>568033</v>
      </c>
      <c r="M17">
        <v>3957.4166189259799</v>
      </c>
      <c r="N17">
        <v>1</v>
      </c>
      <c r="P17">
        <v>19</v>
      </c>
      <c r="Q17">
        <v>568033</v>
      </c>
      <c r="R17">
        <v>-34772.0505438283</v>
      </c>
      <c r="S17">
        <v>682968</v>
      </c>
    </row>
    <row r="18" spans="1:19">
      <c r="A18">
        <v>17</v>
      </c>
      <c r="B18">
        <v>614822</v>
      </c>
      <c r="C18">
        <v>5734.8575449485397</v>
      </c>
      <c r="D18">
        <v>21.74</v>
      </c>
      <c r="F18">
        <v>21</v>
      </c>
      <c r="G18">
        <v>602515</v>
      </c>
      <c r="H18">
        <v>8201.2675259991502</v>
      </c>
      <c r="I18">
        <v>24.72</v>
      </c>
      <c r="K18">
        <v>21</v>
      </c>
      <c r="L18">
        <v>602515</v>
      </c>
      <c r="M18">
        <v>4005.7852637931701</v>
      </c>
      <c r="N18">
        <v>1</v>
      </c>
      <c r="P18">
        <v>21</v>
      </c>
      <c r="Q18">
        <v>602515</v>
      </c>
      <c r="R18">
        <v>-39528.160054443601</v>
      </c>
      <c r="S18">
        <v>757829</v>
      </c>
    </row>
    <row r="19" spans="1:19">
      <c r="A19">
        <v>18</v>
      </c>
      <c r="B19">
        <v>648968</v>
      </c>
      <c r="C19">
        <v>6539.6666470482796</v>
      </c>
      <c r="D19">
        <v>24.98</v>
      </c>
      <c r="F19">
        <v>22</v>
      </c>
      <c r="G19">
        <v>636995</v>
      </c>
      <c r="H19">
        <v>8211.9625837210097</v>
      </c>
      <c r="I19">
        <v>24.72</v>
      </c>
      <c r="K19">
        <v>22</v>
      </c>
      <c r="L19">
        <v>636995</v>
      </c>
      <c r="M19">
        <v>4005.48426171651</v>
      </c>
      <c r="N19">
        <v>1</v>
      </c>
      <c r="P19">
        <v>22</v>
      </c>
      <c r="Q19">
        <v>636995</v>
      </c>
      <c r="R19">
        <v>-41577.520283127698</v>
      </c>
      <c r="S19">
        <v>792311</v>
      </c>
    </row>
    <row r="20" spans="1:19">
      <c r="A20">
        <v>19</v>
      </c>
      <c r="B20">
        <v>683003</v>
      </c>
      <c r="C20">
        <v>6540.2318357846698</v>
      </c>
      <c r="D20">
        <v>24.98</v>
      </c>
      <c r="F20">
        <v>23</v>
      </c>
      <c r="G20">
        <v>672173</v>
      </c>
      <c r="H20">
        <v>8376.0592614723992</v>
      </c>
      <c r="I20">
        <v>24.72</v>
      </c>
      <c r="K20">
        <v>23</v>
      </c>
      <c r="L20">
        <v>672173</v>
      </c>
      <c r="M20">
        <v>4124.4966092828199</v>
      </c>
      <c r="N20">
        <v>1</v>
      </c>
      <c r="P20">
        <v>23</v>
      </c>
      <c r="Q20">
        <v>672173</v>
      </c>
      <c r="R20">
        <v>-44401.920353499801</v>
      </c>
      <c r="S20">
        <v>827491</v>
      </c>
    </row>
    <row r="21" spans="1:19">
      <c r="A21">
        <v>20</v>
      </c>
      <c r="B21">
        <v>723429</v>
      </c>
      <c r="C21">
        <v>7765.9078526166404</v>
      </c>
      <c r="D21">
        <v>24.98</v>
      </c>
      <c r="F21">
        <v>24</v>
      </c>
      <c r="G21">
        <v>706818</v>
      </c>
      <c r="H21">
        <v>9121.3634527129598</v>
      </c>
      <c r="I21">
        <v>27.47</v>
      </c>
      <c r="K21">
        <v>24</v>
      </c>
      <c r="L21">
        <v>706818</v>
      </c>
      <c r="M21">
        <v>4048.5020707600802</v>
      </c>
      <c r="N21">
        <v>1</v>
      </c>
      <c r="P21">
        <v>24</v>
      </c>
      <c r="Q21">
        <v>706818</v>
      </c>
      <c r="R21">
        <v>-45938.945801534799</v>
      </c>
      <c r="S21">
        <v>862169</v>
      </c>
    </row>
    <row r="22" spans="1:19">
      <c r="A22">
        <v>21</v>
      </c>
      <c r="B22">
        <v>757911</v>
      </c>
      <c r="C22">
        <v>6537.4423317577302</v>
      </c>
      <c r="D22">
        <v>24.72</v>
      </c>
      <c r="F22">
        <v>25</v>
      </c>
      <c r="G22">
        <v>741385</v>
      </c>
      <c r="H22">
        <v>9112.9257580354897</v>
      </c>
      <c r="I22">
        <v>27.47</v>
      </c>
      <c r="K22">
        <v>25</v>
      </c>
      <c r="L22">
        <v>741385</v>
      </c>
      <c r="M22">
        <v>4036.8780951090698</v>
      </c>
      <c r="N22">
        <v>1</v>
      </c>
      <c r="P22">
        <v>25</v>
      </c>
      <c r="Q22">
        <v>741385</v>
      </c>
      <c r="R22">
        <v>-47843.118674401798</v>
      </c>
      <c r="S22">
        <v>896714</v>
      </c>
    </row>
    <row r="23" spans="1:19">
      <c r="A23">
        <v>22</v>
      </c>
      <c r="B23">
        <v>792391</v>
      </c>
      <c r="C23">
        <v>6530.8947343809996</v>
      </c>
      <c r="D23">
        <v>24.72</v>
      </c>
      <c r="F23">
        <v>27</v>
      </c>
      <c r="G23">
        <v>776607</v>
      </c>
      <c r="H23">
        <v>10593.452148246901</v>
      </c>
      <c r="I23">
        <v>30.64</v>
      </c>
      <c r="K23">
        <v>27</v>
      </c>
      <c r="L23">
        <v>776607</v>
      </c>
      <c r="M23">
        <v>4107.4288885182395</v>
      </c>
      <c r="N23">
        <v>1</v>
      </c>
      <c r="P23">
        <v>27</v>
      </c>
      <c r="Q23">
        <v>776607</v>
      </c>
      <c r="R23">
        <v>-53354.666808988899</v>
      </c>
      <c r="S23">
        <v>973434</v>
      </c>
    </row>
    <row r="24" spans="1:19">
      <c r="A24">
        <v>23</v>
      </c>
      <c r="B24">
        <v>827569</v>
      </c>
      <c r="C24">
        <v>6657.7235558374896</v>
      </c>
      <c r="D24">
        <v>24.72</v>
      </c>
      <c r="F24">
        <v>28</v>
      </c>
      <c r="G24">
        <v>811218</v>
      </c>
      <c r="H24">
        <v>10475.297113188901</v>
      </c>
      <c r="I24">
        <v>30.64</v>
      </c>
      <c r="K24">
        <v>28</v>
      </c>
      <c r="L24">
        <v>811218</v>
      </c>
      <c r="M24">
        <v>4066.7259178159002</v>
      </c>
      <c r="N24">
        <v>1</v>
      </c>
      <c r="P24">
        <v>28</v>
      </c>
      <c r="Q24">
        <v>811218</v>
      </c>
      <c r="R24">
        <v>-54508.040400694597</v>
      </c>
      <c r="S24">
        <v>1008056</v>
      </c>
    </row>
    <row r="25" spans="1:19">
      <c r="A25">
        <v>24</v>
      </c>
      <c r="B25">
        <v>862214</v>
      </c>
      <c r="C25">
        <v>7248.2531502322499</v>
      </c>
      <c r="D25">
        <v>27.47</v>
      </c>
      <c r="F25">
        <v>29</v>
      </c>
      <c r="G25">
        <v>846845</v>
      </c>
      <c r="H25">
        <v>10765.292702422101</v>
      </c>
      <c r="I25">
        <v>30.64</v>
      </c>
      <c r="K25">
        <v>29</v>
      </c>
      <c r="L25">
        <v>846845</v>
      </c>
      <c r="M25">
        <v>4163.6090688917802</v>
      </c>
      <c r="N25">
        <v>1</v>
      </c>
      <c r="P25">
        <v>29</v>
      </c>
      <c r="Q25">
        <v>846845</v>
      </c>
      <c r="R25">
        <v>-58285.389719306397</v>
      </c>
      <c r="S25">
        <v>1043667</v>
      </c>
    </row>
    <row r="26" spans="1:19">
      <c r="A26">
        <v>25</v>
      </c>
      <c r="B26">
        <v>896781</v>
      </c>
      <c r="C26">
        <v>7215.3646584775097</v>
      </c>
      <c r="D26">
        <v>27.47</v>
      </c>
      <c r="F26">
        <v>30</v>
      </c>
      <c r="G26">
        <v>881998</v>
      </c>
      <c r="H26">
        <v>8179.66191471401</v>
      </c>
      <c r="I26">
        <v>24.46</v>
      </c>
      <c r="K26">
        <v>30</v>
      </c>
      <c r="L26">
        <v>881998</v>
      </c>
      <c r="M26">
        <v>4151.6059938603003</v>
      </c>
      <c r="N26">
        <v>1</v>
      </c>
      <c r="P26">
        <v>30</v>
      </c>
      <c r="Q26">
        <v>881998</v>
      </c>
      <c r="R26">
        <v>-59503.9229099722</v>
      </c>
      <c r="S26">
        <v>1078794</v>
      </c>
    </row>
    <row r="27" spans="1:19">
      <c r="A27">
        <v>26</v>
      </c>
      <c r="B27">
        <v>938234</v>
      </c>
      <c r="C27">
        <v>8457.8822892203607</v>
      </c>
      <c r="D27">
        <v>27.47</v>
      </c>
      <c r="F27">
        <v>31</v>
      </c>
      <c r="G27">
        <v>917036</v>
      </c>
      <c r="H27">
        <v>8070.4339649099502</v>
      </c>
      <c r="I27">
        <v>24.46</v>
      </c>
      <c r="K27">
        <v>31</v>
      </c>
      <c r="L27">
        <v>917036</v>
      </c>
      <c r="M27">
        <v>4109.0957310616805</v>
      </c>
      <c r="N27">
        <v>1</v>
      </c>
      <c r="P27">
        <v>31</v>
      </c>
      <c r="Q27">
        <v>917036</v>
      </c>
      <c r="R27">
        <v>-61558.702747930198</v>
      </c>
      <c r="S27">
        <v>1113847</v>
      </c>
    </row>
    <row r="28" spans="1:19">
      <c r="A28">
        <v>27</v>
      </c>
      <c r="B28">
        <v>973456</v>
      </c>
      <c r="C28">
        <v>8119.6228014705903</v>
      </c>
      <c r="D28">
        <v>30.64</v>
      </c>
      <c r="F28">
        <v>33</v>
      </c>
      <c r="G28">
        <v>952683</v>
      </c>
      <c r="H28">
        <v>9493.2553810596692</v>
      </c>
      <c r="I28">
        <v>27.79</v>
      </c>
      <c r="K28">
        <v>33</v>
      </c>
      <c r="L28">
        <v>952683</v>
      </c>
      <c r="M28">
        <v>4179.0557091002602</v>
      </c>
      <c r="N28">
        <v>1</v>
      </c>
      <c r="P28">
        <v>33</v>
      </c>
      <c r="Q28">
        <v>952683</v>
      </c>
      <c r="R28">
        <v>-67277.996047474706</v>
      </c>
      <c r="S28">
        <v>1191730</v>
      </c>
    </row>
    <row r="29" spans="1:19">
      <c r="A29">
        <v>28</v>
      </c>
      <c r="B29">
        <v>1008067</v>
      </c>
      <c r="C29">
        <v>8159.0324143647003</v>
      </c>
      <c r="D29">
        <v>30.64</v>
      </c>
      <c r="F29">
        <v>34</v>
      </c>
      <c r="G29">
        <v>988046</v>
      </c>
      <c r="H29">
        <v>9423.3122255083599</v>
      </c>
      <c r="I29">
        <v>27.79</v>
      </c>
      <c r="K29">
        <v>34</v>
      </c>
      <c r="L29">
        <v>988046</v>
      </c>
      <c r="M29">
        <v>4145.3498198904599</v>
      </c>
      <c r="N29">
        <v>1</v>
      </c>
      <c r="P29">
        <v>34</v>
      </c>
      <c r="Q29">
        <v>988046</v>
      </c>
      <c r="R29">
        <v>-68878.038408161301</v>
      </c>
      <c r="S29">
        <v>1227077</v>
      </c>
    </row>
    <row r="30" spans="1:19">
      <c r="A30">
        <v>29</v>
      </c>
      <c r="B30">
        <v>1043694</v>
      </c>
      <c r="C30">
        <v>8371.5689930035605</v>
      </c>
      <c r="D30">
        <v>30.64</v>
      </c>
      <c r="F30">
        <v>35</v>
      </c>
      <c r="G30">
        <v>1024591</v>
      </c>
      <c r="H30">
        <v>9751.2411745535101</v>
      </c>
      <c r="I30">
        <v>27.79</v>
      </c>
      <c r="K30">
        <v>35</v>
      </c>
      <c r="L30">
        <v>1024591</v>
      </c>
      <c r="M30">
        <v>4287.5466291847097</v>
      </c>
      <c r="N30">
        <v>1</v>
      </c>
      <c r="P30">
        <v>35</v>
      </c>
      <c r="Q30">
        <v>1024591</v>
      </c>
      <c r="R30">
        <v>-73424.506963492793</v>
      </c>
      <c r="S30">
        <v>1263640</v>
      </c>
    </row>
    <row r="31" spans="1:19">
      <c r="A31">
        <v>30</v>
      </c>
      <c r="B31">
        <v>1078847</v>
      </c>
      <c r="C31">
        <v>6568.3226521368297</v>
      </c>
      <c r="D31">
        <v>24.46</v>
      </c>
      <c r="F31">
        <v>36</v>
      </c>
      <c r="G31">
        <v>1060164</v>
      </c>
      <c r="H31">
        <v>10124.810509979099</v>
      </c>
      <c r="I31">
        <v>29.43</v>
      </c>
      <c r="K31">
        <v>36</v>
      </c>
      <c r="L31">
        <v>1060164</v>
      </c>
      <c r="M31">
        <v>4173.4500523225197</v>
      </c>
      <c r="N31">
        <v>1</v>
      </c>
      <c r="P31">
        <v>36</v>
      </c>
      <c r="Q31">
        <v>1060164</v>
      </c>
      <c r="R31">
        <v>-73581.873776917302</v>
      </c>
      <c r="S31">
        <v>1299185</v>
      </c>
    </row>
    <row r="32" spans="1:19">
      <c r="A32">
        <v>31</v>
      </c>
      <c r="B32">
        <v>1113885</v>
      </c>
      <c r="C32">
        <v>6522.3307354685503</v>
      </c>
      <c r="D32">
        <v>24.46</v>
      </c>
      <c r="F32">
        <v>37</v>
      </c>
      <c r="G32">
        <v>1095873</v>
      </c>
      <c r="H32">
        <v>10194.147520295201</v>
      </c>
      <c r="I32">
        <v>29.43</v>
      </c>
      <c r="K32">
        <v>37</v>
      </c>
      <c r="L32">
        <v>1095873</v>
      </c>
      <c r="M32">
        <v>4214.7956537440596</v>
      </c>
      <c r="N32">
        <v>1</v>
      </c>
      <c r="P32">
        <v>37</v>
      </c>
      <c r="Q32">
        <v>1095873</v>
      </c>
      <c r="R32">
        <v>-76113.614273020095</v>
      </c>
      <c r="S32">
        <v>1334958</v>
      </c>
    </row>
    <row r="33" spans="1:19">
      <c r="A33">
        <v>32</v>
      </c>
      <c r="B33">
        <v>1156130</v>
      </c>
      <c r="C33">
        <v>7851.9304675793101</v>
      </c>
      <c r="D33">
        <v>24.46</v>
      </c>
      <c r="F33">
        <v>39</v>
      </c>
      <c r="G33">
        <v>1131774</v>
      </c>
      <c r="H33">
        <v>9480.4360564994404</v>
      </c>
      <c r="I33">
        <v>27.49</v>
      </c>
      <c r="K33">
        <v>39</v>
      </c>
      <c r="L33">
        <v>1131774</v>
      </c>
      <c r="M33">
        <v>4223.5504100051403</v>
      </c>
      <c r="N33">
        <v>1</v>
      </c>
      <c r="P33">
        <v>39</v>
      </c>
      <c r="Q33">
        <v>1131774</v>
      </c>
      <c r="R33">
        <v>-81370.870826109298</v>
      </c>
      <c r="S33">
        <v>1413670</v>
      </c>
    </row>
    <row r="34" spans="1:19">
      <c r="A34">
        <v>33</v>
      </c>
      <c r="B34">
        <v>1191777</v>
      </c>
      <c r="C34">
        <v>7523.3521671827302</v>
      </c>
      <c r="D34">
        <v>27.79</v>
      </c>
      <c r="F34">
        <v>40</v>
      </c>
      <c r="G34">
        <v>1167883</v>
      </c>
      <c r="H34">
        <v>9538.7552204672793</v>
      </c>
      <c r="I34">
        <v>27.49</v>
      </c>
      <c r="K34">
        <v>40</v>
      </c>
      <c r="L34">
        <v>1167883</v>
      </c>
      <c r="M34">
        <v>4240.5496603532602</v>
      </c>
      <c r="N34">
        <v>1</v>
      </c>
      <c r="P34">
        <v>40</v>
      </c>
      <c r="Q34">
        <v>1167883</v>
      </c>
      <c r="R34">
        <v>-84129.830799572403</v>
      </c>
      <c r="S34">
        <v>1449771</v>
      </c>
    </row>
    <row r="35" spans="1:19">
      <c r="A35">
        <v>34</v>
      </c>
      <c r="B35">
        <v>1227140</v>
      </c>
      <c r="C35">
        <v>7453.3679762620204</v>
      </c>
      <c r="D35">
        <v>27.79</v>
      </c>
      <c r="F35">
        <v>41</v>
      </c>
      <c r="G35">
        <v>1204750</v>
      </c>
      <c r="H35">
        <v>9729.8589271050805</v>
      </c>
      <c r="I35">
        <v>27.49</v>
      </c>
      <c r="K35">
        <v>41</v>
      </c>
      <c r="L35">
        <v>1204750</v>
      </c>
      <c r="M35">
        <v>4318.4183699060104</v>
      </c>
      <c r="N35">
        <v>1</v>
      </c>
      <c r="P35">
        <v>41</v>
      </c>
      <c r="Q35">
        <v>1204750</v>
      </c>
      <c r="R35">
        <v>-88061.772498473394</v>
      </c>
      <c r="S35">
        <v>1486580</v>
      </c>
    </row>
    <row r="36" spans="1:19">
      <c r="A36">
        <v>35</v>
      </c>
      <c r="B36">
        <v>1263685</v>
      </c>
      <c r="C36">
        <v>7696.2380002729296</v>
      </c>
      <c r="D36">
        <v>27.79</v>
      </c>
      <c r="F36">
        <v>42</v>
      </c>
      <c r="G36">
        <v>1240720</v>
      </c>
      <c r="H36">
        <v>9346.3190065471299</v>
      </c>
      <c r="I36">
        <v>27.09</v>
      </c>
      <c r="K36">
        <v>42</v>
      </c>
      <c r="L36">
        <v>1240720</v>
      </c>
      <c r="M36">
        <v>4206.9690941761901</v>
      </c>
      <c r="N36">
        <v>1</v>
      </c>
      <c r="P36">
        <v>42</v>
      </c>
      <c r="Q36">
        <v>1240720</v>
      </c>
      <c r="R36">
        <v>-88148.850016459095</v>
      </c>
      <c r="S36">
        <v>1522547</v>
      </c>
    </row>
    <row r="37" spans="1:19">
      <c r="A37">
        <v>36</v>
      </c>
      <c r="B37">
        <v>1299258</v>
      </c>
      <c r="C37">
        <v>7919.2885658806399</v>
      </c>
      <c r="D37">
        <v>29.43</v>
      </c>
      <c r="F37">
        <v>43</v>
      </c>
      <c r="G37">
        <v>1276996</v>
      </c>
      <c r="H37">
        <v>9432.3266043069598</v>
      </c>
      <c r="I37">
        <v>27.09</v>
      </c>
      <c r="K37">
        <v>43</v>
      </c>
      <c r="L37">
        <v>1276996</v>
      </c>
      <c r="M37">
        <v>4244.0647893490996</v>
      </c>
      <c r="N37">
        <v>1</v>
      </c>
      <c r="P37">
        <v>43</v>
      </c>
      <c r="Q37">
        <v>1276996</v>
      </c>
      <c r="R37">
        <v>-91114.309825688601</v>
      </c>
      <c r="S37">
        <v>1558817</v>
      </c>
    </row>
    <row r="38" spans="1:19">
      <c r="A38">
        <v>37</v>
      </c>
      <c r="B38">
        <v>1334967</v>
      </c>
      <c r="C38">
        <v>7954.1561230329698</v>
      </c>
      <c r="D38">
        <v>29.43</v>
      </c>
      <c r="F38">
        <v>45</v>
      </c>
      <c r="G38">
        <v>1313756</v>
      </c>
      <c r="H38">
        <v>11548.3759547713</v>
      </c>
      <c r="I38">
        <v>32.04</v>
      </c>
      <c r="K38">
        <v>45</v>
      </c>
      <c r="L38">
        <v>1313756</v>
      </c>
      <c r="M38">
        <v>4306.9169167762802</v>
      </c>
      <c r="N38">
        <v>1</v>
      </c>
      <c r="P38">
        <v>45</v>
      </c>
      <c r="Q38">
        <v>1313756</v>
      </c>
      <c r="R38">
        <v>-97318.156642472706</v>
      </c>
      <c r="S38">
        <v>1639286</v>
      </c>
    </row>
    <row r="39" spans="1:19">
      <c r="A39">
        <v>38</v>
      </c>
      <c r="B39">
        <v>1377770</v>
      </c>
      <c r="C39">
        <v>9507.9891287636092</v>
      </c>
      <c r="D39">
        <v>29.43</v>
      </c>
      <c r="F39">
        <v>46</v>
      </c>
      <c r="G39">
        <v>1350193</v>
      </c>
      <c r="H39">
        <v>11469.460968765499</v>
      </c>
      <c r="I39">
        <v>32.04</v>
      </c>
      <c r="K39">
        <v>46</v>
      </c>
      <c r="L39">
        <v>1350193</v>
      </c>
      <c r="M39">
        <v>4266.7148737791904</v>
      </c>
      <c r="N39">
        <v>1</v>
      </c>
      <c r="P39">
        <v>46</v>
      </c>
      <c r="Q39">
        <v>1350193</v>
      </c>
      <c r="R39">
        <v>-98858.340222551895</v>
      </c>
      <c r="S39">
        <v>1675746</v>
      </c>
    </row>
    <row r="40" spans="1:19">
      <c r="A40">
        <v>39</v>
      </c>
      <c r="B40">
        <v>1413671</v>
      </c>
      <c r="C40">
        <v>7446.6462015152301</v>
      </c>
      <c r="D40">
        <v>27.49</v>
      </c>
      <c r="F40">
        <v>48</v>
      </c>
      <c r="G40">
        <v>1386624</v>
      </c>
      <c r="H40">
        <v>12776.688994732</v>
      </c>
      <c r="I40">
        <v>35.29</v>
      </c>
      <c r="K40">
        <v>48</v>
      </c>
      <c r="L40">
        <v>1386624</v>
      </c>
      <c r="M40">
        <v>4273.3047977043498</v>
      </c>
      <c r="N40">
        <v>1</v>
      </c>
      <c r="P40">
        <v>48</v>
      </c>
      <c r="Q40">
        <v>1386624</v>
      </c>
      <c r="R40">
        <v>-103777.108764459</v>
      </c>
      <c r="S40">
        <v>1756040</v>
      </c>
    </row>
    <row r="41" spans="1:19">
      <c r="A41">
        <v>40</v>
      </c>
      <c r="B41">
        <v>1449780</v>
      </c>
      <c r="C41">
        <v>7477.3399240877798</v>
      </c>
      <c r="D41">
        <v>27.49</v>
      </c>
      <c r="F41">
        <v>49</v>
      </c>
      <c r="G41">
        <v>1423063</v>
      </c>
      <c r="H41">
        <v>12857.963630080299</v>
      </c>
      <c r="I41">
        <v>35.29</v>
      </c>
      <c r="K41">
        <v>49</v>
      </c>
      <c r="L41">
        <v>1423063</v>
      </c>
      <c r="M41">
        <v>4273.88970879311</v>
      </c>
      <c r="N41">
        <v>1</v>
      </c>
      <c r="P41">
        <v>49</v>
      </c>
      <c r="Q41">
        <v>1423063</v>
      </c>
      <c r="R41">
        <v>-106092.035858781</v>
      </c>
      <c r="S41">
        <v>1792471</v>
      </c>
    </row>
    <row r="42" spans="1:19">
      <c r="A42">
        <v>41</v>
      </c>
      <c r="B42">
        <v>1486647</v>
      </c>
      <c r="C42">
        <v>7613.0337348584499</v>
      </c>
      <c r="D42">
        <v>27.49</v>
      </c>
      <c r="F42">
        <v>51</v>
      </c>
      <c r="G42">
        <v>1459912</v>
      </c>
      <c r="H42">
        <v>13134.6543105372</v>
      </c>
      <c r="I42">
        <v>35.57</v>
      </c>
      <c r="K42">
        <v>51</v>
      </c>
      <c r="L42">
        <v>1459912</v>
      </c>
      <c r="M42">
        <v>4320.5012010673699</v>
      </c>
      <c r="N42">
        <v>1</v>
      </c>
      <c r="P42">
        <v>51</v>
      </c>
      <c r="Q42">
        <v>1459912</v>
      </c>
      <c r="R42">
        <v>-112252.760211021</v>
      </c>
      <c r="S42">
        <v>1873136</v>
      </c>
    </row>
    <row r="43" spans="1:19">
      <c r="A43">
        <v>42</v>
      </c>
      <c r="B43">
        <v>1522617</v>
      </c>
      <c r="C43">
        <v>7323.1712127580204</v>
      </c>
      <c r="D43">
        <v>27.09</v>
      </c>
      <c r="F43">
        <v>52</v>
      </c>
      <c r="G43">
        <v>1496154</v>
      </c>
      <c r="H43">
        <v>12937.0079919854</v>
      </c>
      <c r="I43">
        <v>35.57</v>
      </c>
      <c r="K43">
        <v>52</v>
      </c>
      <c r="L43">
        <v>1496154</v>
      </c>
      <c r="M43">
        <v>4259.4118067687104</v>
      </c>
      <c r="N43">
        <v>1</v>
      </c>
      <c r="P43">
        <v>52</v>
      </c>
      <c r="Q43">
        <v>1496154</v>
      </c>
      <c r="R43">
        <v>-112709.70069782301</v>
      </c>
      <c r="S43">
        <v>1909385</v>
      </c>
    </row>
    <row r="44" spans="1:19">
      <c r="A44">
        <v>43</v>
      </c>
      <c r="B44">
        <v>1558893</v>
      </c>
      <c r="C44">
        <v>7386.9806670028702</v>
      </c>
      <c r="D44">
        <v>27.09</v>
      </c>
      <c r="F44">
        <v>54</v>
      </c>
      <c r="G44">
        <v>1533451</v>
      </c>
      <c r="H44">
        <v>12322.292526335999</v>
      </c>
      <c r="I44">
        <v>33.21</v>
      </c>
      <c r="K44">
        <v>54</v>
      </c>
      <c r="L44">
        <v>1533451</v>
      </c>
      <c r="M44">
        <v>4358.8816062320602</v>
      </c>
      <c r="N44">
        <v>1</v>
      </c>
      <c r="P44">
        <v>54</v>
      </c>
      <c r="Q44">
        <v>1533451</v>
      </c>
      <c r="R44">
        <v>-120981.153664214</v>
      </c>
      <c r="S44">
        <v>1990794</v>
      </c>
    </row>
    <row r="45" spans="1:19">
      <c r="A45">
        <v>44</v>
      </c>
      <c r="B45">
        <v>1602586</v>
      </c>
      <c r="C45">
        <v>8882.2789876360002</v>
      </c>
      <c r="D45">
        <v>27.09</v>
      </c>
      <c r="F45">
        <v>55</v>
      </c>
      <c r="G45">
        <v>1570559</v>
      </c>
      <c r="H45">
        <v>12298.0487845114</v>
      </c>
      <c r="I45">
        <v>33.21</v>
      </c>
      <c r="K45">
        <v>55</v>
      </c>
      <c r="L45">
        <v>1570559</v>
      </c>
      <c r="M45">
        <v>4345.2836616424702</v>
      </c>
      <c r="N45">
        <v>1</v>
      </c>
      <c r="P45">
        <v>55</v>
      </c>
      <c r="Q45">
        <v>1570559</v>
      </c>
      <c r="R45">
        <v>-123064.71765373299</v>
      </c>
      <c r="S45">
        <v>2027991</v>
      </c>
    </row>
    <row r="46" spans="1:19">
      <c r="A46">
        <v>45</v>
      </c>
      <c r="B46">
        <v>1639346</v>
      </c>
      <c r="C46">
        <v>8826.4678066173092</v>
      </c>
      <c r="D46">
        <v>32.04</v>
      </c>
      <c r="F46">
        <v>57</v>
      </c>
      <c r="G46">
        <v>1608237</v>
      </c>
      <c r="H46">
        <v>13338.0737602069</v>
      </c>
      <c r="I46">
        <v>35.28</v>
      </c>
      <c r="K46">
        <v>57</v>
      </c>
      <c r="L46">
        <v>1608237</v>
      </c>
      <c r="M46">
        <v>4415.4694521290503</v>
      </c>
      <c r="N46">
        <v>1</v>
      </c>
      <c r="P46">
        <v>57</v>
      </c>
      <c r="Q46">
        <v>1608237</v>
      </c>
      <c r="R46">
        <v>-129917.019710044</v>
      </c>
      <c r="S46">
        <v>2110599</v>
      </c>
    </row>
    <row r="47" spans="1:19">
      <c r="A47">
        <v>46</v>
      </c>
      <c r="B47">
        <v>1675783</v>
      </c>
      <c r="C47">
        <v>8745.9253896323808</v>
      </c>
      <c r="D47">
        <v>32.04</v>
      </c>
      <c r="F47">
        <v>58</v>
      </c>
      <c r="G47">
        <v>1646267</v>
      </c>
      <c r="H47">
        <v>13486.862960233701</v>
      </c>
      <c r="I47">
        <v>35.28</v>
      </c>
      <c r="K47">
        <v>58</v>
      </c>
      <c r="L47">
        <v>1646267</v>
      </c>
      <c r="M47">
        <v>4446.3692662386902</v>
      </c>
      <c r="N47">
        <v>1</v>
      </c>
      <c r="P47">
        <v>58</v>
      </c>
      <c r="Q47">
        <v>1646267</v>
      </c>
      <c r="R47">
        <v>-133833.196204165</v>
      </c>
      <c r="S47">
        <v>2148677</v>
      </c>
    </row>
    <row r="48" spans="1:19">
      <c r="A48">
        <v>47</v>
      </c>
      <c r="B48">
        <v>1719640</v>
      </c>
      <c r="C48">
        <v>10505.3051095258</v>
      </c>
      <c r="D48">
        <v>32.04</v>
      </c>
      <c r="F48">
        <v>60</v>
      </c>
      <c r="G48">
        <v>1684239</v>
      </c>
      <c r="H48">
        <v>13483.890997528901</v>
      </c>
      <c r="I48">
        <v>35.32</v>
      </c>
      <c r="K48">
        <v>60</v>
      </c>
      <c r="L48">
        <v>1684239</v>
      </c>
      <c r="M48">
        <v>4443.73163327562</v>
      </c>
      <c r="N48">
        <v>1</v>
      </c>
      <c r="P48">
        <v>60</v>
      </c>
      <c r="Q48">
        <v>1684239</v>
      </c>
      <c r="R48">
        <v>-138833.33928597401</v>
      </c>
      <c r="S48">
        <v>2232451</v>
      </c>
    </row>
    <row r="49" spans="1:19">
      <c r="A49">
        <v>48</v>
      </c>
      <c r="B49">
        <v>1756071</v>
      </c>
      <c r="C49">
        <v>9595.5228511567693</v>
      </c>
      <c r="D49">
        <v>35.29</v>
      </c>
      <c r="F49">
        <v>61</v>
      </c>
      <c r="G49">
        <v>1722236</v>
      </c>
      <c r="H49">
        <v>13495.6330761791</v>
      </c>
      <c r="I49">
        <v>35.32</v>
      </c>
      <c r="K49">
        <v>61</v>
      </c>
      <c r="L49">
        <v>1722236</v>
      </c>
      <c r="M49">
        <v>4445.5896819237196</v>
      </c>
      <c r="N49">
        <v>1</v>
      </c>
      <c r="P49">
        <v>61</v>
      </c>
      <c r="Q49">
        <v>1722236</v>
      </c>
      <c r="R49">
        <v>-141318.44938796901</v>
      </c>
      <c r="S49">
        <v>2270423</v>
      </c>
    </row>
    <row r="50" spans="1:19">
      <c r="A50">
        <v>49</v>
      </c>
      <c r="B50">
        <v>1792510</v>
      </c>
      <c r="C50">
        <v>9663.36865260388</v>
      </c>
      <c r="D50">
        <v>35.29</v>
      </c>
      <c r="F50">
        <v>63</v>
      </c>
      <c r="G50">
        <v>1760745</v>
      </c>
      <c r="H50">
        <v>15058.377817475501</v>
      </c>
      <c r="I50">
        <v>38.44</v>
      </c>
      <c r="K50">
        <v>63</v>
      </c>
      <c r="L50">
        <v>1760745</v>
      </c>
      <c r="M50">
        <v>4520.1019089716801</v>
      </c>
      <c r="N50">
        <v>1</v>
      </c>
      <c r="P50">
        <v>63</v>
      </c>
      <c r="Q50">
        <v>1760745</v>
      </c>
      <c r="R50">
        <v>-149034.31158569199</v>
      </c>
      <c r="S50">
        <v>2354939</v>
      </c>
    </row>
    <row r="51" spans="1:19">
      <c r="A51">
        <v>50</v>
      </c>
      <c r="B51">
        <v>1836336</v>
      </c>
      <c r="C51">
        <v>11627.720070580301</v>
      </c>
      <c r="D51">
        <v>35.29</v>
      </c>
      <c r="F51">
        <v>64</v>
      </c>
      <c r="G51">
        <v>1798003</v>
      </c>
      <c r="H51">
        <v>14564.818989675399</v>
      </c>
      <c r="I51">
        <v>38.44</v>
      </c>
      <c r="K51">
        <v>64</v>
      </c>
      <c r="L51">
        <v>1798003</v>
      </c>
      <c r="M51">
        <v>4362.5867427568201</v>
      </c>
      <c r="N51">
        <v>1</v>
      </c>
      <c r="P51">
        <v>64</v>
      </c>
      <c r="Q51">
        <v>1798003</v>
      </c>
      <c r="R51">
        <v>-146482.38595949701</v>
      </c>
      <c r="S51">
        <v>2392148</v>
      </c>
    </row>
    <row r="52" spans="1:19">
      <c r="A52">
        <v>51</v>
      </c>
      <c r="B52">
        <v>1873185</v>
      </c>
      <c r="C52">
        <v>9832.0455397051992</v>
      </c>
      <c r="D52">
        <v>35.57</v>
      </c>
      <c r="F52">
        <v>66</v>
      </c>
      <c r="G52">
        <v>1835395</v>
      </c>
      <c r="H52">
        <v>13850.1449471137</v>
      </c>
      <c r="I52">
        <v>36.6</v>
      </c>
      <c r="K52">
        <v>66</v>
      </c>
      <c r="L52">
        <v>1835395</v>
      </c>
      <c r="M52">
        <v>4368.8515895354203</v>
      </c>
      <c r="N52">
        <v>1</v>
      </c>
      <c r="P52">
        <v>66</v>
      </c>
      <c r="Q52">
        <v>1835395</v>
      </c>
      <c r="R52">
        <v>-152141.72423563601</v>
      </c>
      <c r="S52">
        <v>2475135</v>
      </c>
    </row>
    <row r="53" spans="1:19">
      <c r="A53">
        <v>52</v>
      </c>
      <c r="B53">
        <v>1909427</v>
      </c>
      <c r="C53">
        <v>9654.4233798374098</v>
      </c>
      <c r="D53">
        <v>35.57</v>
      </c>
      <c r="F53">
        <v>67</v>
      </c>
      <c r="G53">
        <v>1872494</v>
      </c>
      <c r="H53">
        <v>13748.0134485333</v>
      </c>
      <c r="I53">
        <v>36.6</v>
      </c>
      <c r="K53">
        <v>67</v>
      </c>
      <c r="L53">
        <v>1872494</v>
      </c>
      <c r="M53">
        <v>4331.6324902389997</v>
      </c>
      <c r="N53">
        <v>1</v>
      </c>
      <c r="P53">
        <v>67</v>
      </c>
      <c r="Q53">
        <v>1872494</v>
      </c>
      <c r="R53">
        <v>-153316.36939756401</v>
      </c>
      <c r="S53">
        <v>2512227</v>
      </c>
    </row>
    <row r="54" spans="1:19">
      <c r="A54">
        <v>53</v>
      </c>
      <c r="B54">
        <v>1953594</v>
      </c>
      <c r="C54">
        <v>11724.8489980831</v>
      </c>
      <c r="D54">
        <v>35.57</v>
      </c>
      <c r="F54">
        <v>69</v>
      </c>
      <c r="G54">
        <v>1909881</v>
      </c>
      <c r="H54">
        <v>14082.323564393801</v>
      </c>
      <c r="I54">
        <v>37.11</v>
      </c>
      <c r="K54">
        <v>69</v>
      </c>
      <c r="L54">
        <v>1909881</v>
      </c>
      <c r="M54">
        <v>4372.4216965205696</v>
      </c>
      <c r="N54">
        <v>1</v>
      </c>
      <c r="P54">
        <v>69</v>
      </c>
      <c r="Q54">
        <v>1909881</v>
      </c>
      <c r="R54">
        <v>-159762.46612731999</v>
      </c>
      <c r="S54">
        <v>2595138</v>
      </c>
    </row>
    <row r="55" spans="1:19">
      <c r="A55">
        <v>54</v>
      </c>
      <c r="B55">
        <v>1990891</v>
      </c>
      <c r="C55">
        <v>9236.1652686305497</v>
      </c>
      <c r="D55">
        <v>33.21</v>
      </c>
      <c r="F55">
        <v>70</v>
      </c>
      <c r="G55">
        <v>1946738</v>
      </c>
      <c r="H55">
        <v>13903.521461508501</v>
      </c>
      <c r="I55">
        <v>37.11</v>
      </c>
      <c r="K55">
        <v>70</v>
      </c>
      <c r="L55">
        <v>1946738</v>
      </c>
      <c r="M55">
        <v>4313.2550800363697</v>
      </c>
      <c r="N55">
        <v>1</v>
      </c>
      <c r="P55">
        <v>70</v>
      </c>
      <c r="Q55">
        <v>1946738</v>
      </c>
      <c r="R55">
        <v>-160000.981498004</v>
      </c>
      <c r="S55">
        <v>2632025</v>
      </c>
    </row>
    <row r="56" spans="1:19">
      <c r="A56">
        <v>55</v>
      </c>
      <c r="B56">
        <v>2027999</v>
      </c>
      <c r="C56">
        <v>9196.73381531212</v>
      </c>
      <c r="D56">
        <v>33.21</v>
      </c>
      <c r="F56">
        <v>72</v>
      </c>
      <c r="G56">
        <v>1983734</v>
      </c>
      <c r="H56">
        <v>13385.5544760878</v>
      </c>
      <c r="I56">
        <v>35.74</v>
      </c>
      <c r="K56">
        <v>72</v>
      </c>
      <c r="L56">
        <v>1983734</v>
      </c>
      <c r="M56">
        <v>4323.7376145283697</v>
      </c>
      <c r="N56">
        <v>1</v>
      </c>
      <c r="P56">
        <v>72</v>
      </c>
      <c r="Q56">
        <v>1983734</v>
      </c>
      <c r="R56">
        <v>-165550.44063797701</v>
      </c>
      <c r="S56">
        <v>2714287</v>
      </c>
    </row>
    <row r="57" spans="1:19">
      <c r="A57">
        <v>56</v>
      </c>
      <c r="B57">
        <v>2072999</v>
      </c>
      <c r="C57">
        <v>11106.456705773</v>
      </c>
      <c r="D57">
        <v>33.21</v>
      </c>
      <c r="F57">
        <v>73</v>
      </c>
      <c r="G57">
        <v>2020580</v>
      </c>
      <c r="H57">
        <v>13357.980464857001</v>
      </c>
      <c r="I57">
        <v>35.74</v>
      </c>
      <c r="K57">
        <v>73</v>
      </c>
      <c r="L57">
        <v>2020580</v>
      </c>
      <c r="M57">
        <v>4320.9830091633403</v>
      </c>
      <c r="N57">
        <v>1</v>
      </c>
      <c r="P57">
        <v>73</v>
      </c>
      <c r="Q57">
        <v>2020580</v>
      </c>
      <c r="R57">
        <v>-167453.689026615</v>
      </c>
      <c r="S57">
        <v>2751183</v>
      </c>
    </row>
    <row r="58" spans="1:19">
      <c r="A58">
        <v>57</v>
      </c>
      <c r="B58">
        <v>2110677</v>
      </c>
      <c r="C58">
        <v>9865.3332670998898</v>
      </c>
      <c r="D58">
        <v>35.28</v>
      </c>
      <c r="F58">
        <v>75</v>
      </c>
      <c r="G58">
        <v>2057420</v>
      </c>
      <c r="H58">
        <v>14615.952350186901</v>
      </c>
      <c r="I58">
        <v>38.770000000000003</v>
      </c>
      <c r="K58">
        <v>75</v>
      </c>
      <c r="L58">
        <v>2057420</v>
      </c>
      <c r="M58">
        <v>4322.8908409949299</v>
      </c>
      <c r="N58">
        <v>1</v>
      </c>
      <c r="P58">
        <v>75</v>
      </c>
      <c r="Q58">
        <v>2057420</v>
      </c>
      <c r="R58">
        <v>-172548.920792855</v>
      </c>
      <c r="S58">
        <v>2833095</v>
      </c>
    </row>
    <row r="59" spans="1:19">
      <c r="A59">
        <v>58</v>
      </c>
      <c r="B59">
        <v>2148707</v>
      </c>
      <c r="C59">
        <v>9965.5451628633891</v>
      </c>
      <c r="D59">
        <v>35.28</v>
      </c>
      <c r="F59">
        <v>76</v>
      </c>
      <c r="G59">
        <v>2093253</v>
      </c>
      <c r="H59">
        <v>14229.302605114101</v>
      </c>
      <c r="I59">
        <v>38.770000000000003</v>
      </c>
      <c r="K59">
        <v>76</v>
      </c>
      <c r="L59">
        <v>2093253</v>
      </c>
      <c r="M59">
        <v>4198.2867431791901</v>
      </c>
      <c r="N59">
        <v>1</v>
      </c>
      <c r="P59">
        <v>76</v>
      </c>
      <c r="Q59">
        <v>2093253</v>
      </c>
      <c r="R59">
        <v>-170166.308644857</v>
      </c>
      <c r="S59">
        <v>2868935</v>
      </c>
    </row>
    <row r="60" spans="1:19">
      <c r="A60">
        <v>59</v>
      </c>
      <c r="B60">
        <v>2194551</v>
      </c>
      <c r="C60">
        <v>12017.0422206078</v>
      </c>
      <c r="D60">
        <v>35.28</v>
      </c>
      <c r="F60">
        <v>78</v>
      </c>
      <c r="G60">
        <v>2129271</v>
      </c>
      <c r="H60">
        <v>13297.780252818</v>
      </c>
      <c r="I60">
        <v>36.25</v>
      </c>
      <c r="K60">
        <v>78</v>
      </c>
      <c r="L60">
        <v>2129271</v>
      </c>
      <c r="M60">
        <v>4221.5056269643501</v>
      </c>
      <c r="N60">
        <v>1</v>
      </c>
      <c r="P60">
        <v>78</v>
      </c>
      <c r="Q60">
        <v>2129271</v>
      </c>
      <c r="R60">
        <v>-176018.36954628499</v>
      </c>
      <c r="S60">
        <v>2949441</v>
      </c>
    </row>
    <row r="61" spans="1:19">
      <c r="A61">
        <v>60</v>
      </c>
      <c r="B61">
        <v>2232523</v>
      </c>
      <c r="C61">
        <v>9951.5503071478197</v>
      </c>
      <c r="D61">
        <v>35.32</v>
      </c>
      <c r="F61">
        <v>79</v>
      </c>
      <c r="G61">
        <v>2164445</v>
      </c>
      <c r="H61">
        <v>12971.0666835827</v>
      </c>
      <c r="I61">
        <v>36.25</v>
      </c>
      <c r="K61">
        <v>79</v>
      </c>
      <c r="L61">
        <v>2164445</v>
      </c>
      <c r="M61">
        <v>4111.5214081886597</v>
      </c>
      <c r="N61">
        <v>1</v>
      </c>
      <c r="P61">
        <v>79</v>
      </c>
      <c r="Q61">
        <v>2164445</v>
      </c>
      <c r="R61">
        <v>-173811.62638070999</v>
      </c>
      <c r="S61">
        <v>2984559</v>
      </c>
    </row>
    <row r="62" spans="1:19">
      <c r="A62">
        <v>61</v>
      </c>
      <c r="B62">
        <v>2270520</v>
      </c>
      <c r="C62">
        <v>9942.5133970048391</v>
      </c>
      <c r="D62">
        <v>35.32</v>
      </c>
      <c r="F62">
        <v>81</v>
      </c>
      <c r="G62">
        <v>2200534</v>
      </c>
      <c r="H62">
        <v>12135.1013421594</v>
      </c>
      <c r="I62">
        <v>33.35</v>
      </c>
      <c r="K62">
        <v>81</v>
      </c>
      <c r="L62">
        <v>2200534</v>
      </c>
      <c r="M62">
        <v>4221.7945378897903</v>
      </c>
      <c r="N62">
        <v>1</v>
      </c>
      <c r="P62">
        <v>81</v>
      </c>
      <c r="Q62">
        <v>2200534</v>
      </c>
      <c r="R62">
        <v>-183096.34436430599</v>
      </c>
      <c r="S62">
        <v>3064639</v>
      </c>
    </row>
    <row r="63" spans="1:19">
      <c r="A63">
        <v>62</v>
      </c>
      <c r="B63">
        <v>2316439</v>
      </c>
      <c r="C63">
        <v>12021.0304119956</v>
      </c>
      <c r="D63">
        <v>35.32</v>
      </c>
      <c r="K63">
        <v>82</v>
      </c>
      <c r="L63">
        <v>2235091</v>
      </c>
      <c r="M63">
        <v>4047.3459629631702</v>
      </c>
      <c r="N63">
        <v>1</v>
      </c>
      <c r="P63">
        <v>82</v>
      </c>
      <c r="Q63">
        <v>2235091</v>
      </c>
      <c r="R63">
        <v>-177598.781073677</v>
      </c>
      <c r="S63">
        <v>3099228</v>
      </c>
    </row>
    <row r="64" spans="1:19">
      <c r="A64">
        <v>63</v>
      </c>
      <c r="B64">
        <v>2354948</v>
      </c>
      <c r="C64">
        <v>10948.740646927799</v>
      </c>
      <c r="D64">
        <v>38.44</v>
      </c>
    </row>
    <row r="65" spans="1:5">
      <c r="A65">
        <v>64</v>
      </c>
      <c r="B65">
        <v>2392206</v>
      </c>
      <c r="C65">
        <v>10561.9297905285</v>
      </c>
      <c r="D65">
        <v>38.44</v>
      </c>
    </row>
    <row r="66" spans="1:5">
      <c r="A66">
        <v>65</v>
      </c>
      <c r="B66">
        <v>2437835</v>
      </c>
      <c r="C66">
        <v>12901.141297832</v>
      </c>
      <c r="D66">
        <v>38.44</v>
      </c>
    </row>
    <row r="67" spans="1:5">
      <c r="A67">
        <v>66</v>
      </c>
      <c r="B67">
        <v>2475227</v>
      </c>
      <c r="C67">
        <v>10019.1353499615</v>
      </c>
      <c r="D67">
        <v>36.6</v>
      </c>
    </row>
    <row r="68" spans="1:5">
      <c r="A68">
        <v>67</v>
      </c>
      <c r="B68">
        <v>2512326</v>
      </c>
      <c r="C68">
        <v>9923.5010625743798</v>
      </c>
      <c r="D68">
        <v>36.6</v>
      </c>
    </row>
    <row r="69" spans="1:5">
      <c r="A69">
        <v>68</v>
      </c>
      <c r="B69">
        <v>2557838</v>
      </c>
      <c r="C69">
        <v>12184.0856379776</v>
      </c>
      <c r="D69">
        <v>36.6</v>
      </c>
    </row>
    <row r="70" spans="1:5">
      <c r="A70">
        <v>69</v>
      </c>
      <c r="B70">
        <v>2595225</v>
      </c>
      <c r="C70">
        <v>10122.6218552879</v>
      </c>
      <c r="D70">
        <v>37.11</v>
      </c>
    </row>
    <row r="71" spans="1:5">
      <c r="A71">
        <v>70</v>
      </c>
      <c r="B71">
        <v>2632082</v>
      </c>
      <c r="C71">
        <v>9974.50118387367</v>
      </c>
      <c r="D71">
        <v>37.11</v>
      </c>
    </row>
    <row r="72" spans="1:5">
      <c r="A72">
        <v>71</v>
      </c>
      <c r="B72">
        <v>2677387</v>
      </c>
      <c r="C72">
        <v>12254.6820737545</v>
      </c>
      <c r="D72">
        <v>37.11</v>
      </c>
    </row>
    <row r="73" spans="1:5">
      <c r="A73">
        <v>72</v>
      </c>
      <c r="B73">
        <v>2714383</v>
      </c>
      <c r="C73">
        <v>9625.8679201430205</v>
      </c>
      <c r="D73">
        <v>35.74</v>
      </c>
    </row>
    <row r="74" spans="1:5">
      <c r="A74">
        <v>73</v>
      </c>
      <c r="B74">
        <v>2751229</v>
      </c>
      <c r="C74">
        <v>9608.7603080957906</v>
      </c>
      <c r="D74">
        <v>35.74</v>
      </c>
    </row>
    <row r="75" spans="1:5">
      <c r="A75">
        <v>74</v>
      </c>
      <c r="B75">
        <v>2796295</v>
      </c>
      <c r="C75">
        <v>11727.9092571644</v>
      </c>
      <c r="D75">
        <v>35.74</v>
      </c>
    </row>
    <row r="76" spans="1:5">
      <c r="A76">
        <v>75</v>
      </c>
      <c r="B76">
        <v>2833135</v>
      </c>
      <c r="C76">
        <v>10382.0670660383</v>
      </c>
      <c r="D76">
        <v>38.770000000000003</v>
      </c>
    </row>
    <row r="77" spans="1:5">
      <c r="A77">
        <v>76</v>
      </c>
      <c r="B77">
        <v>2868968</v>
      </c>
      <c r="C77">
        <v>10089.510590489601</v>
      </c>
      <c r="D77">
        <v>38.770000000000003</v>
      </c>
      <c r="E77" t="s">
        <v>143</v>
      </c>
    </row>
    <row r="78" spans="1:5">
      <c r="A78">
        <v>77</v>
      </c>
      <c r="B78">
        <v>2913441</v>
      </c>
      <c r="C78">
        <v>12488.1663153958</v>
      </c>
      <c r="D78">
        <v>38.770000000000003</v>
      </c>
    </row>
    <row r="79" spans="1:5">
      <c r="A79">
        <v>78</v>
      </c>
      <c r="B79">
        <v>2949459</v>
      </c>
      <c r="C79">
        <v>9480.4756664471006</v>
      </c>
      <c r="D79">
        <v>36.25</v>
      </c>
    </row>
    <row r="80" spans="1:5">
      <c r="A80">
        <v>79</v>
      </c>
      <c r="B80">
        <v>2984633</v>
      </c>
      <c r="C80">
        <v>9232.6131367398593</v>
      </c>
      <c r="D80">
        <v>36.25</v>
      </c>
    </row>
    <row r="81" spans="1:4">
      <c r="A81">
        <v>80</v>
      </c>
      <c r="B81">
        <v>3028639</v>
      </c>
      <c r="C81">
        <v>11561.394638989599</v>
      </c>
      <c r="D81">
        <v>36.25</v>
      </c>
    </row>
    <row r="82" spans="1:4">
      <c r="A82">
        <v>81</v>
      </c>
      <c r="B82">
        <v>3064728</v>
      </c>
      <c r="C82">
        <v>8727.2812952987406</v>
      </c>
      <c r="D82">
        <v>33.35</v>
      </c>
    </row>
    <row r="83" spans="1:4">
      <c r="A83">
        <v>82</v>
      </c>
      <c r="B83">
        <v>3099285</v>
      </c>
      <c r="C83">
        <v>8357.9400022380396</v>
      </c>
      <c r="D83">
        <v>33.35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ida2015</vt:lpstr>
      <vt:lpstr>ida2016</vt:lpstr>
      <vt:lpstr>ida2015Flink</vt:lpstr>
      <vt:lpstr>withUnemplRateObserved</vt:lpstr>
      <vt:lpstr>IDA2015Graph</vt:lpstr>
      <vt:lpstr>IDA2016NoBumps</vt:lpstr>
      <vt:lpstr>IDA2016Graph</vt:lpstr>
      <vt:lpstr>IDA2016Graph2</vt:lpstr>
      <vt:lpstr>URGraph</vt:lpstr>
      <vt:lpstr>URGraphNoBumps</vt:lpstr>
      <vt:lpstr>URGraphNoBumpsUR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cp:lastPrinted>2016-04-14T11:17:06Z</cp:lastPrinted>
  <dcterms:created xsi:type="dcterms:W3CDTF">2016-04-04T12:57:23Z</dcterms:created>
  <dcterms:modified xsi:type="dcterms:W3CDTF">2016-04-18T12:36:52Z</dcterms:modified>
</cp:coreProperties>
</file>