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00" tabRatio="500" firstSheet="1" activeTab="10"/>
  </bookViews>
  <sheets>
    <sheet name="Chart2" sheetId="4" r:id="rId1"/>
    <sheet name="Chart3" sheetId="5" r:id="rId2"/>
    <sheet name="Chart4" sheetId="6" r:id="rId3"/>
    <sheet name="Chart5" sheetId="7" r:id="rId4"/>
    <sheet name="Chart6" sheetId="8" r:id="rId5"/>
    <sheet name="Chart7" sheetId="9" r:id="rId6"/>
    <sheet name="Chart8" sheetId="10" r:id="rId7"/>
    <sheet name="Chart10" sheetId="12" r:id="rId8"/>
    <sheet name="Chart11" sheetId="13" r:id="rId9"/>
    <sheet name="Sheet1" sheetId="1" r:id="rId10"/>
    <sheet name="Sheet2" sheetId="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3" l="1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Q64" i="1"/>
  <c r="P64" i="1"/>
  <c r="O64" i="1"/>
  <c r="N64" i="1"/>
  <c r="M64" i="1"/>
  <c r="U63" i="1"/>
  <c r="T63" i="1"/>
  <c r="S63" i="1"/>
  <c r="R63" i="1"/>
  <c r="Q63" i="1"/>
  <c r="P63" i="1"/>
  <c r="O63" i="1"/>
  <c r="N63" i="1"/>
  <c r="M63" i="1"/>
  <c r="U62" i="1"/>
  <c r="T62" i="1"/>
  <c r="S62" i="1"/>
  <c r="R62" i="1"/>
  <c r="Q62" i="1"/>
  <c r="P62" i="1"/>
  <c r="O62" i="1"/>
  <c r="N62" i="1"/>
  <c r="M62" i="1"/>
  <c r="U61" i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U2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<sst xmlns="http://schemas.openxmlformats.org/spreadsheetml/2006/main" count="100" uniqueCount="93">
  <si>
    <t>SVB</t>
  </si>
  <si>
    <t>SVI-1.5M-0.1</t>
  </si>
  <si>
    <t>SVI-1.5M-0.01</t>
  </si>
  <si>
    <t>Drift</t>
  </si>
  <si>
    <t>MultiDrift</t>
  </si>
  <si>
    <t>GPSX_0_NormalGamma_Parameter_{GlobalHidden = 0, DAY = 0}_0</t>
  </si>
  <si>
    <t>GPSX_0_NormalGamma_Parameter_{GlobalHidden = 1, DAY = 0}_1</t>
  </si>
  <si>
    <t>GPSX_0_NormalGamma_Parameter_{GlobalHidden = 2, DAY = 0}_2</t>
  </si>
  <si>
    <t>GPSX_0_NormalGamma_Parameter_{GlobalHidden = 3, DAY = 0}_3</t>
  </si>
  <si>
    <t>GPSX_0_NormalGamma_Parameter_{GlobalHidden = 4, DAY = 0}_4</t>
  </si>
  <si>
    <t>GPSX_0_NormalGamma_Parameter_{GlobalHidden = 0, DAY = 1}_5</t>
  </si>
  <si>
    <t>GPSX_0_NormalGamma_Parameter_{GlobalHidden = 1, DAY = 1}_6</t>
  </si>
  <si>
    <t>GPSX_0_NormalGamma_Parameter_{GlobalHidden = 2, DAY = 1}_7</t>
  </si>
  <si>
    <t>GPSX_0_NormalGamma_Parameter_{GlobalHidden = 3, DAY = 1}_8</t>
  </si>
  <si>
    <t>GPSX_0_NormalGamma_Parameter_{GlobalHidden = 4, DAY = 1}_9</t>
  </si>
  <si>
    <t>GPSX_0_NormalGamma_Parameter_{GlobalHidden = 0, DAY = 2}_10</t>
  </si>
  <si>
    <t>GPSX_0_NormalGamma_Parameter_{GlobalHidden = 1, DAY = 2}_11</t>
  </si>
  <si>
    <t>GPSX_0_NormalGamma_Parameter_{GlobalHidden = 2, DAY = 2}_12</t>
  </si>
  <si>
    <t>GPSX_0_NormalGamma_Parameter_{GlobalHidden = 3, DAY = 2}_13</t>
  </si>
  <si>
    <t>GPSX_0_NormalGamma_Parameter_{GlobalHidden = 4, DAY = 2}_14</t>
  </si>
  <si>
    <t>GPSX_0_NormalGamma_Parameter_{GlobalHidden = 0, DAY = 3}_15</t>
  </si>
  <si>
    <t>GPSX_0_NormalGamma_Parameter_{GlobalHidden = 1, DAY = 3}_16</t>
  </si>
  <si>
    <t>GPSX_0_NormalGamma_Parameter_{GlobalHidden = 2, DAY = 3}_17</t>
  </si>
  <si>
    <t>GPSX_0_NormalGamma_Parameter_{GlobalHidden = 3, DAY = 3}_18</t>
  </si>
  <si>
    <t>GPSX_0_NormalGamma_Parameter_{GlobalHidden = 4, DAY = 3}_19</t>
  </si>
  <si>
    <t>GPSX_0_NormalGamma_Parameter_{GlobalHidden = 0, DAY = 4}_20</t>
  </si>
  <si>
    <t>GPSX_0_NormalGamma_Parameter_{GlobalHidden = 1, DAY = 4}_21</t>
  </si>
  <si>
    <t>GPSX_0_NormalGamma_Parameter_{GlobalHidden = 2, DAY = 4}_22</t>
  </si>
  <si>
    <t>GPSX_0_NormalGamma_Parameter_{GlobalHidden = 3, DAY = 4}_23</t>
  </si>
  <si>
    <t>GPSX_0_NormalGamma_Parameter_{GlobalHidden = 4, DAY = 4}_24</t>
  </si>
  <si>
    <t>GPSX_0_NormalGamma_Parameter_{GlobalHidden = 0, DAY = 5}_25</t>
  </si>
  <si>
    <t>GPSX_0_NormalGamma_Parameter_{GlobalHidden = 1, DAY = 5}_26</t>
  </si>
  <si>
    <t>GPSX_0_NormalGamma_Parameter_{GlobalHidden = 2, DAY = 5}_27</t>
  </si>
  <si>
    <t>GPSX_0_NormalGamma_Parameter_{GlobalHidden = 3, DAY = 5}_28</t>
  </si>
  <si>
    <t>GPSX_0_NormalGamma_Parameter_{GlobalHidden = 4, DAY = 5}_29</t>
  </si>
  <si>
    <t>GPSX_0_NormalGamma_Parameter_{GlobalHidden = 0, DAY = 6}_30</t>
  </si>
  <si>
    <t>GPSX_0_NormalGamma_Parameter_{GlobalHidden = 1, DAY = 6}_31</t>
  </si>
  <si>
    <t>GPSX_0_NormalGamma_Parameter_{GlobalHidden = 2, DAY = 6}_32</t>
  </si>
  <si>
    <t>GPSX_0_NormalGamma_Parameter_{GlobalHidden = 3, DAY = 6}_33</t>
  </si>
  <si>
    <t>GPSX_0_NormalGamma_Parameter_{GlobalHidden = 4, DAY = 6}_34</t>
  </si>
  <si>
    <t>GPSY_0_NormalGamma_Parameter_{GlobalHidden = 0, DAY = 0}_35</t>
  </si>
  <si>
    <t>GPSY_0_NormalGamma_Parameter_{GlobalHidden = 1, DAY = 0}_36</t>
  </si>
  <si>
    <t>GPSY_0_NormalGamma_Parameter_{GlobalHidden = 2, DAY = 0}_37</t>
  </si>
  <si>
    <t>GPSY_0_NormalGamma_Parameter_{GlobalHidden = 3, DAY = 0}_38</t>
  </si>
  <si>
    <t>GPSY_0_NormalGamma_Parameter_{GlobalHidden = 4, DAY = 0}_39</t>
  </si>
  <si>
    <t>GPSY_0_NormalGamma_Parameter_{GlobalHidden = 0, DAY = 1}_40</t>
  </si>
  <si>
    <t>GPSY_0_NormalGamma_Parameter_{GlobalHidden = 1, DAY = 1}_41</t>
  </si>
  <si>
    <t>GPSY_0_NormalGamma_Parameter_{GlobalHidden = 2, DAY = 1}_42</t>
  </si>
  <si>
    <t>GPSY_0_NormalGamma_Parameter_{GlobalHidden = 3, DAY = 1}_43</t>
  </si>
  <si>
    <t>GPSY_0_NormalGamma_Parameter_{GlobalHidden = 4, DAY = 1}_44</t>
  </si>
  <si>
    <t>GPSY_0_NormalGamma_Parameter_{GlobalHidden = 0, DAY = 2}_45</t>
  </si>
  <si>
    <t>GPSY_0_NormalGamma_Parameter_{GlobalHidden = 1, DAY = 2}_46</t>
  </si>
  <si>
    <t>GPSY_0_NormalGamma_Parameter_{GlobalHidden = 2, DAY = 2}_47</t>
  </si>
  <si>
    <t>GPSY_0_NormalGamma_Parameter_{GlobalHidden = 3, DAY = 2}_48</t>
  </si>
  <si>
    <t>GPSY_0_NormalGamma_Parameter_{GlobalHidden = 4, DAY = 2}_49</t>
  </si>
  <si>
    <t>GPSY_0_NormalGamma_Parameter_{GlobalHidden = 0, DAY = 3}_50</t>
  </si>
  <si>
    <t>GPSY_0_NormalGamma_Parameter_{GlobalHidden = 1, DAY = 3}_51</t>
  </si>
  <si>
    <t>GPSY_0_NormalGamma_Parameter_{GlobalHidden = 2, DAY = 3}_52</t>
  </si>
  <si>
    <t>GPSY_0_NormalGamma_Parameter_{GlobalHidden = 3, DAY = 3}_53</t>
  </si>
  <si>
    <t>GPSY_0_NormalGamma_Parameter_{GlobalHidden = 4, DAY = 3}_54</t>
  </si>
  <si>
    <t>GPSY_0_NormalGamma_Parameter_{GlobalHidden = 0, DAY = 4}_55</t>
  </si>
  <si>
    <t>GPSY_0_NormalGamma_Parameter_{GlobalHidden = 1, DAY = 4}_56</t>
  </si>
  <si>
    <t>GPSY_0_NormalGamma_Parameter_{GlobalHidden = 2, DAY = 4}_57</t>
  </si>
  <si>
    <t>GPSY_0_NormalGamma_Parameter_{GlobalHidden = 3, DAY = 4}_58</t>
  </si>
  <si>
    <t>GPSY_0_NormalGamma_Parameter_{GlobalHidden = 4, DAY = 4}_59</t>
  </si>
  <si>
    <t>GPSY_0_NormalGamma_Parameter_{GlobalHidden = 0, DAY = 5}_60</t>
  </si>
  <si>
    <t>GPSY_0_NormalGamma_Parameter_{GlobalHidden = 1, DAY = 5}_61</t>
  </si>
  <si>
    <t>GPSY_0_NormalGamma_Parameter_{GlobalHidden = 2, DAY = 5}_62</t>
  </si>
  <si>
    <t>GPSY_0_NormalGamma_Parameter_{GlobalHidden = 3, DAY = 5}_63</t>
  </si>
  <si>
    <t>GPSY_0_NormalGamma_Parameter_{GlobalHidden = 4, DAY = 5}_64</t>
  </si>
  <si>
    <t>GPSY_0_NormalGamma_Parameter_{GlobalHidden = 0, DAY = 6}_65</t>
  </si>
  <si>
    <t>GPSY_0_NormalGamma_Parameter_{GlobalHidden = 1, DAY = 6}_66</t>
  </si>
  <si>
    <t>GPSY_0_NormalGamma_Parameter_{GlobalHidden = 2, DAY = 6}_67</t>
  </si>
  <si>
    <t>GPSY_0_NormalGamma_Parameter_{GlobalHidden = 3, DAY = 6}_68</t>
  </si>
  <si>
    <t>GPSY_0_NormalGamma_Parameter_{GlobalHidden = 4, DAY = 6}_69</t>
  </si>
  <si>
    <t>DAY_DirichletParameter__70</t>
  </si>
  <si>
    <t>GlobalHidden_DirichletParameter_{DAY = 0}_71</t>
  </si>
  <si>
    <t>GlobalHidden_DirichletParameter_{DAY = 1}_72</t>
  </si>
  <si>
    <t>GlobalHidden_DirichletParameter_{DAY = 2}_73</t>
  </si>
  <si>
    <t>GlobalHidden_DirichletParameter_{DAY = 3}_74</t>
  </si>
  <si>
    <t>GlobalHidden_DirichletParameter_{DAY = 4}_75</t>
  </si>
  <si>
    <t>GlobalHidden_DirichletParameter_{DAY = 5}_76</t>
  </si>
  <si>
    <t>GlobalHidden_DirichletParameter_{DAY = 6}_77</t>
  </si>
  <si>
    <t>Popultaion-1k-0.1</t>
  </si>
  <si>
    <t>Popultaion-10k-0.1</t>
  </si>
  <si>
    <t>Hour</t>
  </si>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</sst>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chartsheet" Target="chartsheets/sheet9.xml"/><Relationship Id="rId10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-1.12584687836037</c:v>
                </c:pt>
                <c:pt idx="1">
                  <c:v>-6.11290358298516</c:v>
                </c:pt>
                <c:pt idx="2">
                  <c:v>-5.53468059595389</c:v>
                </c:pt>
                <c:pt idx="3">
                  <c:v>-5.88013384211479</c:v>
                </c:pt>
                <c:pt idx="4">
                  <c:v>-6.04678926912279</c:v>
                </c:pt>
                <c:pt idx="5">
                  <c:v>-7.60733692143967</c:v>
                </c:pt>
                <c:pt idx="6">
                  <c:v>-7.49365243682559</c:v>
                </c:pt>
                <c:pt idx="7">
                  <c:v>-7.54044990795018</c:v>
                </c:pt>
                <c:pt idx="8">
                  <c:v>-7.44936634799908</c:v>
                </c:pt>
                <c:pt idx="9">
                  <c:v>-6.88577223513207</c:v>
                </c:pt>
                <c:pt idx="10">
                  <c:v>-7.56956011065728</c:v>
                </c:pt>
                <c:pt idx="11">
                  <c:v>-7.12152633899345</c:v>
                </c:pt>
                <c:pt idx="12">
                  <c:v>-9.26887575274367</c:v>
                </c:pt>
                <c:pt idx="13">
                  <c:v>-8.37060178956207</c:v>
                </c:pt>
                <c:pt idx="14">
                  <c:v>-9.03616955182248</c:v>
                </c:pt>
                <c:pt idx="15">
                  <c:v>-8.84893827953696</c:v>
                </c:pt>
                <c:pt idx="16">
                  <c:v>-9.29157625087394</c:v>
                </c:pt>
                <c:pt idx="17">
                  <c:v>-7.86648032888495</c:v>
                </c:pt>
                <c:pt idx="18">
                  <c:v>-7.72662731309077</c:v>
                </c:pt>
                <c:pt idx="19">
                  <c:v>-7.60253248012608</c:v>
                </c:pt>
                <c:pt idx="20">
                  <c:v>-7.12355602116514</c:v>
                </c:pt>
                <c:pt idx="21">
                  <c:v>-8.246761693978019</c:v>
                </c:pt>
                <c:pt idx="22">
                  <c:v>-8.21710830488651</c:v>
                </c:pt>
                <c:pt idx="23">
                  <c:v>-8.40447986637301</c:v>
                </c:pt>
                <c:pt idx="24">
                  <c:v>-7.96545750164386</c:v>
                </c:pt>
                <c:pt idx="25">
                  <c:v>-8.34795505081326</c:v>
                </c:pt>
                <c:pt idx="26">
                  <c:v>-7.28131355205812</c:v>
                </c:pt>
                <c:pt idx="27">
                  <c:v>-8.54526175058715</c:v>
                </c:pt>
                <c:pt idx="28">
                  <c:v>-7.0546758119165</c:v>
                </c:pt>
                <c:pt idx="29">
                  <c:v>-7.7645722547076</c:v>
                </c:pt>
                <c:pt idx="30">
                  <c:v>-8.642138902581101</c:v>
                </c:pt>
                <c:pt idx="31">
                  <c:v>-7.22188260904118</c:v>
                </c:pt>
                <c:pt idx="32">
                  <c:v>-7.45298596940101</c:v>
                </c:pt>
                <c:pt idx="33">
                  <c:v>-7.2986399473902</c:v>
                </c:pt>
                <c:pt idx="34">
                  <c:v>-9.03960029049666</c:v>
                </c:pt>
                <c:pt idx="35">
                  <c:v>-8.30647032835455</c:v>
                </c:pt>
                <c:pt idx="36">
                  <c:v>-7.64188603878321</c:v>
                </c:pt>
                <c:pt idx="37">
                  <c:v>-7.48936697782928</c:v>
                </c:pt>
                <c:pt idx="38">
                  <c:v>-7.57314061304318</c:v>
                </c:pt>
                <c:pt idx="39">
                  <c:v>-7.67160065511116</c:v>
                </c:pt>
                <c:pt idx="40">
                  <c:v>-8.178451410250901</c:v>
                </c:pt>
                <c:pt idx="41">
                  <c:v>-8.66770254626494</c:v>
                </c:pt>
                <c:pt idx="42">
                  <c:v>-8.00214058371712</c:v>
                </c:pt>
                <c:pt idx="43">
                  <c:v>-41.0013943658286</c:v>
                </c:pt>
                <c:pt idx="44">
                  <c:v>-13.8639464788518</c:v>
                </c:pt>
                <c:pt idx="45">
                  <c:v>-8.048065577283589</c:v>
                </c:pt>
                <c:pt idx="46">
                  <c:v>-8.214915841901121</c:v>
                </c:pt>
                <c:pt idx="47">
                  <c:v>-8.110293527942501</c:v>
                </c:pt>
                <c:pt idx="48">
                  <c:v>-7.99787152902744</c:v>
                </c:pt>
                <c:pt idx="49">
                  <c:v>-8.12180740604426</c:v>
                </c:pt>
                <c:pt idx="50">
                  <c:v>-8.14672344457041</c:v>
                </c:pt>
                <c:pt idx="51">
                  <c:v>-7.72094396113076</c:v>
                </c:pt>
                <c:pt idx="52">
                  <c:v>-13.7123113590099</c:v>
                </c:pt>
                <c:pt idx="53">
                  <c:v>-7.49761634859488</c:v>
                </c:pt>
                <c:pt idx="54">
                  <c:v>-7.7780360624196</c:v>
                </c:pt>
                <c:pt idx="55">
                  <c:v>-8.45250105500797</c:v>
                </c:pt>
                <c:pt idx="56">
                  <c:v>-10.997996410732</c:v>
                </c:pt>
                <c:pt idx="57">
                  <c:v>-9.478671757970631</c:v>
                </c:pt>
                <c:pt idx="58">
                  <c:v>-7.79086357772119</c:v>
                </c:pt>
                <c:pt idx="59">
                  <c:v>-7.73165882077068</c:v>
                </c:pt>
                <c:pt idx="60">
                  <c:v>-9.904861376596401</c:v>
                </c:pt>
                <c:pt idx="61">
                  <c:v>-11.5317322803887</c:v>
                </c:pt>
                <c:pt idx="62">
                  <c:v>-7.79418591998879</c:v>
                </c:pt>
                <c:pt idx="63">
                  <c:v>-7.43357834058442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Sheet1!$C$2:$C$65</c:f>
              <c:numCache>
                <c:formatCode>General</c:formatCode>
                <c:ptCount val="64"/>
                <c:pt idx="0">
                  <c:v>-0.232679845498201</c:v>
                </c:pt>
                <c:pt idx="1">
                  <c:v>-2.49827938599269</c:v>
                </c:pt>
                <c:pt idx="2">
                  <c:v>-1.26165176724447</c:v>
                </c:pt>
                <c:pt idx="3">
                  <c:v>-3.23310334383823</c:v>
                </c:pt>
                <c:pt idx="4">
                  <c:v>-3.28895820187342</c:v>
                </c:pt>
                <c:pt idx="5">
                  <c:v>-6.96812225702728</c:v>
                </c:pt>
                <c:pt idx="6">
                  <c:v>-6.85449611384821</c:v>
                </c:pt>
                <c:pt idx="7">
                  <c:v>-0.462843661784473</c:v>
                </c:pt>
                <c:pt idx="8">
                  <c:v>-4.32249322639819</c:v>
                </c:pt>
                <c:pt idx="9">
                  <c:v>-1.61019983554101</c:v>
                </c:pt>
                <c:pt idx="10">
                  <c:v>-4.83823194748688</c:v>
                </c:pt>
                <c:pt idx="11">
                  <c:v>-1.73440951379847</c:v>
                </c:pt>
                <c:pt idx="12">
                  <c:v>-3.30369192221127</c:v>
                </c:pt>
                <c:pt idx="13">
                  <c:v>-1.57394312513665</c:v>
                </c:pt>
                <c:pt idx="14">
                  <c:v>-1.94666436070835</c:v>
                </c:pt>
                <c:pt idx="15">
                  <c:v>0.219267795623823</c:v>
                </c:pt>
                <c:pt idx="16">
                  <c:v>-1.62634794673899</c:v>
                </c:pt>
                <c:pt idx="17">
                  <c:v>-2.17172441093267</c:v>
                </c:pt>
                <c:pt idx="18">
                  <c:v>-1.13695968983323</c:v>
                </c:pt>
                <c:pt idx="19">
                  <c:v>0.413476039580065</c:v>
                </c:pt>
                <c:pt idx="20">
                  <c:v>0.468555896638108</c:v>
                </c:pt>
                <c:pt idx="21">
                  <c:v>-3.37777776613164</c:v>
                </c:pt>
                <c:pt idx="22">
                  <c:v>-1.31564332521517</c:v>
                </c:pt>
                <c:pt idx="23">
                  <c:v>-0.216481906621119</c:v>
                </c:pt>
                <c:pt idx="24">
                  <c:v>-0.183358813316702</c:v>
                </c:pt>
                <c:pt idx="25">
                  <c:v>-2.19124916915476</c:v>
                </c:pt>
                <c:pt idx="26">
                  <c:v>-0.432911236871837</c:v>
                </c:pt>
                <c:pt idx="27">
                  <c:v>-2.16550807985729</c:v>
                </c:pt>
                <c:pt idx="28">
                  <c:v>-0.3794458323198</c:v>
                </c:pt>
                <c:pt idx="29">
                  <c:v>-1.47563747347707</c:v>
                </c:pt>
                <c:pt idx="30">
                  <c:v>-3.82926434442609</c:v>
                </c:pt>
                <c:pt idx="31">
                  <c:v>0.302244132154134</c:v>
                </c:pt>
                <c:pt idx="32">
                  <c:v>0.806673814390642</c:v>
                </c:pt>
                <c:pt idx="33">
                  <c:v>0.71084821710449</c:v>
                </c:pt>
                <c:pt idx="34">
                  <c:v>-2.2481112914531</c:v>
                </c:pt>
                <c:pt idx="35">
                  <c:v>-4.29869956156539</c:v>
                </c:pt>
                <c:pt idx="36">
                  <c:v>0.776263551732211</c:v>
                </c:pt>
                <c:pt idx="37">
                  <c:v>-0.338660647302007</c:v>
                </c:pt>
                <c:pt idx="38">
                  <c:v>-0.275292149976962</c:v>
                </c:pt>
                <c:pt idx="39">
                  <c:v>1.12216607604982</c:v>
                </c:pt>
                <c:pt idx="40">
                  <c:v>-3.20436740773528</c:v>
                </c:pt>
                <c:pt idx="41">
                  <c:v>-2.21636013459142</c:v>
                </c:pt>
                <c:pt idx="42">
                  <c:v>-1.02175256697675</c:v>
                </c:pt>
                <c:pt idx="43">
                  <c:v>-8.98427771767634</c:v>
                </c:pt>
                <c:pt idx="44">
                  <c:v>-7.85702041733632</c:v>
                </c:pt>
                <c:pt idx="45">
                  <c:v>-1.78870762036522</c:v>
                </c:pt>
                <c:pt idx="46">
                  <c:v>-1.86256288381087</c:v>
                </c:pt>
                <c:pt idx="47">
                  <c:v>0.043709798503088</c:v>
                </c:pt>
                <c:pt idx="48">
                  <c:v>-1.68118863459927</c:v>
                </c:pt>
                <c:pt idx="49">
                  <c:v>-4.48820369706658</c:v>
                </c:pt>
                <c:pt idx="50">
                  <c:v>-3.57887507524937</c:v>
                </c:pt>
                <c:pt idx="51">
                  <c:v>-0.980007403552339</c:v>
                </c:pt>
                <c:pt idx="52">
                  <c:v>-0.8527822570662</c:v>
                </c:pt>
                <c:pt idx="53">
                  <c:v>2.58293888695231</c:v>
                </c:pt>
                <c:pt idx="54">
                  <c:v>1.47510479057471</c:v>
                </c:pt>
                <c:pt idx="55">
                  <c:v>0.114719553341271</c:v>
                </c:pt>
                <c:pt idx="56">
                  <c:v>-6.00855220403855</c:v>
                </c:pt>
                <c:pt idx="57">
                  <c:v>-3.85663455639371</c:v>
                </c:pt>
                <c:pt idx="58">
                  <c:v>1.29387591135993</c:v>
                </c:pt>
                <c:pt idx="59">
                  <c:v>1.27206093307698</c:v>
                </c:pt>
                <c:pt idx="60">
                  <c:v>-1.43025351925562</c:v>
                </c:pt>
                <c:pt idx="61">
                  <c:v>-5.93925177345134</c:v>
                </c:pt>
                <c:pt idx="62">
                  <c:v>0.809767705351694</c:v>
                </c:pt>
                <c:pt idx="63">
                  <c:v>1.69283669214587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Sheet1!$D$2:$D$65</c:f>
              <c:numCache>
                <c:formatCode>General</c:formatCode>
                <c:ptCount val="64"/>
                <c:pt idx="0">
                  <c:v>-0.421524289007585</c:v>
                </c:pt>
                <c:pt idx="1">
                  <c:v>-2.57951800398465</c:v>
                </c:pt>
                <c:pt idx="2">
                  <c:v>-1.27828342927723</c:v>
                </c:pt>
                <c:pt idx="3">
                  <c:v>-3.0814578918792</c:v>
                </c:pt>
                <c:pt idx="4">
                  <c:v>-3.12140619798976</c:v>
                </c:pt>
                <c:pt idx="5">
                  <c:v>-6.68200451242902</c:v>
                </c:pt>
                <c:pt idx="6">
                  <c:v>-7.1450059220252</c:v>
                </c:pt>
                <c:pt idx="7">
                  <c:v>-0.633218584657123</c:v>
                </c:pt>
                <c:pt idx="8">
                  <c:v>-4.63452855469833</c:v>
                </c:pt>
                <c:pt idx="9">
                  <c:v>-1.72748453290804</c:v>
                </c:pt>
                <c:pt idx="10">
                  <c:v>-5.16128783881883</c:v>
                </c:pt>
                <c:pt idx="11">
                  <c:v>-2.38750912070544</c:v>
                </c:pt>
                <c:pt idx="12">
                  <c:v>-4.13210474405798</c:v>
                </c:pt>
                <c:pt idx="13">
                  <c:v>-2.0352357740945</c:v>
                </c:pt>
                <c:pt idx="14">
                  <c:v>-2.81581173822757</c:v>
                </c:pt>
                <c:pt idx="15">
                  <c:v>-0.625725631038413</c:v>
                </c:pt>
                <c:pt idx="16">
                  <c:v>-2.29845207481796</c:v>
                </c:pt>
                <c:pt idx="17">
                  <c:v>-2.87871545564306</c:v>
                </c:pt>
                <c:pt idx="18">
                  <c:v>-1.71045164660092</c:v>
                </c:pt>
                <c:pt idx="19">
                  <c:v>-0.223773697226122</c:v>
                </c:pt>
                <c:pt idx="20">
                  <c:v>-0.226126960941782</c:v>
                </c:pt>
                <c:pt idx="21">
                  <c:v>-3.94102007476529</c:v>
                </c:pt>
                <c:pt idx="22">
                  <c:v>-1.63568131091369</c:v>
                </c:pt>
                <c:pt idx="23">
                  <c:v>-0.536703512136676</c:v>
                </c:pt>
                <c:pt idx="24">
                  <c:v>-0.555609432744445</c:v>
                </c:pt>
                <c:pt idx="25">
                  <c:v>-2.58850179067732</c:v>
                </c:pt>
                <c:pt idx="26">
                  <c:v>-0.731814212257528</c:v>
                </c:pt>
                <c:pt idx="27">
                  <c:v>-2.40865402797495</c:v>
                </c:pt>
                <c:pt idx="28">
                  <c:v>-0.820086106268039</c:v>
                </c:pt>
                <c:pt idx="29">
                  <c:v>-2.62489336641493</c:v>
                </c:pt>
                <c:pt idx="30">
                  <c:v>-5.0708416111624</c:v>
                </c:pt>
                <c:pt idx="31">
                  <c:v>-0.104455180146769</c:v>
                </c:pt>
                <c:pt idx="32">
                  <c:v>0.155083455004077</c:v>
                </c:pt>
                <c:pt idx="33">
                  <c:v>0.0619936535347938</c:v>
                </c:pt>
                <c:pt idx="34">
                  <c:v>-3.62278691403552</c:v>
                </c:pt>
                <c:pt idx="35">
                  <c:v>-6.20627795895288</c:v>
                </c:pt>
                <c:pt idx="36">
                  <c:v>0.0678971626553469</c:v>
                </c:pt>
                <c:pt idx="37">
                  <c:v>-0.79315379038107</c:v>
                </c:pt>
                <c:pt idx="38">
                  <c:v>-0.784698196956906</c:v>
                </c:pt>
                <c:pt idx="39">
                  <c:v>0.522403599978132</c:v>
                </c:pt>
                <c:pt idx="40">
                  <c:v>-4.05105787503138</c:v>
                </c:pt>
                <c:pt idx="41">
                  <c:v>-3.3530830021785</c:v>
                </c:pt>
                <c:pt idx="42">
                  <c:v>-2.29927699815957</c:v>
                </c:pt>
                <c:pt idx="43">
                  <c:v>-11.3719717525762</c:v>
                </c:pt>
                <c:pt idx="44">
                  <c:v>-9.05236071571434</c:v>
                </c:pt>
                <c:pt idx="45">
                  <c:v>-2.21229920072361</c:v>
                </c:pt>
                <c:pt idx="46">
                  <c:v>-2.72251808145721</c:v>
                </c:pt>
                <c:pt idx="47">
                  <c:v>-0.389168119758202</c:v>
                </c:pt>
                <c:pt idx="48">
                  <c:v>-1.92461915680777</c:v>
                </c:pt>
                <c:pt idx="49">
                  <c:v>-4.60921450544474</c:v>
                </c:pt>
                <c:pt idx="50">
                  <c:v>-4.51399026561784</c:v>
                </c:pt>
                <c:pt idx="51">
                  <c:v>-1.75880007933662</c:v>
                </c:pt>
                <c:pt idx="52">
                  <c:v>-2.04144659146947</c:v>
                </c:pt>
                <c:pt idx="53">
                  <c:v>1.04963725026817</c:v>
                </c:pt>
                <c:pt idx="54">
                  <c:v>-0.304889352311884</c:v>
                </c:pt>
                <c:pt idx="55">
                  <c:v>-1.55290433865299</c:v>
                </c:pt>
                <c:pt idx="56">
                  <c:v>-8.34873355529122</c:v>
                </c:pt>
                <c:pt idx="57">
                  <c:v>-5.65087057042681</c:v>
                </c:pt>
                <c:pt idx="58">
                  <c:v>0.330262339888319</c:v>
                </c:pt>
                <c:pt idx="59">
                  <c:v>0.199987304126348</c:v>
                </c:pt>
                <c:pt idx="60">
                  <c:v>-1.91932711346196</c:v>
                </c:pt>
                <c:pt idx="61">
                  <c:v>-7.0131769220974</c:v>
                </c:pt>
                <c:pt idx="62">
                  <c:v>0.57335407197255</c:v>
                </c:pt>
                <c:pt idx="63">
                  <c:v>0.949370797995618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Sheet1!$E$2:$E$65</c:f>
              <c:numCache>
                <c:formatCode>General</c:formatCode>
                <c:ptCount val="64"/>
                <c:pt idx="0">
                  <c:v>-1.1920217734965</c:v>
                </c:pt>
                <c:pt idx="1">
                  <c:v>-2.72954914227402</c:v>
                </c:pt>
                <c:pt idx="2">
                  <c:v>-1.75137358614642</c:v>
                </c:pt>
                <c:pt idx="3">
                  <c:v>-2.76567169964954</c:v>
                </c:pt>
                <c:pt idx="4">
                  <c:v>-3.26810628138001</c:v>
                </c:pt>
                <c:pt idx="5">
                  <c:v>-5.98083199581074</c:v>
                </c:pt>
                <c:pt idx="6">
                  <c:v>-6.9271236289812</c:v>
                </c:pt>
                <c:pt idx="7">
                  <c:v>-0.934539916341956</c:v>
                </c:pt>
                <c:pt idx="8">
                  <c:v>-4.39283576962478</c:v>
                </c:pt>
                <c:pt idx="9">
                  <c:v>-1.85187854910171</c:v>
                </c:pt>
                <c:pt idx="10">
                  <c:v>-5.06756086319458</c:v>
                </c:pt>
                <c:pt idx="11">
                  <c:v>-2.21887584930326</c:v>
                </c:pt>
                <c:pt idx="12">
                  <c:v>-3.49787462894123</c:v>
                </c:pt>
                <c:pt idx="13">
                  <c:v>-1.50129585839269</c:v>
                </c:pt>
                <c:pt idx="14">
                  <c:v>-2.13268964549617</c:v>
                </c:pt>
                <c:pt idx="15">
                  <c:v>-0.302750304579345</c:v>
                </c:pt>
                <c:pt idx="16">
                  <c:v>-1.67435818562617</c:v>
                </c:pt>
                <c:pt idx="17">
                  <c:v>-2.32849351726848</c:v>
                </c:pt>
                <c:pt idx="18">
                  <c:v>-1.5291665596183</c:v>
                </c:pt>
                <c:pt idx="19">
                  <c:v>-0.0687568683352035</c:v>
                </c:pt>
                <c:pt idx="20">
                  <c:v>0.0465939819075118</c:v>
                </c:pt>
                <c:pt idx="21">
                  <c:v>-3.66226584787112</c:v>
                </c:pt>
                <c:pt idx="22">
                  <c:v>-1.67240558785699</c:v>
                </c:pt>
                <c:pt idx="23">
                  <c:v>-0.613369201966836</c:v>
                </c:pt>
                <c:pt idx="24">
                  <c:v>-0.646078278480078</c:v>
                </c:pt>
                <c:pt idx="25">
                  <c:v>-2.46902315480912</c:v>
                </c:pt>
                <c:pt idx="26">
                  <c:v>-0.704066441938478</c:v>
                </c:pt>
                <c:pt idx="27">
                  <c:v>-2.39087950833014</c:v>
                </c:pt>
                <c:pt idx="28">
                  <c:v>-0.550033555005223</c:v>
                </c:pt>
                <c:pt idx="29">
                  <c:v>-1.56175595431665</c:v>
                </c:pt>
                <c:pt idx="30">
                  <c:v>-3.91223855078282</c:v>
                </c:pt>
                <c:pt idx="31">
                  <c:v>0.0503318917028198</c:v>
                </c:pt>
                <c:pt idx="32">
                  <c:v>0.482690682664099</c:v>
                </c:pt>
                <c:pt idx="33">
                  <c:v>0.448470613425781</c:v>
                </c:pt>
                <c:pt idx="34">
                  <c:v>-2.39902687748579</c:v>
                </c:pt>
                <c:pt idx="35">
                  <c:v>-4.53332907428549</c:v>
                </c:pt>
                <c:pt idx="36">
                  <c:v>0.399476610995127</c:v>
                </c:pt>
                <c:pt idx="37">
                  <c:v>-0.60065475370461</c:v>
                </c:pt>
                <c:pt idx="38">
                  <c:v>-0.330444931762138</c:v>
                </c:pt>
                <c:pt idx="39">
                  <c:v>0.7216337077121</c:v>
                </c:pt>
                <c:pt idx="40">
                  <c:v>-2.24794818840333</c:v>
                </c:pt>
                <c:pt idx="41">
                  <c:v>-2.36413326586632</c:v>
                </c:pt>
                <c:pt idx="42">
                  <c:v>-1.59315579186621</c:v>
                </c:pt>
                <c:pt idx="43">
                  <c:v>-8.92403471379192</c:v>
                </c:pt>
                <c:pt idx="44">
                  <c:v>-8.00975821535869</c:v>
                </c:pt>
                <c:pt idx="45">
                  <c:v>-2.12485222039952</c:v>
                </c:pt>
                <c:pt idx="46">
                  <c:v>-2.90666424914257</c:v>
                </c:pt>
                <c:pt idx="47">
                  <c:v>-0.251388906554742</c:v>
                </c:pt>
                <c:pt idx="48">
                  <c:v>-1.41494973429573</c:v>
                </c:pt>
                <c:pt idx="49">
                  <c:v>-4.6154045220887</c:v>
                </c:pt>
                <c:pt idx="50">
                  <c:v>-3.50835619511066</c:v>
                </c:pt>
                <c:pt idx="51">
                  <c:v>-1.36988737008341</c:v>
                </c:pt>
                <c:pt idx="52">
                  <c:v>-1.57682914048176</c:v>
                </c:pt>
                <c:pt idx="53">
                  <c:v>1.18763011709321</c:v>
                </c:pt>
                <c:pt idx="54">
                  <c:v>0.15889808727091</c:v>
                </c:pt>
                <c:pt idx="55">
                  <c:v>-1.17288102558071</c:v>
                </c:pt>
                <c:pt idx="56">
                  <c:v>-5.99101605435085</c:v>
                </c:pt>
                <c:pt idx="57">
                  <c:v>-4.51717393047367</c:v>
                </c:pt>
                <c:pt idx="58">
                  <c:v>-0.144318605755168</c:v>
                </c:pt>
                <c:pt idx="59">
                  <c:v>-0.0195321129768227</c:v>
                </c:pt>
                <c:pt idx="60">
                  <c:v>-2.09718979721702</c:v>
                </c:pt>
                <c:pt idx="61">
                  <c:v>-5.86835607462821</c:v>
                </c:pt>
                <c:pt idx="62">
                  <c:v>0.429420367269441</c:v>
                </c:pt>
                <c:pt idx="63">
                  <c:v>0.800927840426291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Sheet1!$F$2:$F$65</c:f>
              <c:numCache>
                <c:formatCode>General</c:formatCode>
                <c:ptCount val="64"/>
                <c:pt idx="0">
                  <c:v>-3.01555333730008</c:v>
                </c:pt>
                <c:pt idx="1">
                  <c:v>-3.81206676776043</c:v>
                </c:pt>
                <c:pt idx="2">
                  <c:v>-3.05390719103127</c:v>
                </c:pt>
                <c:pt idx="3">
                  <c:v>-3.52421892578679</c:v>
                </c:pt>
                <c:pt idx="4">
                  <c:v>-4.18227079514691</c:v>
                </c:pt>
                <c:pt idx="5">
                  <c:v>-6.16290126127841</c:v>
                </c:pt>
                <c:pt idx="6">
                  <c:v>-6.60998934998244</c:v>
                </c:pt>
                <c:pt idx="7">
                  <c:v>-2.39451057414114</c:v>
                </c:pt>
                <c:pt idx="8">
                  <c:v>-5.5582194870796</c:v>
                </c:pt>
                <c:pt idx="9">
                  <c:v>-3.00380171325334</c:v>
                </c:pt>
                <c:pt idx="10">
                  <c:v>-5.84727535363845</c:v>
                </c:pt>
                <c:pt idx="11">
                  <c:v>-3.37846378653891</c:v>
                </c:pt>
                <c:pt idx="12">
                  <c:v>-4.28389307238886</c:v>
                </c:pt>
                <c:pt idx="13">
                  <c:v>-2.32510315329063</c:v>
                </c:pt>
                <c:pt idx="14">
                  <c:v>-3.16757781670106</c:v>
                </c:pt>
                <c:pt idx="15">
                  <c:v>-1.39060606244494</c:v>
                </c:pt>
                <c:pt idx="16">
                  <c:v>-2.64784924088278</c:v>
                </c:pt>
                <c:pt idx="17">
                  <c:v>-3.155158397377</c:v>
                </c:pt>
                <c:pt idx="18">
                  <c:v>-2.31597404011694</c:v>
                </c:pt>
                <c:pt idx="19">
                  <c:v>-0.927972916475811</c:v>
                </c:pt>
                <c:pt idx="20">
                  <c:v>-0.901825099628601</c:v>
                </c:pt>
                <c:pt idx="21">
                  <c:v>-4.31685611858955</c:v>
                </c:pt>
                <c:pt idx="22">
                  <c:v>-2.43856458327588</c:v>
                </c:pt>
                <c:pt idx="23">
                  <c:v>-1.5155920626468</c:v>
                </c:pt>
                <c:pt idx="24">
                  <c:v>-1.41899840627933</c:v>
                </c:pt>
                <c:pt idx="25">
                  <c:v>-2.85233101903129</c:v>
                </c:pt>
                <c:pt idx="26">
                  <c:v>-1.39411753349886</c:v>
                </c:pt>
                <c:pt idx="27">
                  <c:v>-2.9907081474453</c:v>
                </c:pt>
                <c:pt idx="28">
                  <c:v>-1.19774573558057</c:v>
                </c:pt>
                <c:pt idx="29">
                  <c:v>-2.53391378694934</c:v>
                </c:pt>
                <c:pt idx="30">
                  <c:v>-4.43632884462047</c:v>
                </c:pt>
                <c:pt idx="31">
                  <c:v>-0.752775347442211</c:v>
                </c:pt>
                <c:pt idx="32">
                  <c:v>-0.436216298959646</c:v>
                </c:pt>
                <c:pt idx="33">
                  <c:v>-0.403725375442037</c:v>
                </c:pt>
                <c:pt idx="34">
                  <c:v>-3.23964328526708</c:v>
                </c:pt>
                <c:pt idx="35">
                  <c:v>-5.02686752962802</c:v>
                </c:pt>
                <c:pt idx="36">
                  <c:v>-0.363225770303041</c:v>
                </c:pt>
                <c:pt idx="37">
                  <c:v>-1.54074769400626</c:v>
                </c:pt>
                <c:pt idx="38">
                  <c:v>-1.12563427291362</c:v>
                </c:pt>
                <c:pt idx="39">
                  <c:v>-0.27692172098206</c:v>
                </c:pt>
                <c:pt idx="40">
                  <c:v>-3.98123092070552</c:v>
                </c:pt>
                <c:pt idx="41">
                  <c:v>-3.12565080386244</c:v>
                </c:pt>
                <c:pt idx="42">
                  <c:v>-2.48946913009044</c:v>
                </c:pt>
                <c:pt idx="43">
                  <c:v>-8.660318650168</c:v>
                </c:pt>
                <c:pt idx="44">
                  <c:v>-8.05972694612214</c:v>
                </c:pt>
                <c:pt idx="45">
                  <c:v>-2.82371775272486</c:v>
                </c:pt>
                <c:pt idx="46">
                  <c:v>-3.05850751544151</c:v>
                </c:pt>
                <c:pt idx="47">
                  <c:v>-1.07942191812039</c:v>
                </c:pt>
                <c:pt idx="48">
                  <c:v>-2.12368978226</c:v>
                </c:pt>
                <c:pt idx="49">
                  <c:v>-5.05414685328024</c:v>
                </c:pt>
                <c:pt idx="50">
                  <c:v>-4.22855920485384</c:v>
                </c:pt>
                <c:pt idx="51">
                  <c:v>-2.35809389492785</c:v>
                </c:pt>
                <c:pt idx="52">
                  <c:v>-2.48947316148463</c:v>
                </c:pt>
                <c:pt idx="53">
                  <c:v>-0.192471614044785</c:v>
                </c:pt>
                <c:pt idx="54">
                  <c:v>-1.01698032855837</c:v>
                </c:pt>
                <c:pt idx="55">
                  <c:v>-2.39920597235475</c:v>
                </c:pt>
                <c:pt idx="56">
                  <c:v>-6.48602097051638</c:v>
                </c:pt>
                <c:pt idx="57">
                  <c:v>-5.04891764285272</c:v>
                </c:pt>
                <c:pt idx="58">
                  <c:v>-1.48281249427581</c:v>
                </c:pt>
                <c:pt idx="59">
                  <c:v>-1.26960733852773</c:v>
                </c:pt>
                <c:pt idx="60">
                  <c:v>-2.91282360125972</c:v>
                </c:pt>
                <c:pt idx="61">
                  <c:v>-6.22085495954157</c:v>
                </c:pt>
                <c:pt idx="62">
                  <c:v>-0.810207230918844</c:v>
                </c:pt>
                <c:pt idx="63">
                  <c:v>-0.692451775328388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Sheet1!$G$2:$G$65</c:f>
              <c:numCache>
                <c:formatCode>General</c:formatCode>
                <c:ptCount val="64"/>
                <c:pt idx="0">
                  <c:v>-1.12584687836037</c:v>
                </c:pt>
                <c:pt idx="1">
                  <c:v>-4.33536522594306</c:v>
                </c:pt>
                <c:pt idx="2">
                  <c:v>-4.08236914300603</c:v>
                </c:pt>
                <c:pt idx="3">
                  <c:v>-3.02960790117166</c:v>
                </c:pt>
                <c:pt idx="4">
                  <c:v>-3.01883577264449</c:v>
                </c:pt>
                <c:pt idx="5">
                  <c:v>-4.03766200749572</c:v>
                </c:pt>
                <c:pt idx="6">
                  <c:v>-5.36294433016228</c:v>
                </c:pt>
                <c:pt idx="7">
                  <c:v>-2.11164908979574</c:v>
                </c:pt>
                <c:pt idx="8">
                  <c:v>-2.5575900301129</c:v>
                </c:pt>
                <c:pt idx="9">
                  <c:v>-1.28908462981092</c:v>
                </c:pt>
                <c:pt idx="10">
                  <c:v>-4.15972759032601</c:v>
                </c:pt>
                <c:pt idx="11">
                  <c:v>-2.66505525700456</c:v>
                </c:pt>
                <c:pt idx="12">
                  <c:v>-3.1093593636548</c:v>
                </c:pt>
                <c:pt idx="13">
                  <c:v>-1.96317346740746</c:v>
                </c:pt>
                <c:pt idx="14">
                  <c:v>-2.14709672044267</c:v>
                </c:pt>
                <c:pt idx="15">
                  <c:v>-0.0258630411612031</c:v>
                </c:pt>
                <c:pt idx="16">
                  <c:v>-1.29919473666454</c:v>
                </c:pt>
                <c:pt idx="17">
                  <c:v>-2.18513145540023</c:v>
                </c:pt>
                <c:pt idx="18">
                  <c:v>-2.32610796433158</c:v>
                </c:pt>
                <c:pt idx="19">
                  <c:v>0.0940686812647966</c:v>
                </c:pt>
                <c:pt idx="20">
                  <c:v>0.0115656601385327</c:v>
                </c:pt>
                <c:pt idx="21">
                  <c:v>-3.38441639962622</c:v>
                </c:pt>
                <c:pt idx="22">
                  <c:v>-1.42964708440368</c:v>
                </c:pt>
                <c:pt idx="23">
                  <c:v>-0.46537632700333</c:v>
                </c:pt>
                <c:pt idx="24">
                  <c:v>-0.547742173363105</c:v>
                </c:pt>
                <c:pt idx="25">
                  <c:v>-2.33736264284269</c:v>
                </c:pt>
                <c:pt idx="26">
                  <c:v>-0.555659251574808</c:v>
                </c:pt>
                <c:pt idx="27">
                  <c:v>-1.97961729462793</c:v>
                </c:pt>
                <c:pt idx="28">
                  <c:v>-0.251723847639812</c:v>
                </c:pt>
                <c:pt idx="29">
                  <c:v>-1.3456452587361</c:v>
                </c:pt>
                <c:pt idx="30">
                  <c:v>-3.45468426347032</c:v>
                </c:pt>
                <c:pt idx="31">
                  <c:v>-0.285073143098136</c:v>
                </c:pt>
                <c:pt idx="32">
                  <c:v>0.247520686516532</c:v>
                </c:pt>
                <c:pt idx="33">
                  <c:v>0.235298052422791</c:v>
                </c:pt>
                <c:pt idx="34">
                  <c:v>-0.981490308403697</c:v>
                </c:pt>
                <c:pt idx="35">
                  <c:v>-1.83510155239473</c:v>
                </c:pt>
                <c:pt idx="36">
                  <c:v>-0.0419845289079559</c:v>
                </c:pt>
                <c:pt idx="37">
                  <c:v>-0.0903179504568292</c:v>
                </c:pt>
                <c:pt idx="38">
                  <c:v>-0.559631466138103</c:v>
                </c:pt>
                <c:pt idx="39">
                  <c:v>-0.0868663603406817</c:v>
                </c:pt>
                <c:pt idx="40">
                  <c:v>-2.94814281403457</c:v>
                </c:pt>
                <c:pt idx="41">
                  <c:v>-2.2380584496051</c:v>
                </c:pt>
                <c:pt idx="42">
                  <c:v>-0.771157773357383</c:v>
                </c:pt>
                <c:pt idx="43">
                  <c:v>-3.33162931736712</c:v>
                </c:pt>
                <c:pt idx="44">
                  <c:v>-2.8329761114769</c:v>
                </c:pt>
                <c:pt idx="45">
                  <c:v>-1.18753982185762</c:v>
                </c:pt>
                <c:pt idx="46">
                  <c:v>-2.09696384711106</c:v>
                </c:pt>
                <c:pt idx="47">
                  <c:v>0.874039956441763</c:v>
                </c:pt>
                <c:pt idx="48">
                  <c:v>-2.47509513207107</c:v>
                </c:pt>
                <c:pt idx="49">
                  <c:v>-3.75854493577119</c:v>
                </c:pt>
                <c:pt idx="50">
                  <c:v>-2.19232377986491</c:v>
                </c:pt>
                <c:pt idx="51">
                  <c:v>-1.53506532163279</c:v>
                </c:pt>
                <c:pt idx="52">
                  <c:v>-1.79062511817272</c:v>
                </c:pt>
                <c:pt idx="53">
                  <c:v>1.68640296481982</c:v>
                </c:pt>
                <c:pt idx="54">
                  <c:v>-1.53951630199574</c:v>
                </c:pt>
                <c:pt idx="55">
                  <c:v>-0.0907855422770952</c:v>
                </c:pt>
                <c:pt idx="56">
                  <c:v>-4.06902574423305</c:v>
                </c:pt>
                <c:pt idx="57">
                  <c:v>-3.30545672057917</c:v>
                </c:pt>
                <c:pt idx="58">
                  <c:v>-0.513159208656038</c:v>
                </c:pt>
                <c:pt idx="59">
                  <c:v>-0.100551425333545</c:v>
                </c:pt>
                <c:pt idx="60">
                  <c:v>-1.00750001955838</c:v>
                </c:pt>
                <c:pt idx="61">
                  <c:v>-4.17132770619527</c:v>
                </c:pt>
                <c:pt idx="62">
                  <c:v>-0.755129693161239</c:v>
                </c:pt>
                <c:pt idx="63">
                  <c:v>-0.231392226169503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Sheet1!$I$2:$I$65</c:f>
              <c:numCache>
                <c:formatCode>General</c:formatCode>
                <c:ptCount val="64"/>
                <c:pt idx="0">
                  <c:v>-1.12584687836037</c:v>
                </c:pt>
                <c:pt idx="1">
                  <c:v>-4.18780906101417</c:v>
                </c:pt>
                <c:pt idx="2">
                  <c:v>-3.06619625546904</c:v>
                </c:pt>
                <c:pt idx="3">
                  <c:v>-2.46944052506259</c:v>
                </c:pt>
                <c:pt idx="4">
                  <c:v>-3.18522456938904</c:v>
                </c:pt>
                <c:pt idx="5">
                  <c:v>-4.19126621714882</c:v>
                </c:pt>
                <c:pt idx="6">
                  <c:v>-3.94496407925709</c:v>
                </c:pt>
                <c:pt idx="7">
                  <c:v>-0.939433781963303</c:v>
                </c:pt>
                <c:pt idx="8">
                  <c:v>-2.06180439800814</c:v>
                </c:pt>
                <c:pt idx="9">
                  <c:v>-1.3482826745566</c:v>
                </c:pt>
                <c:pt idx="10">
                  <c:v>-3.40613196409854</c:v>
                </c:pt>
                <c:pt idx="11">
                  <c:v>-1.09181958481771</c:v>
                </c:pt>
                <c:pt idx="12">
                  <c:v>-1.57240745213242</c:v>
                </c:pt>
                <c:pt idx="13">
                  <c:v>-1.58837907855904</c:v>
                </c:pt>
                <c:pt idx="14">
                  <c:v>-2.2601029457352</c:v>
                </c:pt>
                <c:pt idx="15">
                  <c:v>-0.209390931253065</c:v>
                </c:pt>
                <c:pt idx="16">
                  <c:v>-1.38638054822071</c:v>
                </c:pt>
                <c:pt idx="17">
                  <c:v>-2.29031742357931</c:v>
                </c:pt>
                <c:pt idx="18">
                  <c:v>-1.45796165886625</c:v>
                </c:pt>
                <c:pt idx="19">
                  <c:v>0.0696610513961078</c:v>
                </c:pt>
                <c:pt idx="20">
                  <c:v>0.155025064981524</c:v>
                </c:pt>
                <c:pt idx="21">
                  <c:v>-3.42132363059773</c:v>
                </c:pt>
                <c:pt idx="22">
                  <c:v>-1.35266467637201</c:v>
                </c:pt>
                <c:pt idx="23">
                  <c:v>-0.266800573351565</c:v>
                </c:pt>
                <c:pt idx="24">
                  <c:v>-0.567862408155699</c:v>
                </c:pt>
                <c:pt idx="25">
                  <c:v>-2.01489731173424</c:v>
                </c:pt>
                <c:pt idx="26">
                  <c:v>-0.521345027313948</c:v>
                </c:pt>
                <c:pt idx="27">
                  <c:v>-1.9816960786565</c:v>
                </c:pt>
                <c:pt idx="28">
                  <c:v>-0.26727776600916</c:v>
                </c:pt>
                <c:pt idx="29">
                  <c:v>-1.92096350817269</c:v>
                </c:pt>
                <c:pt idx="30">
                  <c:v>-3.64676226917576</c:v>
                </c:pt>
                <c:pt idx="31">
                  <c:v>0.178980521333082</c:v>
                </c:pt>
                <c:pt idx="32">
                  <c:v>0.497010393541027</c:v>
                </c:pt>
                <c:pt idx="33">
                  <c:v>0.380946526046711</c:v>
                </c:pt>
                <c:pt idx="34">
                  <c:v>-2.00183083436584</c:v>
                </c:pt>
                <c:pt idx="35">
                  <c:v>-2.05886492876262</c:v>
                </c:pt>
                <c:pt idx="36">
                  <c:v>0.493028408388439</c:v>
                </c:pt>
                <c:pt idx="37">
                  <c:v>-0.230042511790652</c:v>
                </c:pt>
                <c:pt idx="38">
                  <c:v>0.0777244148939177</c:v>
                </c:pt>
                <c:pt idx="39">
                  <c:v>0.76802317679846</c:v>
                </c:pt>
                <c:pt idx="40">
                  <c:v>-2.97454988217363</c:v>
                </c:pt>
                <c:pt idx="41">
                  <c:v>-1.60151328957481</c:v>
                </c:pt>
                <c:pt idx="42">
                  <c:v>-1.11731051520876</c:v>
                </c:pt>
                <c:pt idx="43">
                  <c:v>-2.2268433245129</c:v>
                </c:pt>
                <c:pt idx="44">
                  <c:v>-2.42814943268136</c:v>
                </c:pt>
                <c:pt idx="45">
                  <c:v>-0.572220344154339</c:v>
                </c:pt>
                <c:pt idx="46">
                  <c:v>-1.60804638321247</c:v>
                </c:pt>
                <c:pt idx="47">
                  <c:v>0.95951868474428</c:v>
                </c:pt>
                <c:pt idx="48">
                  <c:v>-2.45447547907393</c:v>
                </c:pt>
                <c:pt idx="49">
                  <c:v>-3.64497623459849</c:v>
                </c:pt>
                <c:pt idx="50">
                  <c:v>-1.58578705745906</c:v>
                </c:pt>
                <c:pt idx="51">
                  <c:v>-2.55653583756943</c:v>
                </c:pt>
                <c:pt idx="52">
                  <c:v>-0.806709573586689</c:v>
                </c:pt>
                <c:pt idx="53">
                  <c:v>1.48748377246313</c:v>
                </c:pt>
                <c:pt idx="54">
                  <c:v>-1.40665350711025</c:v>
                </c:pt>
                <c:pt idx="55">
                  <c:v>0.767404028975991</c:v>
                </c:pt>
                <c:pt idx="56">
                  <c:v>-3.93422518394929</c:v>
                </c:pt>
                <c:pt idx="57">
                  <c:v>-2.97304770416863</c:v>
                </c:pt>
                <c:pt idx="58">
                  <c:v>1.01699092298895</c:v>
                </c:pt>
                <c:pt idx="59">
                  <c:v>-0.298504887392858</c:v>
                </c:pt>
                <c:pt idx="60">
                  <c:v>-3.43801633672384</c:v>
                </c:pt>
                <c:pt idx="61">
                  <c:v>-4.27431490459437</c:v>
                </c:pt>
                <c:pt idx="62">
                  <c:v>0.706913664264826</c:v>
                </c:pt>
                <c:pt idx="63">
                  <c:v>0.912671506827197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78408"/>
        <c:axId val="2084575416"/>
      </c:lineChart>
      <c:catAx>
        <c:axId val="208457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75416"/>
        <c:crosses val="autoZero"/>
        <c:auto val="1"/>
        <c:lblAlgn val="ctr"/>
        <c:lblOffset val="100"/>
        <c:noMultiLvlLbl val="0"/>
      </c:catAx>
      <c:valAx>
        <c:axId val="2084575416"/>
        <c:scaling>
          <c:orientation val="minMax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-4.33536522594306</c:v>
                </c:pt>
                <c:pt idx="2">
                  <c:v>-4.08236914300603</c:v>
                </c:pt>
                <c:pt idx="3">
                  <c:v>-3.02960790117166</c:v>
                </c:pt>
                <c:pt idx="4">
                  <c:v>-3.01883577264449</c:v>
                </c:pt>
                <c:pt idx="5">
                  <c:v>-4.03766200749572</c:v>
                </c:pt>
                <c:pt idx="6">
                  <c:v>-5.36294433016228</c:v>
                </c:pt>
                <c:pt idx="7">
                  <c:v>-2.11164908979574</c:v>
                </c:pt>
                <c:pt idx="8">
                  <c:v>-2.5575900301129</c:v>
                </c:pt>
                <c:pt idx="9">
                  <c:v>-1.28908462981092</c:v>
                </c:pt>
                <c:pt idx="10">
                  <c:v>-4.15972759032601</c:v>
                </c:pt>
                <c:pt idx="11">
                  <c:v>-2.66505525700456</c:v>
                </c:pt>
                <c:pt idx="12">
                  <c:v>-3.1093593636548</c:v>
                </c:pt>
                <c:pt idx="13">
                  <c:v>-1.96317346740746</c:v>
                </c:pt>
                <c:pt idx="14">
                  <c:v>-2.14709672044267</c:v>
                </c:pt>
                <c:pt idx="15">
                  <c:v>-0.0258630411612031</c:v>
                </c:pt>
                <c:pt idx="16">
                  <c:v>-1.29919473666454</c:v>
                </c:pt>
                <c:pt idx="17">
                  <c:v>-2.18513145540023</c:v>
                </c:pt>
                <c:pt idx="18">
                  <c:v>-2.32610796433158</c:v>
                </c:pt>
                <c:pt idx="19">
                  <c:v>0.0940686812647966</c:v>
                </c:pt>
                <c:pt idx="20">
                  <c:v>0.0115656601385327</c:v>
                </c:pt>
                <c:pt idx="21">
                  <c:v>-3.38441639962622</c:v>
                </c:pt>
                <c:pt idx="22">
                  <c:v>-1.42964708440368</c:v>
                </c:pt>
                <c:pt idx="23">
                  <c:v>-0.46537632700333</c:v>
                </c:pt>
                <c:pt idx="24">
                  <c:v>-0.547742173363105</c:v>
                </c:pt>
                <c:pt idx="25">
                  <c:v>-2.33736264284269</c:v>
                </c:pt>
                <c:pt idx="26">
                  <c:v>-0.555659251574808</c:v>
                </c:pt>
                <c:pt idx="27">
                  <c:v>-1.97961729462793</c:v>
                </c:pt>
                <c:pt idx="28">
                  <c:v>-0.251723847639812</c:v>
                </c:pt>
                <c:pt idx="29">
                  <c:v>-1.3456452587361</c:v>
                </c:pt>
                <c:pt idx="30">
                  <c:v>-3.45468426347032</c:v>
                </c:pt>
                <c:pt idx="31">
                  <c:v>-0.285073143098136</c:v>
                </c:pt>
                <c:pt idx="32">
                  <c:v>0.247520686516532</c:v>
                </c:pt>
                <c:pt idx="33">
                  <c:v>0.235298052422791</c:v>
                </c:pt>
                <c:pt idx="34">
                  <c:v>-0.981490308403697</c:v>
                </c:pt>
                <c:pt idx="35">
                  <c:v>-1.83510155239473</c:v>
                </c:pt>
                <c:pt idx="36">
                  <c:v>-0.0419845289079559</c:v>
                </c:pt>
                <c:pt idx="37">
                  <c:v>-0.0903179504568292</c:v>
                </c:pt>
                <c:pt idx="38">
                  <c:v>-0.559631466138103</c:v>
                </c:pt>
                <c:pt idx="39">
                  <c:v>-0.0868663603406817</c:v>
                </c:pt>
                <c:pt idx="40">
                  <c:v>-2.94814281403457</c:v>
                </c:pt>
                <c:pt idx="41">
                  <c:v>-2.2380584496051</c:v>
                </c:pt>
                <c:pt idx="42">
                  <c:v>-0.771157773357383</c:v>
                </c:pt>
                <c:pt idx="43">
                  <c:v>-3.33162931736712</c:v>
                </c:pt>
                <c:pt idx="44">
                  <c:v>-2.8329761114769</c:v>
                </c:pt>
                <c:pt idx="45">
                  <c:v>-1.18753982185762</c:v>
                </c:pt>
                <c:pt idx="46">
                  <c:v>-2.09696384711106</c:v>
                </c:pt>
                <c:pt idx="47">
                  <c:v>0.874039956441763</c:v>
                </c:pt>
                <c:pt idx="48">
                  <c:v>-2.47509513207107</c:v>
                </c:pt>
                <c:pt idx="49">
                  <c:v>-3.75854493577119</c:v>
                </c:pt>
                <c:pt idx="50">
                  <c:v>-2.19232377986491</c:v>
                </c:pt>
                <c:pt idx="51">
                  <c:v>-1.53506532163279</c:v>
                </c:pt>
                <c:pt idx="52">
                  <c:v>-1.79062511817272</c:v>
                </c:pt>
                <c:pt idx="53">
                  <c:v>1.68640296481982</c:v>
                </c:pt>
                <c:pt idx="54">
                  <c:v>-1.53951630199574</c:v>
                </c:pt>
                <c:pt idx="55">
                  <c:v>-0.0907855422770952</c:v>
                </c:pt>
                <c:pt idx="56">
                  <c:v>-4.06902574423305</c:v>
                </c:pt>
                <c:pt idx="57">
                  <c:v>-3.30545672057917</c:v>
                </c:pt>
                <c:pt idx="58">
                  <c:v>-0.513159208656038</c:v>
                </c:pt>
                <c:pt idx="59">
                  <c:v>-0.100551425333545</c:v>
                </c:pt>
                <c:pt idx="60">
                  <c:v>-1.00750001955838</c:v>
                </c:pt>
                <c:pt idx="61">
                  <c:v>-4.17132770619527</c:v>
                </c:pt>
                <c:pt idx="62">
                  <c:v>-0.755129693161239</c:v>
                </c:pt>
                <c:pt idx="63">
                  <c:v>-0.231392226169503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-4.18780906101417</c:v>
                </c:pt>
                <c:pt idx="2">
                  <c:v>-3.06619625546904</c:v>
                </c:pt>
                <c:pt idx="3">
                  <c:v>-2.46944052506259</c:v>
                </c:pt>
                <c:pt idx="4">
                  <c:v>-3.18522456938904</c:v>
                </c:pt>
                <c:pt idx="5">
                  <c:v>-4.19126621714882</c:v>
                </c:pt>
                <c:pt idx="6">
                  <c:v>-3.94496407925709</c:v>
                </c:pt>
                <c:pt idx="7">
                  <c:v>-0.939433781963303</c:v>
                </c:pt>
                <c:pt idx="8">
                  <c:v>-2.06180439800814</c:v>
                </c:pt>
                <c:pt idx="9">
                  <c:v>-1.3482826745566</c:v>
                </c:pt>
                <c:pt idx="10">
                  <c:v>-3.40613196409854</c:v>
                </c:pt>
                <c:pt idx="11">
                  <c:v>-1.09181958481771</c:v>
                </c:pt>
                <c:pt idx="12">
                  <c:v>-1.57240745213242</c:v>
                </c:pt>
                <c:pt idx="13">
                  <c:v>-1.58837907855904</c:v>
                </c:pt>
                <c:pt idx="14">
                  <c:v>-2.2601029457352</c:v>
                </c:pt>
                <c:pt idx="15">
                  <c:v>-0.209390931253065</c:v>
                </c:pt>
                <c:pt idx="16">
                  <c:v>-1.38638054822071</c:v>
                </c:pt>
                <c:pt idx="17">
                  <c:v>-2.29031742357931</c:v>
                </c:pt>
                <c:pt idx="18">
                  <c:v>-1.45796165886625</c:v>
                </c:pt>
                <c:pt idx="19">
                  <c:v>0.0696610513961078</c:v>
                </c:pt>
                <c:pt idx="20">
                  <c:v>0.155025064981524</c:v>
                </c:pt>
                <c:pt idx="21">
                  <c:v>-3.42132363059773</c:v>
                </c:pt>
                <c:pt idx="22">
                  <c:v>-1.35266467637201</c:v>
                </c:pt>
                <c:pt idx="23">
                  <c:v>-0.266800573351565</c:v>
                </c:pt>
                <c:pt idx="24">
                  <c:v>-0.567862408155699</c:v>
                </c:pt>
                <c:pt idx="25">
                  <c:v>-2.01489731173424</c:v>
                </c:pt>
                <c:pt idx="26">
                  <c:v>-0.521345027313948</c:v>
                </c:pt>
                <c:pt idx="27">
                  <c:v>-1.9816960786565</c:v>
                </c:pt>
                <c:pt idx="28">
                  <c:v>-0.26727776600916</c:v>
                </c:pt>
                <c:pt idx="29">
                  <c:v>-1.92096350817269</c:v>
                </c:pt>
                <c:pt idx="30">
                  <c:v>-3.64676226917576</c:v>
                </c:pt>
                <c:pt idx="31">
                  <c:v>0.178980521333082</c:v>
                </c:pt>
                <c:pt idx="32">
                  <c:v>0.497010393541027</c:v>
                </c:pt>
                <c:pt idx="33">
                  <c:v>0.380946526046711</c:v>
                </c:pt>
                <c:pt idx="34">
                  <c:v>-2.00183083436584</c:v>
                </c:pt>
                <c:pt idx="35">
                  <c:v>-2.05886492876262</c:v>
                </c:pt>
                <c:pt idx="36">
                  <c:v>0.493028408388439</c:v>
                </c:pt>
                <c:pt idx="37">
                  <c:v>-0.230042511790652</c:v>
                </c:pt>
                <c:pt idx="38">
                  <c:v>0.0777244148939177</c:v>
                </c:pt>
                <c:pt idx="39">
                  <c:v>0.76802317679846</c:v>
                </c:pt>
                <c:pt idx="40">
                  <c:v>-2.97454988217363</c:v>
                </c:pt>
                <c:pt idx="41">
                  <c:v>-1.60151328957481</c:v>
                </c:pt>
                <c:pt idx="42">
                  <c:v>-1.11731051520876</c:v>
                </c:pt>
                <c:pt idx="43">
                  <c:v>-2.2268433245129</c:v>
                </c:pt>
                <c:pt idx="44">
                  <c:v>-2.42814943268136</c:v>
                </c:pt>
                <c:pt idx="45">
                  <c:v>-0.572220344154339</c:v>
                </c:pt>
                <c:pt idx="46">
                  <c:v>-1.60804638321247</c:v>
                </c:pt>
                <c:pt idx="47">
                  <c:v>0.95951868474428</c:v>
                </c:pt>
                <c:pt idx="48">
                  <c:v>-2.45447547907393</c:v>
                </c:pt>
                <c:pt idx="49">
                  <c:v>-3.64497623459849</c:v>
                </c:pt>
                <c:pt idx="50">
                  <c:v>-1.58578705745906</c:v>
                </c:pt>
                <c:pt idx="51">
                  <c:v>-2.55653583756943</c:v>
                </c:pt>
                <c:pt idx="52">
                  <c:v>-0.806709573586689</c:v>
                </c:pt>
                <c:pt idx="53">
                  <c:v>1.48748377246313</c:v>
                </c:pt>
                <c:pt idx="54">
                  <c:v>-1.40665350711025</c:v>
                </c:pt>
                <c:pt idx="55">
                  <c:v>0.767404028975991</c:v>
                </c:pt>
                <c:pt idx="56">
                  <c:v>-3.93422518394929</c:v>
                </c:pt>
                <c:pt idx="57">
                  <c:v>-2.97304770416863</c:v>
                </c:pt>
                <c:pt idx="58">
                  <c:v>1.01699092298895</c:v>
                </c:pt>
                <c:pt idx="59">
                  <c:v>-0.298504887392858</c:v>
                </c:pt>
                <c:pt idx="60">
                  <c:v>-3.43801633672384</c:v>
                </c:pt>
                <c:pt idx="61">
                  <c:v>-4.27431490459437</c:v>
                </c:pt>
                <c:pt idx="62">
                  <c:v>0.706913664264826</c:v>
                </c:pt>
                <c:pt idx="63">
                  <c:v>0.912671506827197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18760"/>
        <c:axId val="2090321736"/>
      </c:lineChart>
      <c:catAx>
        <c:axId val="20903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21736"/>
        <c:crosses val="autoZero"/>
        <c:auto val="1"/>
        <c:lblAlgn val="ctr"/>
        <c:lblOffset val="100"/>
        <c:noMultiLvlLbl val="0"/>
      </c:catAx>
      <c:valAx>
        <c:axId val="209032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1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-2.49827938599269</c:v>
                </c:pt>
                <c:pt idx="2">
                  <c:v>-1.26165176724447</c:v>
                </c:pt>
                <c:pt idx="3">
                  <c:v>-3.23310334383823</c:v>
                </c:pt>
                <c:pt idx="4">
                  <c:v>-3.28895820187342</c:v>
                </c:pt>
                <c:pt idx="5">
                  <c:v>-6.96812225702728</c:v>
                </c:pt>
                <c:pt idx="6">
                  <c:v>-6.85449611384821</c:v>
                </c:pt>
                <c:pt idx="7">
                  <c:v>-0.462843661784473</c:v>
                </c:pt>
                <c:pt idx="8">
                  <c:v>-4.32249322639819</c:v>
                </c:pt>
                <c:pt idx="9">
                  <c:v>-1.61019983554101</c:v>
                </c:pt>
                <c:pt idx="10">
                  <c:v>-4.83823194748688</c:v>
                </c:pt>
                <c:pt idx="11">
                  <c:v>-1.73440951379847</c:v>
                </c:pt>
                <c:pt idx="12">
                  <c:v>-3.30369192221127</c:v>
                </c:pt>
                <c:pt idx="13">
                  <c:v>-1.57394312513665</c:v>
                </c:pt>
                <c:pt idx="14">
                  <c:v>-1.94666436070835</c:v>
                </c:pt>
                <c:pt idx="15">
                  <c:v>0.219267795623823</c:v>
                </c:pt>
                <c:pt idx="16">
                  <c:v>-1.62634794673899</c:v>
                </c:pt>
                <c:pt idx="17">
                  <c:v>-2.17172441093267</c:v>
                </c:pt>
                <c:pt idx="18">
                  <c:v>-1.13695968983323</c:v>
                </c:pt>
                <c:pt idx="19">
                  <c:v>0.413476039580065</c:v>
                </c:pt>
                <c:pt idx="20">
                  <c:v>0.468555896638108</c:v>
                </c:pt>
                <c:pt idx="21">
                  <c:v>-3.37777776613164</c:v>
                </c:pt>
                <c:pt idx="22">
                  <c:v>-1.31564332521517</c:v>
                </c:pt>
                <c:pt idx="23">
                  <c:v>-0.216481906621119</c:v>
                </c:pt>
                <c:pt idx="24">
                  <c:v>-0.183358813316702</c:v>
                </c:pt>
                <c:pt idx="25">
                  <c:v>-2.19124916915476</c:v>
                </c:pt>
                <c:pt idx="26">
                  <c:v>-0.432911236871837</c:v>
                </c:pt>
                <c:pt idx="27">
                  <c:v>-2.16550807985729</c:v>
                </c:pt>
                <c:pt idx="28">
                  <c:v>-0.3794458323198</c:v>
                </c:pt>
                <c:pt idx="29">
                  <c:v>-1.47563747347707</c:v>
                </c:pt>
                <c:pt idx="30">
                  <c:v>-3.82926434442609</c:v>
                </c:pt>
                <c:pt idx="31">
                  <c:v>0.302244132154134</c:v>
                </c:pt>
                <c:pt idx="32">
                  <c:v>0.806673814390642</c:v>
                </c:pt>
                <c:pt idx="33">
                  <c:v>0.71084821710449</c:v>
                </c:pt>
                <c:pt idx="34">
                  <c:v>-2.2481112914531</c:v>
                </c:pt>
                <c:pt idx="35">
                  <c:v>-4.29869956156539</c:v>
                </c:pt>
                <c:pt idx="36">
                  <c:v>0.776263551732211</c:v>
                </c:pt>
                <c:pt idx="37">
                  <c:v>-0.338660647302007</c:v>
                </c:pt>
                <c:pt idx="38">
                  <c:v>-0.275292149976962</c:v>
                </c:pt>
                <c:pt idx="39">
                  <c:v>1.12216607604982</c:v>
                </c:pt>
                <c:pt idx="40">
                  <c:v>-3.20436740773528</c:v>
                </c:pt>
                <c:pt idx="41">
                  <c:v>-2.21636013459142</c:v>
                </c:pt>
                <c:pt idx="42">
                  <c:v>-1.02175256697675</c:v>
                </c:pt>
                <c:pt idx="43">
                  <c:v>-8.98427771767634</c:v>
                </c:pt>
                <c:pt idx="44">
                  <c:v>-7.85702041733632</c:v>
                </c:pt>
                <c:pt idx="45">
                  <c:v>-1.78870762036522</c:v>
                </c:pt>
                <c:pt idx="46">
                  <c:v>-1.86256288381087</c:v>
                </c:pt>
                <c:pt idx="47">
                  <c:v>0.043709798503088</c:v>
                </c:pt>
                <c:pt idx="48">
                  <c:v>-1.68118863459927</c:v>
                </c:pt>
                <c:pt idx="49">
                  <c:v>-4.48820369706658</c:v>
                </c:pt>
                <c:pt idx="50">
                  <c:v>-3.57887507524937</c:v>
                </c:pt>
                <c:pt idx="51">
                  <c:v>-0.980007403552339</c:v>
                </c:pt>
                <c:pt idx="52">
                  <c:v>-0.8527822570662</c:v>
                </c:pt>
                <c:pt idx="53">
                  <c:v>2.58293888695231</c:v>
                </c:pt>
                <c:pt idx="54">
                  <c:v>1.47510479057471</c:v>
                </c:pt>
                <c:pt idx="55">
                  <c:v>0.114719553341271</c:v>
                </c:pt>
                <c:pt idx="56">
                  <c:v>-6.00855220403855</c:v>
                </c:pt>
                <c:pt idx="57">
                  <c:v>-3.85663455639371</c:v>
                </c:pt>
                <c:pt idx="58">
                  <c:v>1.29387591135993</c:v>
                </c:pt>
                <c:pt idx="59">
                  <c:v>1.27206093307698</c:v>
                </c:pt>
                <c:pt idx="60">
                  <c:v>-1.43025351925562</c:v>
                </c:pt>
                <c:pt idx="61">
                  <c:v>-5.93925177345134</c:v>
                </c:pt>
                <c:pt idx="62">
                  <c:v>0.809767705351694</c:v>
                </c:pt>
                <c:pt idx="63">
                  <c:v>1.69283669214587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Sheet1!$D$2:$D$85</c:f>
              <c:numCache>
                <c:formatCode>General</c:formatCode>
                <c:ptCount val="84"/>
                <c:pt idx="0">
                  <c:v>-0.421524289007585</c:v>
                </c:pt>
                <c:pt idx="1">
                  <c:v>-2.57951800398465</c:v>
                </c:pt>
                <c:pt idx="2">
                  <c:v>-1.27828342927723</c:v>
                </c:pt>
                <c:pt idx="3">
                  <c:v>-3.0814578918792</c:v>
                </c:pt>
                <c:pt idx="4">
                  <c:v>-3.12140619798976</c:v>
                </c:pt>
                <c:pt idx="5">
                  <c:v>-6.68200451242902</c:v>
                </c:pt>
                <c:pt idx="6">
                  <c:v>-7.1450059220252</c:v>
                </c:pt>
                <c:pt idx="7">
                  <c:v>-0.633218584657123</c:v>
                </c:pt>
                <c:pt idx="8">
                  <c:v>-4.63452855469833</c:v>
                </c:pt>
                <c:pt idx="9">
                  <c:v>-1.72748453290804</c:v>
                </c:pt>
                <c:pt idx="10">
                  <c:v>-5.16128783881883</c:v>
                </c:pt>
                <c:pt idx="11">
                  <c:v>-2.38750912070544</c:v>
                </c:pt>
                <c:pt idx="12">
                  <c:v>-4.13210474405798</c:v>
                </c:pt>
                <c:pt idx="13">
                  <c:v>-2.0352357740945</c:v>
                </c:pt>
                <c:pt idx="14">
                  <c:v>-2.81581173822757</c:v>
                </c:pt>
                <c:pt idx="15">
                  <c:v>-0.625725631038413</c:v>
                </c:pt>
                <c:pt idx="16">
                  <c:v>-2.29845207481796</c:v>
                </c:pt>
                <c:pt idx="17">
                  <c:v>-2.87871545564306</c:v>
                </c:pt>
                <c:pt idx="18">
                  <c:v>-1.71045164660092</c:v>
                </c:pt>
                <c:pt idx="19">
                  <c:v>-0.223773697226122</c:v>
                </c:pt>
                <c:pt idx="20">
                  <c:v>-0.226126960941782</c:v>
                </c:pt>
                <c:pt idx="21">
                  <c:v>-3.94102007476529</c:v>
                </c:pt>
                <c:pt idx="22">
                  <c:v>-1.63568131091369</c:v>
                </c:pt>
                <c:pt idx="23">
                  <c:v>-0.536703512136676</c:v>
                </c:pt>
                <c:pt idx="24">
                  <c:v>-0.555609432744445</c:v>
                </c:pt>
                <c:pt idx="25">
                  <c:v>-2.58850179067732</c:v>
                </c:pt>
                <c:pt idx="26">
                  <c:v>-0.731814212257528</c:v>
                </c:pt>
                <c:pt idx="27">
                  <c:v>-2.40865402797495</c:v>
                </c:pt>
                <c:pt idx="28">
                  <c:v>-0.820086106268039</c:v>
                </c:pt>
                <c:pt idx="29">
                  <c:v>-2.62489336641493</c:v>
                </c:pt>
                <c:pt idx="30">
                  <c:v>-5.0708416111624</c:v>
                </c:pt>
                <c:pt idx="31">
                  <c:v>-0.104455180146769</c:v>
                </c:pt>
                <c:pt idx="32">
                  <c:v>0.155083455004077</c:v>
                </c:pt>
                <c:pt idx="33">
                  <c:v>0.0619936535347938</c:v>
                </c:pt>
                <c:pt idx="34">
                  <c:v>-3.62278691403552</c:v>
                </c:pt>
                <c:pt idx="35">
                  <c:v>-6.20627795895288</c:v>
                </c:pt>
                <c:pt idx="36">
                  <c:v>0.0678971626553469</c:v>
                </c:pt>
                <c:pt idx="37">
                  <c:v>-0.79315379038107</c:v>
                </c:pt>
                <c:pt idx="38">
                  <c:v>-0.784698196956906</c:v>
                </c:pt>
                <c:pt idx="39">
                  <c:v>0.522403599978132</c:v>
                </c:pt>
                <c:pt idx="40">
                  <c:v>-4.05105787503138</c:v>
                </c:pt>
                <c:pt idx="41">
                  <c:v>-3.3530830021785</c:v>
                </c:pt>
                <c:pt idx="42">
                  <c:v>-2.29927699815957</c:v>
                </c:pt>
                <c:pt idx="43">
                  <c:v>-11.3719717525762</c:v>
                </c:pt>
                <c:pt idx="44">
                  <c:v>-9.05236071571434</c:v>
                </c:pt>
                <c:pt idx="45">
                  <c:v>-2.21229920072361</c:v>
                </c:pt>
                <c:pt idx="46">
                  <c:v>-2.72251808145721</c:v>
                </c:pt>
                <c:pt idx="47">
                  <c:v>-0.389168119758202</c:v>
                </c:pt>
                <c:pt idx="48">
                  <c:v>-1.92461915680777</c:v>
                </c:pt>
                <c:pt idx="49">
                  <c:v>-4.60921450544474</c:v>
                </c:pt>
                <c:pt idx="50">
                  <c:v>-4.51399026561784</c:v>
                </c:pt>
                <c:pt idx="51">
                  <c:v>-1.75880007933662</c:v>
                </c:pt>
                <c:pt idx="52">
                  <c:v>-2.04144659146947</c:v>
                </c:pt>
                <c:pt idx="53">
                  <c:v>1.04963725026817</c:v>
                </c:pt>
                <c:pt idx="54">
                  <c:v>-0.304889352311884</c:v>
                </c:pt>
                <c:pt idx="55">
                  <c:v>-1.55290433865299</c:v>
                </c:pt>
                <c:pt idx="56">
                  <c:v>-8.34873355529122</c:v>
                </c:pt>
                <c:pt idx="57">
                  <c:v>-5.65087057042681</c:v>
                </c:pt>
                <c:pt idx="58">
                  <c:v>0.330262339888319</c:v>
                </c:pt>
                <c:pt idx="59">
                  <c:v>0.199987304126348</c:v>
                </c:pt>
                <c:pt idx="60">
                  <c:v>-1.91932711346196</c:v>
                </c:pt>
                <c:pt idx="61">
                  <c:v>-7.0131769220974</c:v>
                </c:pt>
                <c:pt idx="62">
                  <c:v>0.57335407197255</c:v>
                </c:pt>
                <c:pt idx="63">
                  <c:v>0.949370797995618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89816"/>
        <c:axId val="2088592792"/>
      </c:lineChart>
      <c:catAx>
        <c:axId val="20885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92792"/>
        <c:crosses val="autoZero"/>
        <c:auto val="1"/>
        <c:lblAlgn val="ctr"/>
        <c:lblOffset val="100"/>
        <c:noMultiLvlLbl val="0"/>
      </c:catAx>
      <c:valAx>
        <c:axId val="208859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-1.1920217734965</c:v>
                </c:pt>
                <c:pt idx="1">
                  <c:v>-2.72954914227402</c:v>
                </c:pt>
                <c:pt idx="2">
                  <c:v>-1.75137358614642</c:v>
                </c:pt>
                <c:pt idx="3">
                  <c:v>-2.76567169964954</c:v>
                </c:pt>
                <c:pt idx="4">
                  <c:v>-3.26810628138001</c:v>
                </c:pt>
                <c:pt idx="5">
                  <c:v>-5.98083199581074</c:v>
                </c:pt>
                <c:pt idx="6">
                  <c:v>-6.9271236289812</c:v>
                </c:pt>
                <c:pt idx="7">
                  <c:v>-0.934539916341956</c:v>
                </c:pt>
                <c:pt idx="8">
                  <c:v>-4.39283576962478</c:v>
                </c:pt>
                <c:pt idx="9">
                  <c:v>-1.85187854910171</c:v>
                </c:pt>
                <c:pt idx="10">
                  <c:v>-5.06756086319458</c:v>
                </c:pt>
                <c:pt idx="11">
                  <c:v>-2.21887584930326</c:v>
                </c:pt>
                <c:pt idx="12">
                  <c:v>-3.49787462894123</c:v>
                </c:pt>
                <c:pt idx="13">
                  <c:v>-1.50129585839269</c:v>
                </c:pt>
                <c:pt idx="14">
                  <c:v>-2.13268964549617</c:v>
                </c:pt>
                <c:pt idx="15">
                  <c:v>-0.302750304579345</c:v>
                </c:pt>
                <c:pt idx="16">
                  <c:v>-1.67435818562617</c:v>
                </c:pt>
                <c:pt idx="17">
                  <c:v>-2.32849351726848</c:v>
                </c:pt>
                <c:pt idx="18">
                  <c:v>-1.5291665596183</c:v>
                </c:pt>
                <c:pt idx="19">
                  <c:v>-0.0687568683352035</c:v>
                </c:pt>
                <c:pt idx="20">
                  <c:v>0.0465939819075118</c:v>
                </c:pt>
                <c:pt idx="21">
                  <c:v>-3.66226584787112</c:v>
                </c:pt>
                <c:pt idx="22">
                  <c:v>-1.67240558785699</c:v>
                </c:pt>
                <c:pt idx="23">
                  <c:v>-0.613369201966836</c:v>
                </c:pt>
                <c:pt idx="24">
                  <c:v>-0.646078278480078</c:v>
                </c:pt>
                <c:pt idx="25">
                  <c:v>-2.46902315480912</c:v>
                </c:pt>
                <c:pt idx="26">
                  <c:v>-0.704066441938478</c:v>
                </c:pt>
                <c:pt idx="27">
                  <c:v>-2.39087950833014</c:v>
                </c:pt>
                <c:pt idx="28">
                  <c:v>-0.550033555005223</c:v>
                </c:pt>
                <c:pt idx="29">
                  <c:v>-1.56175595431665</c:v>
                </c:pt>
                <c:pt idx="30">
                  <c:v>-3.91223855078282</c:v>
                </c:pt>
                <c:pt idx="31">
                  <c:v>0.0503318917028198</c:v>
                </c:pt>
                <c:pt idx="32">
                  <c:v>0.482690682664099</c:v>
                </c:pt>
                <c:pt idx="33">
                  <c:v>0.448470613425781</c:v>
                </c:pt>
                <c:pt idx="34">
                  <c:v>-2.39902687748579</c:v>
                </c:pt>
                <c:pt idx="35">
                  <c:v>-4.53332907428549</c:v>
                </c:pt>
                <c:pt idx="36">
                  <c:v>0.399476610995127</c:v>
                </c:pt>
                <c:pt idx="37">
                  <c:v>-0.60065475370461</c:v>
                </c:pt>
                <c:pt idx="38">
                  <c:v>-0.330444931762138</c:v>
                </c:pt>
                <c:pt idx="39">
                  <c:v>0.7216337077121</c:v>
                </c:pt>
                <c:pt idx="40">
                  <c:v>-2.24794818840333</c:v>
                </c:pt>
                <c:pt idx="41">
                  <c:v>-2.36413326586632</c:v>
                </c:pt>
                <c:pt idx="42">
                  <c:v>-1.59315579186621</c:v>
                </c:pt>
                <c:pt idx="43">
                  <c:v>-8.92403471379192</c:v>
                </c:pt>
                <c:pt idx="44">
                  <c:v>-8.00975821535869</c:v>
                </c:pt>
                <c:pt idx="45">
                  <c:v>-2.12485222039952</c:v>
                </c:pt>
                <c:pt idx="46">
                  <c:v>-2.90666424914257</c:v>
                </c:pt>
                <c:pt idx="47">
                  <c:v>-0.251388906554742</c:v>
                </c:pt>
                <c:pt idx="48">
                  <c:v>-1.41494973429573</c:v>
                </c:pt>
                <c:pt idx="49">
                  <c:v>-4.6154045220887</c:v>
                </c:pt>
                <c:pt idx="50">
                  <c:v>-3.50835619511066</c:v>
                </c:pt>
                <c:pt idx="51">
                  <c:v>-1.36988737008341</c:v>
                </c:pt>
                <c:pt idx="52">
                  <c:v>-1.57682914048176</c:v>
                </c:pt>
                <c:pt idx="53">
                  <c:v>1.18763011709321</c:v>
                </c:pt>
                <c:pt idx="54">
                  <c:v>0.15889808727091</c:v>
                </c:pt>
                <c:pt idx="55">
                  <c:v>-1.17288102558071</c:v>
                </c:pt>
                <c:pt idx="56">
                  <c:v>-5.99101605435085</c:v>
                </c:pt>
                <c:pt idx="57">
                  <c:v>-4.51717393047367</c:v>
                </c:pt>
                <c:pt idx="58">
                  <c:v>-0.144318605755168</c:v>
                </c:pt>
                <c:pt idx="59">
                  <c:v>-0.0195321129768227</c:v>
                </c:pt>
                <c:pt idx="60">
                  <c:v>-2.09718979721702</c:v>
                </c:pt>
                <c:pt idx="61">
                  <c:v>-5.86835607462821</c:v>
                </c:pt>
                <c:pt idx="62">
                  <c:v>0.429420367269441</c:v>
                </c:pt>
                <c:pt idx="63">
                  <c:v>0.800927840426291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Sheet1!$F$2:$F$85</c:f>
              <c:numCache>
                <c:formatCode>General</c:formatCode>
                <c:ptCount val="84"/>
                <c:pt idx="0">
                  <c:v>-3.01555333730008</c:v>
                </c:pt>
                <c:pt idx="1">
                  <c:v>-3.81206676776043</c:v>
                </c:pt>
                <c:pt idx="2">
                  <c:v>-3.05390719103127</c:v>
                </c:pt>
                <c:pt idx="3">
                  <c:v>-3.52421892578679</c:v>
                </c:pt>
                <c:pt idx="4">
                  <c:v>-4.18227079514691</c:v>
                </c:pt>
                <c:pt idx="5">
                  <c:v>-6.16290126127841</c:v>
                </c:pt>
                <c:pt idx="6">
                  <c:v>-6.60998934998244</c:v>
                </c:pt>
                <c:pt idx="7">
                  <c:v>-2.39451057414114</c:v>
                </c:pt>
                <c:pt idx="8">
                  <c:v>-5.5582194870796</c:v>
                </c:pt>
                <c:pt idx="9">
                  <c:v>-3.00380171325334</c:v>
                </c:pt>
                <c:pt idx="10">
                  <c:v>-5.84727535363845</c:v>
                </c:pt>
                <c:pt idx="11">
                  <c:v>-3.37846378653891</c:v>
                </c:pt>
                <c:pt idx="12">
                  <c:v>-4.28389307238886</c:v>
                </c:pt>
                <c:pt idx="13">
                  <c:v>-2.32510315329063</c:v>
                </c:pt>
                <c:pt idx="14">
                  <c:v>-3.16757781670106</c:v>
                </c:pt>
                <c:pt idx="15">
                  <c:v>-1.39060606244494</c:v>
                </c:pt>
                <c:pt idx="16">
                  <c:v>-2.64784924088278</c:v>
                </c:pt>
                <c:pt idx="17">
                  <c:v>-3.155158397377</c:v>
                </c:pt>
                <c:pt idx="18">
                  <c:v>-2.31597404011694</c:v>
                </c:pt>
                <c:pt idx="19">
                  <c:v>-0.927972916475811</c:v>
                </c:pt>
                <c:pt idx="20">
                  <c:v>-0.901825099628601</c:v>
                </c:pt>
                <c:pt idx="21">
                  <c:v>-4.31685611858955</c:v>
                </c:pt>
                <c:pt idx="22">
                  <c:v>-2.43856458327588</c:v>
                </c:pt>
                <c:pt idx="23">
                  <c:v>-1.5155920626468</c:v>
                </c:pt>
                <c:pt idx="24">
                  <c:v>-1.41899840627933</c:v>
                </c:pt>
                <c:pt idx="25">
                  <c:v>-2.85233101903129</c:v>
                </c:pt>
                <c:pt idx="26">
                  <c:v>-1.39411753349886</c:v>
                </c:pt>
                <c:pt idx="27">
                  <c:v>-2.9907081474453</c:v>
                </c:pt>
                <c:pt idx="28">
                  <c:v>-1.19774573558057</c:v>
                </c:pt>
                <c:pt idx="29">
                  <c:v>-2.53391378694934</c:v>
                </c:pt>
                <c:pt idx="30">
                  <c:v>-4.43632884462047</c:v>
                </c:pt>
                <c:pt idx="31">
                  <c:v>-0.752775347442211</c:v>
                </c:pt>
                <c:pt idx="32">
                  <c:v>-0.436216298959646</c:v>
                </c:pt>
                <c:pt idx="33">
                  <c:v>-0.403725375442037</c:v>
                </c:pt>
                <c:pt idx="34">
                  <c:v>-3.23964328526708</c:v>
                </c:pt>
                <c:pt idx="35">
                  <c:v>-5.02686752962802</c:v>
                </c:pt>
                <c:pt idx="36">
                  <c:v>-0.363225770303041</c:v>
                </c:pt>
                <c:pt idx="37">
                  <c:v>-1.54074769400626</c:v>
                </c:pt>
                <c:pt idx="38">
                  <c:v>-1.12563427291362</c:v>
                </c:pt>
                <c:pt idx="39">
                  <c:v>-0.27692172098206</c:v>
                </c:pt>
                <c:pt idx="40">
                  <c:v>-3.98123092070552</c:v>
                </c:pt>
                <c:pt idx="41">
                  <c:v>-3.12565080386244</c:v>
                </c:pt>
                <c:pt idx="42">
                  <c:v>-2.48946913009044</c:v>
                </c:pt>
                <c:pt idx="43">
                  <c:v>-8.660318650168</c:v>
                </c:pt>
                <c:pt idx="44">
                  <c:v>-8.05972694612214</c:v>
                </c:pt>
                <c:pt idx="45">
                  <c:v>-2.82371775272486</c:v>
                </c:pt>
                <c:pt idx="46">
                  <c:v>-3.05850751544151</c:v>
                </c:pt>
                <c:pt idx="47">
                  <c:v>-1.07942191812039</c:v>
                </c:pt>
                <c:pt idx="48">
                  <c:v>-2.12368978226</c:v>
                </c:pt>
                <c:pt idx="49">
                  <c:v>-5.05414685328024</c:v>
                </c:pt>
                <c:pt idx="50">
                  <c:v>-4.22855920485384</c:v>
                </c:pt>
                <c:pt idx="51">
                  <c:v>-2.35809389492785</c:v>
                </c:pt>
                <c:pt idx="52">
                  <c:v>-2.48947316148463</c:v>
                </c:pt>
                <c:pt idx="53">
                  <c:v>-0.192471614044785</c:v>
                </c:pt>
                <c:pt idx="54">
                  <c:v>-1.01698032855837</c:v>
                </c:pt>
                <c:pt idx="55">
                  <c:v>-2.39920597235475</c:v>
                </c:pt>
                <c:pt idx="56">
                  <c:v>-6.48602097051638</c:v>
                </c:pt>
                <c:pt idx="57">
                  <c:v>-5.04891764285272</c:v>
                </c:pt>
                <c:pt idx="58">
                  <c:v>-1.48281249427581</c:v>
                </c:pt>
                <c:pt idx="59">
                  <c:v>-1.26960733852773</c:v>
                </c:pt>
                <c:pt idx="60">
                  <c:v>-2.91282360125972</c:v>
                </c:pt>
                <c:pt idx="61">
                  <c:v>-6.22085495954157</c:v>
                </c:pt>
                <c:pt idx="62">
                  <c:v>-0.810207230918844</c:v>
                </c:pt>
                <c:pt idx="63">
                  <c:v>-0.692451775328388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43336"/>
        <c:axId val="2088646312"/>
      </c:lineChart>
      <c:catAx>
        <c:axId val="20886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46312"/>
        <c:crosses val="autoZero"/>
        <c:auto val="1"/>
        <c:lblAlgn val="ctr"/>
        <c:lblOffset val="100"/>
        <c:noMultiLvlLbl val="0"/>
      </c:catAx>
      <c:valAx>
        <c:axId val="208864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4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-2.49827938599269</c:v>
                </c:pt>
                <c:pt idx="2">
                  <c:v>-1.26165176724447</c:v>
                </c:pt>
                <c:pt idx="3">
                  <c:v>-3.23310334383823</c:v>
                </c:pt>
                <c:pt idx="4">
                  <c:v>-3.28895820187342</c:v>
                </c:pt>
                <c:pt idx="5">
                  <c:v>-6.96812225702728</c:v>
                </c:pt>
                <c:pt idx="6">
                  <c:v>-6.85449611384821</c:v>
                </c:pt>
                <c:pt idx="7">
                  <c:v>-0.462843661784473</c:v>
                </c:pt>
                <c:pt idx="8">
                  <c:v>-4.32249322639819</c:v>
                </c:pt>
                <c:pt idx="9">
                  <c:v>-1.61019983554101</c:v>
                </c:pt>
                <c:pt idx="10">
                  <c:v>-4.83823194748688</c:v>
                </c:pt>
                <c:pt idx="11">
                  <c:v>-1.73440951379847</c:v>
                </c:pt>
                <c:pt idx="12">
                  <c:v>-3.30369192221127</c:v>
                </c:pt>
                <c:pt idx="13">
                  <c:v>-1.57394312513665</c:v>
                </c:pt>
                <c:pt idx="14">
                  <c:v>-1.94666436070835</c:v>
                </c:pt>
                <c:pt idx="15">
                  <c:v>0.219267795623823</c:v>
                </c:pt>
                <c:pt idx="16">
                  <c:v>-1.62634794673899</c:v>
                </c:pt>
                <c:pt idx="17">
                  <c:v>-2.17172441093267</c:v>
                </c:pt>
                <c:pt idx="18">
                  <c:v>-1.13695968983323</c:v>
                </c:pt>
                <c:pt idx="19">
                  <c:v>0.413476039580065</c:v>
                </c:pt>
                <c:pt idx="20">
                  <c:v>0.468555896638108</c:v>
                </c:pt>
                <c:pt idx="21">
                  <c:v>-3.37777776613164</c:v>
                </c:pt>
                <c:pt idx="22">
                  <c:v>-1.31564332521517</c:v>
                </c:pt>
                <c:pt idx="23">
                  <c:v>-0.216481906621119</c:v>
                </c:pt>
                <c:pt idx="24">
                  <c:v>-0.183358813316702</c:v>
                </c:pt>
                <c:pt idx="25">
                  <c:v>-2.19124916915476</c:v>
                </c:pt>
                <c:pt idx="26">
                  <c:v>-0.432911236871837</c:v>
                </c:pt>
                <c:pt idx="27">
                  <c:v>-2.16550807985729</c:v>
                </c:pt>
                <c:pt idx="28">
                  <c:v>-0.3794458323198</c:v>
                </c:pt>
                <c:pt idx="29">
                  <c:v>-1.47563747347707</c:v>
                </c:pt>
                <c:pt idx="30">
                  <c:v>-3.82926434442609</c:v>
                </c:pt>
                <c:pt idx="31">
                  <c:v>0.302244132154134</c:v>
                </c:pt>
                <c:pt idx="32">
                  <c:v>0.806673814390642</c:v>
                </c:pt>
                <c:pt idx="33">
                  <c:v>0.71084821710449</c:v>
                </c:pt>
                <c:pt idx="34">
                  <c:v>-2.2481112914531</c:v>
                </c:pt>
                <c:pt idx="35">
                  <c:v>-4.29869956156539</c:v>
                </c:pt>
                <c:pt idx="36">
                  <c:v>0.776263551732211</c:v>
                </c:pt>
                <c:pt idx="37">
                  <c:v>-0.338660647302007</c:v>
                </c:pt>
                <c:pt idx="38">
                  <c:v>-0.275292149976962</c:v>
                </c:pt>
                <c:pt idx="39">
                  <c:v>1.12216607604982</c:v>
                </c:pt>
                <c:pt idx="40">
                  <c:v>-3.20436740773528</c:v>
                </c:pt>
                <c:pt idx="41">
                  <c:v>-2.21636013459142</c:v>
                </c:pt>
                <c:pt idx="42">
                  <c:v>-1.02175256697675</c:v>
                </c:pt>
                <c:pt idx="43">
                  <c:v>-8.98427771767634</c:v>
                </c:pt>
                <c:pt idx="44">
                  <c:v>-7.85702041733632</c:v>
                </c:pt>
                <c:pt idx="45">
                  <c:v>-1.78870762036522</c:v>
                </c:pt>
                <c:pt idx="46">
                  <c:v>-1.86256288381087</c:v>
                </c:pt>
                <c:pt idx="47">
                  <c:v>0.043709798503088</c:v>
                </c:pt>
                <c:pt idx="48">
                  <c:v>-1.68118863459927</c:v>
                </c:pt>
                <c:pt idx="49">
                  <c:v>-4.48820369706658</c:v>
                </c:pt>
                <c:pt idx="50">
                  <c:v>-3.57887507524937</c:v>
                </c:pt>
                <c:pt idx="51">
                  <c:v>-0.980007403552339</c:v>
                </c:pt>
                <c:pt idx="52">
                  <c:v>-0.8527822570662</c:v>
                </c:pt>
                <c:pt idx="53">
                  <c:v>2.58293888695231</c:v>
                </c:pt>
                <c:pt idx="54">
                  <c:v>1.47510479057471</c:v>
                </c:pt>
                <c:pt idx="55">
                  <c:v>0.114719553341271</c:v>
                </c:pt>
                <c:pt idx="56">
                  <c:v>-6.00855220403855</c:v>
                </c:pt>
                <c:pt idx="57">
                  <c:v>-3.85663455639371</c:v>
                </c:pt>
                <c:pt idx="58">
                  <c:v>1.29387591135993</c:v>
                </c:pt>
                <c:pt idx="59">
                  <c:v>1.27206093307698</c:v>
                </c:pt>
                <c:pt idx="60">
                  <c:v>-1.43025351925562</c:v>
                </c:pt>
                <c:pt idx="61">
                  <c:v>-5.93925177345134</c:v>
                </c:pt>
                <c:pt idx="62">
                  <c:v>0.809767705351694</c:v>
                </c:pt>
                <c:pt idx="63">
                  <c:v>1.69283669214587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-1.1920217734965</c:v>
                </c:pt>
                <c:pt idx="1">
                  <c:v>-2.72954914227402</c:v>
                </c:pt>
                <c:pt idx="2">
                  <c:v>-1.75137358614642</c:v>
                </c:pt>
                <c:pt idx="3">
                  <c:v>-2.76567169964954</c:v>
                </c:pt>
                <c:pt idx="4">
                  <c:v>-3.26810628138001</c:v>
                </c:pt>
                <c:pt idx="5">
                  <c:v>-5.98083199581074</c:v>
                </c:pt>
                <c:pt idx="6">
                  <c:v>-6.9271236289812</c:v>
                </c:pt>
                <c:pt idx="7">
                  <c:v>-0.934539916341956</c:v>
                </c:pt>
                <c:pt idx="8">
                  <c:v>-4.39283576962478</c:v>
                </c:pt>
                <c:pt idx="9">
                  <c:v>-1.85187854910171</c:v>
                </c:pt>
                <c:pt idx="10">
                  <c:v>-5.06756086319458</c:v>
                </c:pt>
                <c:pt idx="11">
                  <c:v>-2.21887584930326</c:v>
                </c:pt>
                <c:pt idx="12">
                  <c:v>-3.49787462894123</c:v>
                </c:pt>
                <c:pt idx="13">
                  <c:v>-1.50129585839269</c:v>
                </c:pt>
                <c:pt idx="14">
                  <c:v>-2.13268964549617</c:v>
                </c:pt>
                <c:pt idx="15">
                  <c:v>-0.302750304579345</c:v>
                </c:pt>
                <c:pt idx="16">
                  <c:v>-1.67435818562617</c:v>
                </c:pt>
                <c:pt idx="17">
                  <c:v>-2.32849351726848</c:v>
                </c:pt>
                <c:pt idx="18">
                  <c:v>-1.5291665596183</c:v>
                </c:pt>
                <c:pt idx="19">
                  <c:v>-0.0687568683352035</c:v>
                </c:pt>
                <c:pt idx="20">
                  <c:v>0.0465939819075118</c:v>
                </c:pt>
                <c:pt idx="21">
                  <c:v>-3.66226584787112</c:v>
                </c:pt>
                <c:pt idx="22">
                  <c:v>-1.67240558785699</c:v>
                </c:pt>
                <c:pt idx="23">
                  <c:v>-0.613369201966836</c:v>
                </c:pt>
                <c:pt idx="24">
                  <c:v>-0.646078278480078</c:v>
                </c:pt>
                <c:pt idx="25">
                  <c:v>-2.46902315480912</c:v>
                </c:pt>
                <c:pt idx="26">
                  <c:v>-0.704066441938478</c:v>
                </c:pt>
                <c:pt idx="27">
                  <c:v>-2.39087950833014</c:v>
                </c:pt>
                <c:pt idx="28">
                  <c:v>-0.550033555005223</c:v>
                </c:pt>
                <c:pt idx="29">
                  <c:v>-1.56175595431665</c:v>
                </c:pt>
                <c:pt idx="30">
                  <c:v>-3.91223855078282</c:v>
                </c:pt>
                <c:pt idx="31">
                  <c:v>0.0503318917028198</c:v>
                </c:pt>
                <c:pt idx="32">
                  <c:v>0.482690682664099</c:v>
                </c:pt>
                <c:pt idx="33">
                  <c:v>0.448470613425781</c:v>
                </c:pt>
                <c:pt idx="34">
                  <c:v>-2.39902687748579</c:v>
                </c:pt>
                <c:pt idx="35">
                  <c:v>-4.53332907428549</c:v>
                </c:pt>
                <c:pt idx="36">
                  <c:v>0.399476610995127</c:v>
                </c:pt>
                <c:pt idx="37">
                  <c:v>-0.60065475370461</c:v>
                </c:pt>
                <c:pt idx="38">
                  <c:v>-0.330444931762138</c:v>
                </c:pt>
                <c:pt idx="39">
                  <c:v>0.7216337077121</c:v>
                </c:pt>
                <c:pt idx="40">
                  <c:v>-2.24794818840333</c:v>
                </c:pt>
                <c:pt idx="41">
                  <c:v>-2.36413326586632</c:v>
                </c:pt>
                <c:pt idx="42">
                  <c:v>-1.59315579186621</c:v>
                </c:pt>
                <c:pt idx="43">
                  <c:v>-8.92403471379192</c:v>
                </c:pt>
                <c:pt idx="44">
                  <c:v>-8.00975821535869</c:v>
                </c:pt>
                <c:pt idx="45">
                  <c:v>-2.12485222039952</c:v>
                </c:pt>
                <c:pt idx="46">
                  <c:v>-2.90666424914257</c:v>
                </c:pt>
                <c:pt idx="47">
                  <c:v>-0.251388906554742</c:v>
                </c:pt>
                <c:pt idx="48">
                  <c:v>-1.41494973429573</c:v>
                </c:pt>
                <c:pt idx="49">
                  <c:v>-4.6154045220887</c:v>
                </c:pt>
                <c:pt idx="50">
                  <c:v>-3.50835619511066</c:v>
                </c:pt>
                <c:pt idx="51">
                  <c:v>-1.36988737008341</c:v>
                </c:pt>
                <c:pt idx="52">
                  <c:v>-1.57682914048176</c:v>
                </c:pt>
                <c:pt idx="53">
                  <c:v>1.18763011709321</c:v>
                </c:pt>
                <c:pt idx="54">
                  <c:v>0.15889808727091</c:v>
                </c:pt>
                <c:pt idx="55">
                  <c:v>-1.17288102558071</c:v>
                </c:pt>
                <c:pt idx="56">
                  <c:v>-5.99101605435085</c:v>
                </c:pt>
                <c:pt idx="57">
                  <c:v>-4.51717393047367</c:v>
                </c:pt>
                <c:pt idx="58">
                  <c:v>-0.144318605755168</c:v>
                </c:pt>
                <c:pt idx="59">
                  <c:v>-0.0195321129768227</c:v>
                </c:pt>
                <c:pt idx="60">
                  <c:v>-2.09718979721702</c:v>
                </c:pt>
                <c:pt idx="61">
                  <c:v>-5.86835607462821</c:v>
                </c:pt>
                <c:pt idx="62">
                  <c:v>0.429420367269441</c:v>
                </c:pt>
                <c:pt idx="63">
                  <c:v>0.800927840426291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46776"/>
        <c:axId val="2090341176"/>
      </c:lineChart>
      <c:catAx>
        <c:axId val="20903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41176"/>
        <c:crosses val="autoZero"/>
        <c:auto val="1"/>
        <c:lblAlgn val="ctr"/>
        <c:lblOffset val="100"/>
        <c:noMultiLvlLbl val="0"/>
      </c:catAx>
      <c:valAx>
        <c:axId val="209034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4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-2.49827938599269</c:v>
                </c:pt>
                <c:pt idx="2">
                  <c:v>-1.26165176724447</c:v>
                </c:pt>
                <c:pt idx="3">
                  <c:v>-3.23310334383823</c:v>
                </c:pt>
                <c:pt idx="4">
                  <c:v>-3.28895820187342</c:v>
                </c:pt>
                <c:pt idx="5">
                  <c:v>-6.96812225702728</c:v>
                </c:pt>
                <c:pt idx="6">
                  <c:v>-6.85449611384821</c:v>
                </c:pt>
                <c:pt idx="7">
                  <c:v>-0.462843661784473</c:v>
                </c:pt>
                <c:pt idx="8">
                  <c:v>-4.32249322639819</c:v>
                </c:pt>
                <c:pt idx="9">
                  <c:v>-1.61019983554101</c:v>
                </c:pt>
                <c:pt idx="10">
                  <c:v>-4.83823194748688</c:v>
                </c:pt>
                <c:pt idx="11">
                  <c:v>-1.73440951379847</c:v>
                </c:pt>
                <c:pt idx="12">
                  <c:v>-3.30369192221127</c:v>
                </c:pt>
                <c:pt idx="13">
                  <c:v>-1.57394312513665</c:v>
                </c:pt>
                <c:pt idx="14">
                  <c:v>-1.94666436070835</c:v>
                </c:pt>
                <c:pt idx="15">
                  <c:v>0.219267795623823</c:v>
                </c:pt>
                <c:pt idx="16">
                  <c:v>-1.62634794673899</c:v>
                </c:pt>
                <c:pt idx="17">
                  <c:v>-2.17172441093267</c:v>
                </c:pt>
                <c:pt idx="18">
                  <c:v>-1.13695968983323</c:v>
                </c:pt>
                <c:pt idx="19">
                  <c:v>0.413476039580065</c:v>
                </c:pt>
                <c:pt idx="20">
                  <c:v>0.468555896638108</c:v>
                </c:pt>
                <c:pt idx="21">
                  <c:v>-3.37777776613164</c:v>
                </c:pt>
                <c:pt idx="22">
                  <c:v>-1.31564332521517</c:v>
                </c:pt>
                <c:pt idx="23">
                  <c:v>-0.216481906621119</c:v>
                </c:pt>
                <c:pt idx="24">
                  <c:v>-0.183358813316702</c:v>
                </c:pt>
                <c:pt idx="25">
                  <c:v>-2.19124916915476</c:v>
                </c:pt>
                <c:pt idx="26">
                  <c:v>-0.432911236871837</c:v>
                </c:pt>
                <c:pt idx="27">
                  <c:v>-2.16550807985729</c:v>
                </c:pt>
                <c:pt idx="28">
                  <c:v>-0.3794458323198</c:v>
                </c:pt>
                <c:pt idx="29">
                  <c:v>-1.47563747347707</c:v>
                </c:pt>
                <c:pt idx="30">
                  <c:v>-3.82926434442609</c:v>
                </c:pt>
                <c:pt idx="31">
                  <c:v>0.302244132154134</c:v>
                </c:pt>
                <c:pt idx="32">
                  <c:v>0.806673814390642</c:v>
                </c:pt>
                <c:pt idx="33">
                  <c:v>0.71084821710449</c:v>
                </c:pt>
                <c:pt idx="34">
                  <c:v>-2.2481112914531</c:v>
                </c:pt>
                <c:pt idx="35">
                  <c:v>-4.29869956156539</c:v>
                </c:pt>
                <c:pt idx="36">
                  <c:v>0.776263551732211</c:v>
                </c:pt>
                <c:pt idx="37">
                  <c:v>-0.338660647302007</c:v>
                </c:pt>
                <c:pt idx="38">
                  <c:v>-0.275292149976962</c:v>
                </c:pt>
                <c:pt idx="39">
                  <c:v>1.12216607604982</c:v>
                </c:pt>
                <c:pt idx="40">
                  <c:v>-3.20436740773528</c:v>
                </c:pt>
                <c:pt idx="41">
                  <c:v>-2.21636013459142</c:v>
                </c:pt>
                <c:pt idx="42">
                  <c:v>-1.02175256697675</c:v>
                </c:pt>
                <c:pt idx="43">
                  <c:v>-8.98427771767634</c:v>
                </c:pt>
                <c:pt idx="44">
                  <c:v>-7.85702041733632</c:v>
                </c:pt>
                <c:pt idx="45">
                  <c:v>-1.78870762036522</c:v>
                </c:pt>
                <c:pt idx="46">
                  <c:v>-1.86256288381087</c:v>
                </c:pt>
                <c:pt idx="47">
                  <c:v>0.043709798503088</c:v>
                </c:pt>
                <c:pt idx="48">
                  <c:v>-1.68118863459927</c:v>
                </c:pt>
                <c:pt idx="49">
                  <c:v>-4.48820369706658</c:v>
                </c:pt>
                <c:pt idx="50">
                  <c:v>-3.57887507524937</c:v>
                </c:pt>
                <c:pt idx="51">
                  <c:v>-0.980007403552339</c:v>
                </c:pt>
                <c:pt idx="52">
                  <c:v>-0.8527822570662</c:v>
                </c:pt>
                <c:pt idx="53">
                  <c:v>2.58293888695231</c:v>
                </c:pt>
                <c:pt idx="54">
                  <c:v>1.47510479057471</c:v>
                </c:pt>
                <c:pt idx="55">
                  <c:v>0.114719553341271</c:v>
                </c:pt>
                <c:pt idx="56">
                  <c:v>-6.00855220403855</c:v>
                </c:pt>
                <c:pt idx="57">
                  <c:v>-3.85663455639371</c:v>
                </c:pt>
                <c:pt idx="58">
                  <c:v>1.29387591135993</c:v>
                </c:pt>
                <c:pt idx="59">
                  <c:v>1.27206093307698</c:v>
                </c:pt>
                <c:pt idx="60">
                  <c:v>-1.43025351925562</c:v>
                </c:pt>
                <c:pt idx="61">
                  <c:v>-5.93925177345134</c:v>
                </c:pt>
                <c:pt idx="62">
                  <c:v>0.809767705351694</c:v>
                </c:pt>
                <c:pt idx="63">
                  <c:v>1.69283669214587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-4.18780906101417</c:v>
                </c:pt>
                <c:pt idx="2">
                  <c:v>-3.06619625546904</c:v>
                </c:pt>
                <c:pt idx="3">
                  <c:v>-2.46944052506259</c:v>
                </c:pt>
                <c:pt idx="4">
                  <c:v>-3.18522456938904</c:v>
                </c:pt>
                <c:pt idx="5">
                  <c:v>-4.19126621714882</c:v>
                </c:pt>
                <c:pt idx="6">
                  <c:v>-3.94496407925709</c:v>
                </c:pt>
                <c:pt idx="7">
                  <c:v>-0.939433781963303</c:v>
                </c:pt>
                <c:pt idx="8">
                  <c:v>-2.06180439800814</c:v>
                </c:pt>
                <c:pt idx="9">
                  <c:v>-1.3482826745566</c:v>
                </c:pt>
                <c:pt idx="10">
                  <c:v>-3.40613196409854</c:v>
                </c:pt>
                <c:pt idx="11">
                  <c:v>-1.09181958481771</c:v>
                </c:pt>
                <c:pt idx="12">
                  <c:v>-1.57240745213242</c:v>
                </c:pt>
                <c:pt idx="13">
                  <c:v>-1.58837907855904</c:v>
                </c:pt>
                <c:pt idx="14">
                  <c:v>-2.2601029457352</c:v>
                </c:pt>
                <c:pt idx="15">
                  <c:v>-0.209390931253065</c:v>
                </c:pt>
                <c:pt idx="16">
                  <c:v>-1.38638054822071</c:v>
                </c:pt>
                <c:pt idx="17">
                  <c:v>-2.29031742357931</c:v>
                </c:pt>
                <c:pt idx="18">
                  <c:v>-1.45796165886625</c:v>
                </c:pt>
                <c:pt idx="19">
                  <c:v>0.0696610513961078</c:v>
                </c:pt>
                <c:pt idx="20">
                  <c:v>0.155025064981524</c:v>
                </c:pt>
                <c:pt idx="21">
                  <c:v>-3.42132363059773</c:v>
                </c:pt>
                <c:pt idx="22">
                  <c:v>-1.35266467637201</c:v>
                </c:pt>
                <c:pt idx="23">
                  <c:v>-0.266800573351565</c:v>
                </c:pt>
                <c:pt idx="24">
                  <c:v>-0.567862408155699</c:v>
                </c:pt>
                <c:pt idx="25">
                  <c:v>-2.01489731173424</c:v>
                </c:pt>
                <c:pt idx="26">
                  <c:v>-0.521345027313948</c:v>
                </c:pt>
                <c:pt idx="27">
                  <c:v>-1.9816960786565</c:v>
                </c:pt>
                <c:pt idx="28">
                  <c:v>-0.26727776600916</c:v>
                </c:pt>
                <c:pt idx="29">
                  <c:v>-1.92096350817269</c:v>
                </c:pt>
                <c:pt idx="30">
                  <c:v>-3.64676226917576</c:v>
                </c:pt>
                <c:pt idx="31">
                  <c:v>0.178980521333082</c:v>
                </c:pt>
                <c:pt idx="32">
                  <c:v>0.497010393541027</c:v>
                </c:pt>
                <c:pt idx="33">
                  <c:v>0.380946526046711</c:v>
                </c:pt>
                <c:pt idx="34">
                  <c:v>-2.00183083436584</c:v>
                </c:pt>
                <c:pt idx="35">
                  <c:v>-2.05886492876262</c:v>
                </c:pt>
                <c:pt idx="36">
                  <c:v>0.493028408388439</c:v>
                </c:pt>
                <c:pt idx="37">
                  <c:v>-0.230042511790652</c:v>
                </c:pt>
                <c:pt idx="38">
                  <c:v>0.0777244148939177</c:v>
                </c:pt>
                <c:pt idx="39">
                  <c:v>0.76802317679846</c:v>
                </c:pt>
                <c:pt idx="40">
                  <c:v>-2.97454988217363</c:v>
                </c:pt>
                <c:pt idx="41">
                  <c:v>-1.60151328957481</c:v>
                </c:pt>
                <c:pt idx="42">
                  <c:v>-1.11731051520876</c:v>
                </c:pt>
                <c:pt idx="43">
                  <c:v>-2.2268433245129</c:v>
                </c:pt>
                <c:pt idx="44">
                  <c:v>-2.42814943268136</c:v>
                </c:pt>
                <c:pt idx="45">
                  <c:v>-0.572220344154339</c:v>
                </c:pt>
                <c:pt idx="46">
                  <c:v>-1.60804638321247</c:v>
                </c:pt>
                <c:pt idx="47">
                  <c:v>0.95951868474428</c:v>
                </c:pt>
                <c:pt idx="48">
                  <c:v>-2.45447547907393</c:v>
                </c:pt>
                <c:pt idx="49">
                  <c:v>-3.64497623459849</c:v>
                </c:pt>
                <c:pt idx="50">
                  <c:v>-1.58578705745906</c:v>
                </c:pt>
                <c:pt idx="51">
                  <c:v>-2.55653583756943</c:v>
                </c:pt>
                <c:pt idx="52">
                  <c:v>-0.806709573586689</c:v>
                </c:pt>
                <c:pt idx="53">
                  <c:v>1.48748377246313</c:v>
                </c:pt>
                <c:pt idx="54">
                  <c:v>-1.40665350711025</c:v>
                </c:pt>
                <c:pt idx="55">
                  <c:v>0.767404028975991</c:v>
                </c:pt>
                <c:pt idx="56">
                  <c:v>-3.93422518394929</c:v>
                </c:pt>
                <c:pt idx="57">
                  <c:v>-2.97304770416863</c:v>
                </c:pt>
                <c:pt idx="58">
                  <c:v>1.01699092298895</c:v>
                </c:pt>
                <c:pt idx="59">
                  <c:v>-0.298504887392858</c:v>
                </c:pt>
                <c:pt idx="60">
                  <c:v>-3.43801633672384</c:v>
                </c:pt>
                <c:pt idx="61">
                  <c:v>-4.27431490459437</c:v>
                </c:pt>
                <c:pt idx="62">
                  <c:v>0.706913664264826</c:v>
                </c:pt>
                <c:pt idx="63">
                  <c:v>0.912671506827197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95640"/>
        <c:axId val="2090398616"/>
      </c:lineChart>
      <c:catAx>
        <c:axId val="209039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98616"/>
        <c:crosses val="autoZero"/>
        <c:auto val="1"/>
        <c:lblAlgn val="ctr"/>
        <c:lblOffset val="100"/>
        <c:noMultiLvlLbl val="0"/>
      </c:catAx>
      <c:valAx>
        <c:axId val="209039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-2.49827938599269</c:v>
                </c:pt>
                <c:pt idx="2">
                  <c:v>-1.26165176724447</c:v>
                </c:pt>
                <c:pt idx="3">
                  <c:v>-3.23310334383823</c:v>
                </c:pt>
                <c:pt idx="4">
                  <c:v>-3.28895820187342</c:v>
                </c:pt>
                <c:pt idx="5">
                  <c:v>-6.96812225702728</c:v>
                </c:pt>
                <c:pt idx="6">
                  <c:v>-6.85449611384821</c:v>
                </c:pt>
                <c:pt idx="7">
                  <c:v>-0.462843661784473</c:v>
                </c:pt>
                <c:pt idx="8">
                  <c:v>-4.32249322639819</c:v>
                </c:pt>
                <c:pt idx="9">
                  <c:v>-1.61019983554101</c:v>
                </c:pt>
                <c:pt idx="10">
                  <c:v>-4.83823194748688</c:v>
                </c:pt>
                <c:pt idx="11">
                  <c:v>-1.73440951379847</c:v>
                </c:pt>
                <c:pt idx="12">
                  <c:v>-3.30369192221127</c:v>
                </c:pt>
                <c:pt idx="13">
                  <c:v>-1.57394312513665</c:v>
                </c:pt>
                <c:pt idx="14">
                  <c:v>-1.94666436070835</c:v>
                </c:pt>
                <c:pt idx="15">
                  <c:v>0.219267795623823</c:v>
                </c:pt>
                <c:pt idx="16">
                  <c:v>-1.62634794673899</c:v>
                </c:pt>
                <c:pt idx="17">
                  <c:v>-2.17172441093267</c:v>
                </c:pt>
                <c:pt idx="18">
                  <c:v>-1.13695968983323</c:v>
                </c:pt>
                <c:pt idx="19">
                  <c:v>0.413476039580065</c:v>
                </c:pt>
                <c:pt idx="20">
                  <c:v>0.468555896638108</c:v>
                </c:pt>
                <c:pt idx="21">
                  <c:v>-3.37777776613164</c:v>
                </c:pt>
                <c:pt idx="22">
                  <c:v>-1.31564332521517</c:v>
                </c:pt>
                <c:pt idx="23">
                  <c:v>-0.216481906621119</c:v>
                </c:pt>
                <c:pt idx="24">
                  <c:v>-0.183358813316702</c:v>
                </c:pt>
                <c:pt idx="25">
                  <c:v>-2.19124916915476</c:v>
                </c:pt>
                <c:pt idx="26">
                  <c:v>-0.432911236871837</c:v>
                </c:pt>
                <c:pt idx="27">
                  <c:v>-2.16550807985729</c:v>
                </c:pt>
                <c:pt idx="28">
                  <c:v>-0.3794458323198</c:v>
                </c:pt>
                <c:pt idx="29">
                  <c:v>-1.47563747347707</c:v>
                </c:pt>
                <c:pt idx="30">
                  <c:v>-3.82926434442609</c:v>
                </c:pt>
                <c:pt idx="31">
                  <c:v>0.302244132154134</c:v>
                </c:pt>
                <c:pt idx="32">
                  <c:v>0.806673814390642</c:v>
                </c:pt>
                <c:pt idx="33">
                  <c:v>0.71084821710449</c:v>
                </c:pt>
                <c:pt idx="34">
                  <c:v>-2.2481112914531</c:v>
                </c:pt>
                <c:pt idx="35">
                  <c:v>-4.29869956156539</c:v>
                </c:pt>
                <c:pt idx="36">
                  <c:v>0.776263551732211</c:v>
                </c:pt>
                <c:pt idx="37">
                  <c:v>-0.338660647302007</c:v>
                </c:pt>
                <c:pt idx="38">
                  <c:v>-0.275292149976962</c:v>
                </c:pt>
                <c:pt idx="39">
                  <c:v>1.12216607604982</c:v>
                </c:pt>
                <c:pt idx="40">
                  <c:v>-3.20436740773528</c:v>
                </c:pt>
                <c:pt idx="41">
                  <c:v>-2.21636013459142</c:v>
                </c:pt>
                <c:pt idx="42">
                  <c:v>-1.02175256697675</c:v>
                </c:pt>
                <c:pt idx="43">
                  <c:v>-8.98427771767634</c:v>
                </c:pt>
                <c:pt idx="44">
                  <c:v>-7.85702041733632</c:v>
                </c:pt>
                <c:pt idx="45">
                  <c:v>-1.78870762036522</c:v>
                </c:pt>
                <c:pt idx="46">
                  <c:v>-1.86256288381087</c:v>
                </c:pt>
                <c:pt idx="47">
                  <c:v>0.043709798503088</c:v>
                </c:pt>
                <c:pt idx="48">
                  <c:v>-1.68118863459927</c:v>
                </c:pt>
                <c:pt idx="49">
                  <c:v>-4.48820369706658</c:v>
                </c:pt>
                <c:pt idx="50">
                  <c:v>-3.57887507524937</c:v>
                </c:pt>
                <c:pt idx="51">
                  <c:v>-0.980007403552339</c:v>
                </c:pt>
                <c:pt idx="52">
                  <c:v>-0.8527822570662</c:v>
                </c:pt>
                <c:pt idx="53">
                  <c:v>2.58293888695231</c:v>
                </c:pt>
                <c:pt idx="54">
                  <c:v>1.47510479057471</c:v>
                </c:pt>
                <c:pt idx="55">
                  <c:v>0.114719553341271</c:v>
                </c:pt>
                <c:pt idx="56">
                  <c:v>-6.00855220403855</c:v>
                </c:pt>
                <c:pt idx="57">
                  <c:v>-3.85663455639371</c:v>
                </c:pt>
                <c:pt idx="58">
                  <c:v>1.29387591135993</c:v>
                </c:pt>
                <c:pt idx="59">
                  <c:v>1.27206093307698</c:v>
                </c:pt>
                <c:pt idx="60">
                  <c:v>-1.43025351925562</c:v>
                </c:pt>
                <c:pt idx="61">
                  <c:v>-5.93925177345134</c:v>
                </c:pt>
                <c:pt idx="62">
                  <c:v>0.809767705351694</c:v>
                </c:pt>
                <c:pt idx="63">
                  <c:v>1.69283669214587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-4.33536522594306</c:v>
                </c:pt>
                <c:pt idx="2">
                  <c:v>-4.08236914300603</c:v>
                </c:pt>
                <c:pt idx="3">
                  <c:v>-3.02960790117166</c:v>
                </c:pt>
                <c:pt idx="4">
                  <c:v>-3.01883577264449</c:v>
                </c:pt>
                <c:pt idx="5">
                  <c:v>-4.03766200749572</c:v>
                </c:pt>
                <c:pt idx="6">
                  <c:v>-5.36294433016228</c:v>
                </c:pt>
                <c:pt idx="7">
                  <c:v>-2.11164908979574</c:v>
                </c:pt>
                <c:pt idx="8">
                  <c:v>-2.5575900301129</c:v>
                </c:pt>
                <c:pt idx="9">
                  <c:v>-1.28908462981092</c:v>
                </c:pt>
                <c:pt idx="10">
                  <c:v>-4.15972759032601</c:v>
                </c:pt>
                <c:pt idx="11">
                  <c:v>-2.66505525700456</c:v>
                </c:pt>
                <c:pt idx="12">
                  <c:v>-3.1093593636548</c:v>
                </c:pt>
                <c:pt idx="13">
                  <c:v>-1.96317346740746</c:v>
                </c:pt>
                <c:pt idx="14">
                  <c:v>-2.14709672044267</c:v>
                </c:pt>
                <c:pt idx="15">
                  <c:v>-0.0258630411612031</c:v>
                </c:pt>
                <c:pt idx="16">
                  <c:v>-1.29919473666454</c:v>
                </c:pt>
                <c:pt idx="17">
                  <c:v>-2.18513145540023</c:v>
                </c:pt>
                <c:pt idx="18">
                  <c:v>-2.32610796433158</c:v>
                </c:pt>
                <c:pt idx="19">
                  <c:v>0.0940686812647966</c:v>
                </c:pt>
                <c:pt idx="20">
                  <c:v>0.0115656601385327</c:v>
                </c:pt>
                <c:pt idx="21">
                  <c:v>-3.38441639962622</c:v>
                </c:pt>
                <c:pt idx="22">
                  <c:v>-1.42964708440368</c:v>
                </c:pt>
                <c:pt idx="23">
                  <c:v>-0.46537632700333</c:v>
                </c:pt>
                <c:pt idx="24">
                  <c:v>-0.547742173363105</c:v>
                </c:pt>
                <c:pt idx="25">
                  <c:v>-2.33736264284269</c:v>
                </c:pt>
                <c:pt idx="26">
                  <c:v>-0.555659251574808</c:v>
                </c:pt>
                <c:pt idx="27">
                  <c:v>-1.97961729462793</c:v>
                </c:pt>
                <c:pt idx="28">
                  <c:v>-0.251723847639812</c:v>
                </c:pt>
                <c:pt idx="29">
                  <c:v>-1.3456452587361</c:v>
                </c:pt>
                <c:pt idx="30">
                  <c:v>-3.45468426347032</c:v>
                </c:pt>
                <c:pt idx="31">
                  <c:v>-0.285073143098136</c:v>
                </c:pt>
                <c:pt idx="32">
                  <c:v>0.247520686516532</c:v>
                </c:pt>
                <c:pt idx="33">
                  <c:v>0.235298052422791</c:v>
                </c:pt>
                <c:pt idx="34">
                  <c:v>-0.981490308403697</c:v>
                </c:pt>
                <c:pt idx="35">
                  <c:v>-1.83510155239473</c:v>
                </c:pt>
                <c:pt idx="36">
                  <c:v>-0.0419845289079559</c:v>
                </c:pt>
                <c:pt idx="37">
                  <c:v>-0.0903179504568292</c:v>
                </c:pt>
                <c:pt idx="38">
                  <c:v>-0.559631466138103</c:v>
                </c:pt>
                <c:pt idx="39">
                  <c:v>-0.0868663603406817</c:v>
                </c:pt>
                <c:pt idx="40">
                  <c:v>-2.94814281403457</c:v>
                </c:pt>
                <c:pt idx="41">
                  <c:v>-2.2380584496051</c:v>
                </c:pt>
                <c:pt idx="42">
                  <c:v>-0.771157773357383</c:v>
                </c:pt>
                <c:pt idx="43">
                  <c:v>-3.33162931736712</c:v>
                </c:pt>
                <c:pt idx="44">
                  <c:v>-2.8329761114769</c:v>
                </c:pt>
                <c:pt idx="45">
                  <c:v>-1.18753982185762</c:v>
                </c:pt>
                <c:pt idx="46">
                  <c:v>-2.09696384711106</c:v>
                </c:pt>
                <c:pt idx="47">
                  <c:v>0.874039956441763</c:v>
                </c:pt>
                <c:pt idx="48">
                  <c:v>-2.47509513207107</c:v>
                </c:pt>
                <c:pt idx="49">
                  <c:v>-3.75854493577119</c:v>
                </c:pt>
                <c:pt idx="50">
                  <c:v>-2.19232377986491</c:v>
                </c:pt>
                <c:pt idx="51">
                  <c:v>-1.53506532163279</c:v>
                </c:pt>
                <c:pt idx="52">
                  <c:v>-1.79062511817272</c:v>
                </c:pt>
                <c:pt idx="53">
                  <c:v>1.68640296481982</c:v>
                </c:pt>
                <c:pt idx="54">
                  <c:v>-1.53951630199574</c:v>
                </c:pt>
                <c:pt idx="55">
                  <c:v>-0.0907855422770952</c:v>
                </c:pt>
                <c:pt idx="56">
                  <c:v>-4.06902574423305</c:v>
                </c:pt>
                <c:pt idx="57">
                  <c:v>-3.30545672057917</c:v>
                </c:pt>
                <c:pt idx="58">
                  <c:v>-0.513159208656038</c:v>
                </c:pt>
                <c:pt idx="59">
                  <c:v>-0.100551425333545</c:v>
                </c:pt>
                <c:pt idx="60">
                  <c:v>-1.00750001955838</c:v>
                </c:pt>
                <c:pt idx="61">
                  <c:v>-4.17132770619527</c:v>
                </c:pt>
                <c:pt idx="62">
                  <c:v>-0.755129693161239</c:v>
                </c:pt>
                <c:pt idx="63">
                  <c:v>-0.231392226169503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33864"/>
        <c:axId val="2090436840"/>
      </c:lineChart>
      <c:catAx>
        <c:axId val="20904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6840"/>
        <c:crosses val="autoZero"/>
        <c:auto val="1"/>
        <c:lblAlgn val="ctr"/>
        <c:lblOffset val="100"/>
        <c:noMultiLvlLbl val="0"/>
      </c:catAx>
      <c:valAx>
        <c:axId val="209043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3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Sheet1!$M$2:$M$85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-7.23875046134553</c:v>
                </c:pt>
                <c:pt idx="2">
                  <c:v>-12.77343105729942</c:v>
                </c:pt>
                <c:pt idx="3">
                  <c:v>-18.65356489941421</c:v>
                </c:pt>
                <c:pt idx="4">
                  <c:v>-24.700354168537</c:v>
                </c:pt>
                <c:pt idx="5">
                  <c:v>-32.30769108997667</c:v>
                </c:pt>
                <c:pt idx="6">
                  <c:v>-39.80134352680226</c:v>
                </c:pt>
                <c:pt idx="7">
                  <c:v>-47.34179343475245</c:v>
                </c:pt>
                <c:pt idx="8">
                  <c:v>-54.79115978275152</c:v>
                </c:pt>
                <c:pt idx="9">
                  <c:v>-61.6769320178836</c:v>
                </c:pt>
                <c:pt idx="10">
                  <c:v>-69.24649212854088</c:v>
                </c:pt>
                <c:pt idx="11">
                  <c:v>-76.36801846753433</c:v>
                </c:pt>
                <c:pt idx="12">
                  <c:v>-85.636894220278</c:v>
                </c:pt>
                <c:pt idx="13">
                  <c:v>-94.00749600984006</c:v>
                </c:pt>
                <c:pt idx="14">
                  <c:v>-103.0436655616626</c:v>
                </c:pt>
                <c:pt idx="15">
                  <c:v>-111.8926038411995</c:v>
                </c:pt>
                <c:pt idx="16">
                  <c:v>-121.1841800920734</c:v>
                </c:pt>
                <c:pt idx="17">
                  <c:v>-129.0506604209584</c:v>
                </c:pt>
                <c:pt idx="18">
                  <c:v>-136.7772877340492</c:v>
                </c:pt>
                <c:pt idx="19">
                  <c:v>-144.3798202141753</c:v>
                </c:pt>
                <c:pt idx="20">
                  <c:v>-151.5033762353404</c:v>
                </c:pt>
                <c:pt idx="21">
                  <c:v>-159.7501379293184</c:v>
                </c:pt>
                <c:pt idx="22">
                  <c:v>-167.967246234205</c:v>
                </c:pt>
                <c:pt idx="23">
                  <c:v>-176.3717261005779</c:v>
                </c:pt>
                <c:pt idx="24">
                  <c:v>-184.3371836022218</c:v>
                </c:pt>
                <c:pt idx="25">
                  <c:v>-192.6851386530351</c:v>
                </c:pt>
                <c:pt idx="26">
                  <c:v>-199.9664522050932</c:v>
                </c:pt>
                <c:pt idx="27">
                  <c:v>-208.5117139556803</c:v>
                </c:pt>
                <c:pt idx="28">
                  <c:v>-215.5663897675968</c:v>
                </c:pt>
                <c:pt idx="29">
                  <c:v>-223.3309620223044</c:v>
                </c:pt>
                <c:pt idx="30">
                  <c:v>-231.9731009248855</c:v>
                </c:pt>
                <c:pt idx="31">
                  <c:v>-239.1949835339267</c:v>
                </c:pt>
                <c:pt idx="32">
                  <c:v>-246.6479695033277</c:v>
                </c:pt>
                <c:pt idx="33">
                  <c:v>-253.946609450718</c:v>
                </c:pt>
                <c:pt idx="34">
                  <c:v>-262.9862097412146</c:v>
                </c:pt>
                <c:pt idx="35">
                  <c:v>-271.2926800695691</c:v>
                </c:pt>
                <c:pt idx="36">
                  <c:v>-278.9345661083523</c:v>
                </c:pt>
                <c:pt idx="37">
                  <c:v>-286.4239330861815</c:v>
                </c:pt>
                <c:pt idx="38">
                  <c:v>-293.9970736992247</c:v>
                </c:pt>
                <c:pt idx="39">
                  <c:v>-301.6686743543358</c:v>
                </c:pt>
                <c:pt idx="40">
                  <c:v>-309.8471257645867</c:v>
                </c:pt>
                <c:pt idx="41">
                  <c:v>-318.5148283108516</c:v>
                </c:pt>
                <c:pt idx="42">
                  <c:v>-326.5169688945688</c:v>
                </c:pt>
                <c:pt idx="43">
                  <c:v>-367.5183632603974</c:v>
                </c:pt>
                <c:pt idx="44">
                  <c:v>-381.3823097392492</c:v>
                </c:pt>
                <c:pt idx="45">
                  <c:v>-389.4303753165328</c:v>
                </c:pt>
                <c:pt idx="46">
                  <c:v>-397.645291158434</c:v>
                </c:pt>
                <c:pt idx="47">
                  <c:v>-405.7555846863764</c:v>
                </c:pt>
                <c:pt idx="48">
                  <c:v>-413.7534562154038</c:v>
                </c:pt>
                <c:pt idx="49">
                  <c:v>-421.875263621448</c:v>
                </c:pt>
                <c:pt idx="50">
                  <c:v>-430.0219870660185</c:v>
                </c:pt>
                <c:pt idx="51">
                  <c:v>-437.7429310271493</c:v>
                </c:pt>
                <c:pt idx="52">
                  <c:v>-451.4552423861592</c:v>
                </c:pt>
                <c:pt idx="53">
                  <c:v>-458.952858734754</c:v>
                </c:pt>
                <c:pt idx="54">
                  <c:v>-466.7308947971736</c:v>
                </c:pt>
                <c:pt idx="55">
                  <c:v>-475.1833958521816</c:v>
                </c:pt>
                <c:pt idx="56">
                  <c:v>-486.1813922629136</c:v>
                </c:pt>
                <c:pt idx="57">
                  <c:v>-495.6600640208842</c:v>
                </c:pt>
                <c:pt idx="58">
                  <c:v>-503.4509275986055</c:v>
                </c:pt>
                <c:pt idx="59">
                  <c:v>-511.1825864193761</c:v>
                </c:pt>
                <c:pt idx="60">
                  <c:v>-521.0874477959726</c:v>
                </c:pt>
                <c:pt idx="61">
                  <c:v>-532.6191800763613</c:v>
                </c:pt>
                <c:pt idx="62">
                  <c:v>-540.41336599635</c:v>
                </c:pt>
                <c:pt idx="63">
                  <c:v>-547.8469443369345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-2.730959231490891</c:v>
                </c:pt>
                <c:pt idx="2">
                  <c:v>-3.992610998735361</c:v>
                </c:pt>
                <c:pt idx="3">
                  <c:v>-7.225714342573591</c:v>
                </c:pt>
                <c:pt idx="4">
                  <c:v>-10.51467254444701</c:v>
                </c:pt>
                <c:pt idx="5">
                  <c:v>-17.48279480147429</c:v>
                </c:pt>
                <c:pt idx="6">
                  <c:v>-24.3372909153225</c:v>
                </c:pt>
                <c:pt idx="7">
                  <c:v>-24.80013457710697</c:v>
                </c:pt>
                <c:pt idx="8">
                  <c:v>-29.12262780350516</c:v>
                </c:pt>
                <c:pt idx="9">
                  <c:v>-30.73282763904617</c:v>
                </c:pt>
                <c:pt idx="10">
                  <c:v>-35.57105958653305</c:v>
                </c:pt>
                <c:pt idx="11">
                  <c:v>-37.30546910033152</c:v>
                </c:pt>
                <c:pt idx="12">
                  <c:v>-40.6091610225428</c:v>
                </c:pt>
                <c:pt idx="13">
                  <c:v>-42.18310414767944</c:v>
                </c:pt>
                <c:pt idx="14">
                  <c:v>-44.1297685083878</c:v>
                </c:pt>
                <c:pt idx="15">
                  <c:v>-43.91050071276397</c:v>
                </c:pt>
                <c:pt idx="16">
                  <c:v>-45.53684865950296</c:v>
                </c:pt>
                <c:pt idx="17">
                  <c:v>-47.70857307043562</c:v>
                </c:pt>
                <c:pt idx="18">
                  <c:v>-48.84553276026886</c:v>
                </c:pt>
                <c:pt idx="19">
                  <c:v>-48.4320567206888</c:v>
                </c:pt>
                <c:pt idx="20">
                  <c:v>-47.96350082405068</c:v>
                </c:pt>
                <c:pt idx="21">
                  <c:v>-51.34127859018233</c:v>
                </c:pt>
                <c:pt idx="22">
                  <c:v>-52.6569219153975</c:v>
                </c:pt>
                <c:pt idx="23">
                  <c:v>-52.87340382201862</c:v>
                </c:pt>
                <c:pt idx="24">
                  <c:v>-53.05676263533532</c:v>
                </c:pt>
                <c:pt idx="25">
                  <c:v>-55.24801180449007</c:v>
                </c:pt>
                <c:pt idx="26">
                  <c:v>-55.68092304136191</c:v>
                </c:pt>
                <c:pt idx="27">
                  <c:v>-57.8464311212192</c:v>
                </c:pt>
                <c:pt idx="28">
                  <c:v>-58.225876953539</c:v>
                </c:pt>
                <c:pt idx="29">
                  <c:v>-59.70151442701608</c:v>
                </c:pt>
                <c:pt idx="30">
                  <c:v>-63.53077877144217</c:v>
                </c:pt>
                <c:pt idx="31">
                  <c:v>-63.22853463928803</c:v>
                </c:pt>
                <c:pt idx="32">
                  <c:v>-62.42186082489739</c:v>
                </c:pt>
                <c:pt idx="33">
                  <c:v>-61.7110126077929</c:v>
                </c:pt>
                <c:pt idx="34">
                  <c:v>-63.959123899246</c:v>
                </c:pt>
                <c:pt idx="35">
                  <c:v>-68.2578234608114</c:v>
                </c:pt>
                <c:pt idx="36">
                  <c:v>-67.48155990907918</c:v>
                </c:pt>
                <c:pt idx="37">
                  <c:v>-67.82022055638119</c:v>
                </c:pt>
                <c:pt idx="38">
                  <c:v>-68.09551270635815</c:v>
                </c:pt>
                <c:pt idx="39">
                  <c:v>-66.97334663030833</c:v>
                </c:pt>
                <c:pt idx="40">
                  <c:v>-70.1777140380436</c:v>
                </c:pt>
                <c:pt idx="41">
                  <c:v>-72.39407417263503</c:v>
                </c:pt>
                <c:pt idx="42">
                  <c:v>-73.41582673961177</c:v>
                </c:pt>
                <c:pt idx="43">
                  <c:v>-82.4001044572881</c:v>
                </c:pt>
                <c:pt idx="44">
                  <c:v>-90.25712487462442</c:v>
                </c:pt>
                <c:pt idx="45">
                  <c:v>-92.04583249498964</c:v>
                </c:pt>
                <c:pt idx="46">
                  <c:v>-93.90839537880051</c:v>
                </c:pt>
                <c:pt idx="47">
                  <c:v>-93.8646855802974</c:v>
                </c:pt>
                <c:pt idx="48">
                  <c:v>-95.54587421489668</c:v>
                </c:pt>
                <c:pt idx="49">
                  <c:v>-100.0340779119633</c:v>
                </c:pt>
                <c:pt idx="50">
                  <c:v>-103.6129529872126</c:v>
                </c:pt>
                <c:pt idx="51">
                  <c:v>-104.592960390765</c:v>
                </c:pt>
                <c:pt idx="52">
                  <c:v>-105.4457426478312</c:v>
                </c:pt>
                <c:pt idx="53">
                  <c:v>-102.8628037608789</c:v>
                </c:pt>
                <c:pt idx="54">
                  <c:v>-101.3876989703042</c:v>
                </c:pt>
                <c:pt idx="55">
                  <c:v>-101.2729794169629</c:v>
                </c:pt>
                <c:pt idx="56">
                  <c:v>-107.2815316210014</c:v>
                </c:pt>
                <c:pt idx="57">
                  <c:v>-111.1381661773951</c:v>
                </c:pt>
                <c:pt idx="58">
                  <c:v>-109.8442902660352</c:v>
                </c:pt>
                <c:pt idx="59">
                  <c:v>-108.5722293329582</c:v>
                </c:pt>
                <c:pt idx="60">
                  <c:v>-110.0024828522138</c:v>
                </c:pt>
                <c:pt idx="61">
                  <c:v>-115.9417346256652</c:v>
                </c:pt>
                <c:pt idx="62">
                  <c:v>-115.1319669203135</c:v>
                </c:pt>
                <c:pt idx="63">
                  <c:v>-113.4391302281676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-0.421524289007585</c:v>
                </c:pt>
                <c:pt idx="1">
                  <c:v>-3.001042292992235</c:v>
                </c:pt>
                <c:pt idx="2">
                  <c:v>-4.279325722269464</c:v>
                </c:pt>
                <c:pt idx="3">
                  <c:v>-7.360783614148664</c:v>
                </c:pt>
                <c:pt idx="4">
                  <c:v>-10.48218981213843</c:v>
                </c:pt>
                <c:pt idx="5">
                  <c:v>-17.16419432456745</c:v>
                </c:pt>
                <c:pt idx="6">
                  <c:v>-24.30920024659265</c:v>
                </c:pt>
                <c:pt idx="7">
                  <c:v>-24.94241883124977</c:v>
                </c:pt>
                <c:pt idx="8">
                  <c:v>-29.5769473859481</c:v>
                </c:pt>
                <c:pt idx="9">
                  <c:v>-31.30443191885614</c:v>
                </c:pt>
                <c:pt idx="10">
                  <c:v>-36.46571975767497</c:v>
                </c:pt>
                <c:pt idx="11">
                  <c:v>-38.85322887838041</c:v>
                </c:pt>
                <c:pt idx="12">
                  <c:v>-42.98533362243839</c:v>
                </c:pt>
                <c:pt idx="13">
                  <c:v>-45.0205693965329</c:v>
                </c:pt>
                <c:pt idx="14">
                  <c:v>-47.83638113476046</c:v>
                </c:pt>
                <c:pt idx="15">
                  <c:v>-48.46210676579887</c:v>
                </c:pt>
                <c:pt idx="16">
                  <c:v>-50.76055884061683</c:v>
                </c:pt>
                <c:pt idx="17">
                  <c:v>-53.6392742962599</c:v>
                </c:pt>
                <c:pt idx="18">
                  <c:v>-55.34972594286081</c:v>
                </c:pt>
                <c:pt idx="19">
                  <c:v>-55.57349964008694</c:v>
                </c:pt>
                <c:pt idx="20">
                  <c:v>-55.79962660102872</c:v>
                </c:pt>
                <c:pt idx="21">
                  <c:v>-59.74064667579401</c:v>
                </c:pt>
                <c:pt idx="22">
                  <c:v>-61.3763279867077</c:v>
                </c:pt>
                <c:pt idx="23">
                  <c:v>-61.91303149884438</c:v>
                </c:pt>
                <c:pt idx="24">
                  <c:v>-62.46864093158882</c:v>
                </c:pt>
                <c:pt idx="25">
                  <c:v>-65.05714272226615</c:v>
                </c:pt>
                <c:pt idx="26">
                  <c:v>-65.78895693452368</c:v>
                </c:pt>
                <c:pt idx="27">
                  <c:v>-68.19761096249863</c:v>
                </c:pt>
                <c:pt idx="28">
                  <c:v>-69.01769706876666</c:v>
                </c:pt>
                <c:pt idx="29">
                  <c:v>-71.64259043518159</c:v>
                </c:pt>
                <c:pt idx="30">
                  <c:v>-76.713432046344</c:v>
                </c:pt>
                <c:pt idx="31">
                  <c:v>-76.81788722649077</c:v>
                </c:pt>
                <c:pt idx="32">
                  <c:v>-76.66280377148669</c:v>
                </c:pt>
                <c:pt idx="33">
                  <c:v>-76.60081011795189</c:v>
                </c:pt>
                <c:pt idx="34">
                  <c:v>-80.22359703198741</c:v>
                </c:pt>
                <c:pt idx="35">
                  <c:v>-86.4298749909403</c:v>
                </c:pt>
                <c:pt idx="36">
                  <c:v>-86.36197782828495</c:v>
                </c:pt>
                <c:pt idx="37">
                  <c:v>-87.15513161866602</c:v>
                </c:pt>
                <c:pt idx="38">
                  <c:v>-87.93982981562293</c:v>
                </c:pt>
                <c:pt idx="39">
                  <c:v>-87.4174262156448</c:v>
                </c:pt>
                <c:pt idx="40">
                  <c:v>-91.46848409067617</c:v>
                </c:pt>
                <c:pt idx="41">
                  <c:v>-94.82156709285466</c:v>
                </c:pt>
                <c:pt idx="42">
                  <c:v>-97.12084409101423</c:v>
                </c:pt>
                <c:pt idx="43">
                  <c:v>-108.4928158435904</c:v>
                </c:pt>
                <c:pt idx="44">
                  <c:v>-117.5451765593048</c:v>
                </c:pt>
                <c:pt idx="45">
                  <c:v>-119.7574757600284</c:v>
                </c:pt>
                <c:pt idx="46">
                  <c:v>-122.4799938414856</c:v>
                </c:pt>
                <c:pt idx="47">
                  <c:v>-122.8691619612438</c:v>
                </c:pt>
                <c:pt idx="48">
                  <c:v>-124.7937811180516</c:v>
                </c:pt>
                <c:pt idx="49">
                  <c:v>-129.4029956234963</c:v>
                </c:pt>
                <c:pt idx="50">
                  <c:v>-133.9169858891141</c:v>
                </c:pt>
                <c:pt idx="51">
                  <c:v>-135.6757859684508</c:v>
                </c:pt>
                <c:pt idx="52">
                  <c:v>-137.7172325599202</c:v>
                </c:pt>
                <c:pt idx="53">
                  <c:v>-136.6675953096521</c:v>
                </c:pt>
                <c:pt idx="54">
                  <c:v>-136.9724846619639</c:v>
                </c:pt>
                <c:pt idx="55">
                  <c:v>-138.525389000617</c:v>
                </c:pt>
                <c:pt idx="56">
                  <c:v>-146.8741225559081</c:v>
                </c:pt>
                <c:pt idx="57">
                  <c:v>-152.5249931263349</c:v>
                </c:pt>
                <c:pt idx="58">
                  <c:v>-152.1947307864466</c:v>
                </c:pt>
                <c:pt idx="59">
                  <c:v>-151.9947434823203</c:v>
                </c:pt>
                <c:pt idx="60">
                  <c:v>-153.9140705957822</c:v>
                </c:pt>
                <c:pt idx="61">
                  <c:v>-160.9272475178796</c:v>
                </c:pt>
                <c:pt idx="62">
                  <c:v>-160.3538934459071</c:v>
                </c:pt>
                <c:pt idx="63">
                  <c:v>-159.4045226479114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-1.1920217734965</c:v>
                </c:pt>
                <c:pt idx="1">
                  <c:v>-3.92157091577052</c:v>
                </c:pt>
                <c:pt idx="2">
                  <c:v>-5.672944501916939</c:v>
                </c:pt>
                <c:pt idx="3">
                  <c:v>-8.438616201566478</c:v>
                </c:pt>
                <c:pt idx="4">
                  <c:v>-11.70672248294649</c:v>
                </c:pt>
                <c:pt idx="5">
                  <c:v>-17.68755447875723</c:v>
                </c:pt>
                <c:pt idx="6">
                  <c:v>-24.61467810773842</c:v>
                </c:pt>
                <c:pt idx="7">
                  <c:v>-25.54921802408038</c:v>
                </c:pt>
                <c:pt idx="8">
                  <c:v>-29.94205379370516</c:v>
                </c:pt>
                <c:pt idx="9">
                  <c:v>-31.79393234280687</c:v>
                </c:pt>
                <c:pt idx="10">
                  <c:v>-36.86149320600146</c:v>
                </c:pt>
                <c:pt idx="11">
                  <c:v>-39.08036905530471</c:v>
                </c:pt>
                <c:pt idx="12">
                  <c:v>-42.57824368424595</c:v>
                </c:pt>
                <c:pt idx="13">
                  <c:v>-44.07953954263863</c:v>
                </c:pt>
                <c:pt idx="14">
                  <c:v>-46.2122291881348</c:v>
                </c:pt>
                <c:pt idx="15">
                  <c:v>-46.51497949271415</c:v>
                </c:pt>
                <c:pt idx="16">
                  <c:v>-48.18933767834032</c:v>
                </c:pt>
                <c:pt idx="17">
                  <c:v>-50.5178311956088</c:v>
                </c:pt>
                <c:pt idx="18">
                  <c:v>-52.0469977552271</c:v>
                </c:pt>
                <c:pt idx="19">
                  <c:v>-52.1157546235623</c:v>
                </c:pt>
                <c:pt idx="20">
                  <c:v>-52.06916064165479</c:v>
                </c:pt>
                <c:pt idx="21">
                  <c:v>-55.73142648952591</c:v>
                </c:pt>
                <c:pt idx="22">
                  <c:v>-57.4038320773829</c:v>
                </c:pt>
                <c:pt idx="23">
                  <c:v>-58.01720127934973</c:v>
                </c:pt>
                <c:pt idx="24">
                  <c:v>-58.66327955782981</c:v>
                </c:pt>
                <c:pt idx="25">
                  <c:v>-61.13230271263893</c:v>
                </c:pt>
                <c:pt idx="26">
                  <c:v>-61.83636915457741</c:v>
                </c:pt>
                <c:pt idx="27">
                  <c:v>-64.22724866290755</c:v>
                </c:pt>
                <c:pt idx="28">
                  <c:v>-64.77728221791278</c:v>
                </c:pt>
                <c:pt idx="29">
                  <c:v>-66.33903817222944</c:v>
                </c:pt>
                <c:pt idx="30">
                  <c:v>-70.25127672301225</c:v>
                </c:pt>
                <c:pt idx="31">
                  <c:v>-70.20094483130943</c:v>
                </c:pt>
                <c:pt idx="32">
                  <c:v>-69.71825414864532</c:v>
                </c:pt>
                <c:pt idx="33">
                  <c:v>-69.26978353521954</c:v>
                </c:pt>
                <c:pt idx="34">
                  <c:v>-71.66881041270534</c:v>
                </c:pt>
                <c:pt idx="35">
                  <c:v>-76.20213948699083</c:v>
                </c:pt>
                <c:pt idx="36">
                  <c:v>-75.80266287599571</c:v>
                </c:pt>
                <c:pt idx="37">
                  <c:v>-76.4033176297003</c:v>
                </c:pt>
                <c:pt idx="38">
                  <c:v>-76.73376256146245</c:v>
                </c:pt>
                <c:pt idx="39">
                  <c:v>-76.01212885375035</c:v>
                </c:pt>
                <c:pt idx="40">
                  <c:v>-78.26007704215368</c:v>
                </c:pt>
                <c:pt idx="41">
                  <c:v>-80.62421030802</c:v>
                </c:pt>
                <c:pt idx="42">
                  <c:v>-82.2173660998862</c:v>
                </c:pt>
                <c:pt idx="43">
                  <c:v>-91.14140081367813</c:v>
                </c:pt>
                <c:pt idx="44">
                  <c:v>-99.15115902903681</c:v>
                </c:pt>
                <c:pt idx="45">
                  <c:v>-101.2760112494363</c:v>
                </c:pt>
                <c:pt idx="46">
                  <c:v>-104.1826754985789</c:v>
                </c:pt>
                <c:pt idx="47">
                  <c:v>-104.4340644051336</c:v>
                </c:pt>
                <c:pt idx="48">
                  <c:v>-105.8490141394294</c:v>
                </c:pt>
                <c:pt idx="49">
                  <c:v>-110.4644186615181</c:v>
                </c:pt>
                <c:pt idx="50">
                  <c:v>-113.9727748566287</c:v>
                </c:pt>
                <c:pt idx="51">
                  <c:v>-115.3426622267121</c:v>
                </c:pt>
                <c:pt idx="52">
                  <c:v>-116.9194913671939</c:v>
                </c:pt>
                <c:pt idx="53">
                  <c:v>-115.7318612501007</c:v>
                </c:pt>
                <c:pt idx="54">
                  <c:v>-115.5729631628298</c:v>
                </c:pt>
                <c:pt idx="55">
                  <c:v>-116.7458441884105</c:v>
                </c:pt>
                <c:pt idx="56">
                  <c:v>-122.7368602427613</c:v>
                </c:pt>
                <c:pt idx="57">
                  <c:v>-127.254034173235</c:v>
                </c:pt>
                <c:pt idx="58">
                  <c:v>-127.3983527789902</c:v>
                </c:pt>
                <c:pt idx="59">
                  <c:v>-127.417884891967</c:v>
                </c:pt>
                <c:pt idx="60">
                  <c:v>-129.515074689184</c:v>
                </c:pt>
                <c:pt idx="61">
                  <c:v>-135.3834307638122</c:v>
                </c:pt>
                <c:pt idx="62">
                  <c:v>-134.9540103965428</c:v>
                </c:pt>
                <c:pt idx="63">
                  <c:v>-134.1530825561165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-3.01555333730008</c:v>
                </c:pt>
                <c:pt idx="1">
                  <c:v>-6.82762010506051</c:v>
                </c:pt>
                <c:pt idx="2">
                  <c:v>-9.88152729609178</c:v>
                </c:pt>
                <c:pt idx="3">
                  <c:v>-13.40574622187857</c:v>
                </c:pt>
                <c:pt idx="4">
                  <c:v>-17.58801701702548</c:v>
                </c:pt>
                <c:pt idx="5">
                  <c:v>-23.75091827830389</c:v>
                </c:pt>
                <c:pt idx="6">
                  <c:v>-30.36090762828633</c:v>
                </c:pt>
                <c:pt idx="7">
                  <c:v>-32.75541820242747</c:v>
                </c:pt>
                <c:pt idx="8">
                  <c:v>-38.31363768950707</c:v>
                </c:pt>
                <c:pt idx="9">
                  <c:v>-41.31743940276041</c:v>
                </c:pt>
                <c:pt idx="10">
                  <c:v>-47.16471475639886</c:v>
                </c:pt>
                <c:pt idx="11">
                  <c:v>-50.54317854293776</c:v>
                </c:pt>
                <c:pt idx="12">
                  <c:v>-54.82707161532663</c:v>
                </c:pt>
                <c:pt idx="13">
                  <c:v>-57.15217476861726</c:v>
                </c:pt>
                <c:pt idx="14">
                  <c:v>-60.31975258531832</c:v>
                </c:pt>
                <c:pt idx="15">
                  <c:v>-61.71035864776326</c:v>
                </c:pt>
                <c:pt idx="16">
                  <c:v>-64.35820788864604</c:v>
                </c:pt>
                <c:pt idx="17">
                  <c:v>-67.51336628602303</c:v>
                </c:pt>
                <c:pt idx="18">
                  <c:v>-69.82934032613997</c:v>
                </c:pt>
                <c:pt idx="19">
                  <c:v>-70.75731324261577</c:v>
                </c:pt>
                <c:pt idx="20">
                  <c:v>-71.65913834224438</c:v>
                </c:pt>
                <c:pt idx="21">
                  <c:v>-75.97599446083393</c:v>
                </c:pt>
                <c:pt idx="22">
                  <c:v>-78.4145590441098</c:v>
                </c:pt>
                <c:pt idx="23">
                  <c:v>-79.93015110675661</c:v>
                </c:pt>
                <c:pt idx="24">
                  <c:v>-81.34914951303594</c:v>
                </c:pt>
                <c:pt idx="25">
                  <c:v>-84.20148053206722</c:v>
                </c:pt>
                <c:pt idx="26">
                  <c:v>-85.59559806556608</c:v>
                </c:pt>
                <c:pt idx="27">
                  <c:v>-88.58630621301138</c:v>
                </c:pt>
                <c:pt idx="28">
                  <c:v>-89.78405194859195</c:v>
                </c:pt>
                <c:pt idx="29">
                  <c:v>-92.3179657355413</c:v>
                </c:pt>
                <c:pt idx="30">
                  <c:v>-96.75429458016176</c:v>
                </c:pt>
                <c:pt idx="31">
                  <c:v>-97.50706992760397</c:v>
                </c:pt>
                <c:pt idx="32">
                  <c:v>-97.94328622656363</c:v>
                </c:pt>
                <c:pt idx="33">
                  <c:v>-98.34701160200566</c:v>
                </c:pt>
                <c:pt idx="34">
                  <c:v>-101.5866548872727</c:v>
                </c:pt>
                <c:pt idx="35">
                  <c:v>-106.6135224169008</c:v>
                </c:pt>
                <c:pt idx="36">
                  <c:v>-106.9767481872038</c:v>
                </c:pt>
                <c:pt idx="37">
                  <c:v>-108.5174958812101</c:v>
                </c:pt>
                <c:pt idx="38">
                  <c:v>-109.6431301541237</c:v>
                </c:pt>
                <c:pt idx="39">
                  <c:v>-109.9200518751057</c:v>
                </c:pt>
                <c:pt idx="40">
                  <c:v>-113.9012827958113</c:v>
                </c:pt>
                <c:pt idx="41">
                  <c:v>-117.0269335996737</c:v>
                </c:pt>
                <c:pt idx="42">
                  <c:v>-119.5164027297641</c:v>
                </c:pt>
                <c:pt idx="43">
                  <c:v>-128.1767213799321</c:v>
                </c:pt>
                <c:pt idx="44">
                  <c:v>-136.2364483260543</c:v>
                </c:pt>
                <c:pt idx="45">
                  <c:v>-139.0601660787791</c:v>
                </c:pt>
                <c:pt idx="46">
                  <c:v>-142.1186735942206</c:v>
                </c:pt>
                <c:pt idx="47">
                  <c:v>-143.198095512341</c:v>
                </c:pt>
                <c:pt idx="48">
                  <c:v>-145.321785294601</c:v>
                </c:pt>
                <c:pt idx="49">
                  <c:v>-150.3759321478813</c:v>
                </c:pt>
                <c:pt idx="50">
                  <c:v>-154.6044913527351</c:v>
                </c:pt>
                <c:pt idx="51">
                  <c:v>-156.962585247663</c:v>
                </c:pt>
                <c:pt idx="52">
                  <c:v>-159.4520584091476</c:v>
                </c:pt>
                <c:pt idx="53">
                  <c:v>-159.6445300231924</c:v>
                </c:pt>
                <c:pt idx="54">
                  <c:v>-160.6615103517507</c:v>
                </c:pt>
                <c:pt idx="55">
                  <c:v>-163.0607163241055</c:v>
                </c:pt>
                <c:pt idx="56">
                  <c:v>-169.5467372946219</c:v>
                </c:pt>
                <c:pt idx="57">
                  <c:v>-174.5956549374746</c:v>
                </c:pt>
                <c:pt idx="58">
                  <c:v>-176.0784674317504</c:v>
                </c:pt>
                <c:pt idx="59">
                  <c:v>-177.3480747702781</c:v>
                </c:pt>
                <c:pt idx="60">
                  <c:v>-180.2608983715379</c:v>
                </c:pt>
                <c:pt idx="61">
                  <c:v>-186.4817533310795</c:v>
                </c:pt>
                <c:pt idx="62">
                  <c:v>-187.2919605619983</c:v>
                </c:pt>
                <c:pt idx="63">
                  <c:v>-187.9844123373267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-5.46121210430343</c:v>
                </c:pt>
                <c:pt idx="2">
                  <c:v>-9.54358124730946</c:v>
                </c:pt>
                <c:pt idx="3">
                  <c:v>-12.57318914848112</c:v>
                </c:pt>
                <c:pt idx="4">
                  <c:v>-15.59202492112561</c:v>
                </c:pt>
                <c:pt idx="5">
                  <c:v>-19.62968692862133</c:v>
                </c:pt>
                <c:pt idx="6">
                  <c:v>-24.99263125878361</c:v>
                </c:pt>
                <c:pt idx="7">
                  <c:v>-27.10428034857935</c:v>
                </c:pt>
                <c:pt idx="8">
                  <c:v>-29.66187037869225</c:v>
                </c:pt>
                <c:pt idx="9">
                  <c:v>-30.95095500850317</c:v>
                </c:pt>
                <c:pt idx="10">
                  <c:v>-35.11068259882918</c:v>
                </c:pt>
                <c:pt idx="11">
                  <c:v>-37.77573785583374</c:v>
                </c:pt>
                <c:pt idx="12">
                  <c:v>-40.88509721948854</c:v>
                </c:pt>
                <c:pt idx="13">
                  <c:v>-42.848270686896</c:v>
                </c:pt>
                <c:pt idx="14">
                  <c:v>-44.99536740733867</c:v>
                </c:pt>
                <c:pt idx="15">
                  <c:v>-45.02123044849987</c:v>
                </c:pt>
                <c:pt idx="16">
                  <c:v>-46.32042518516441</c:v>
                </c:pt>
                <c:pt idx="17">
                  <c:v>-48.50555664056464</c:v>
                </c:pt>
                <c:pt idx="18">
                  <c:v>-50.83166460489622</c:v>
                </c:pt>
                <c:pt idx="19">
                  <c:v>-50.73759592363142</c:v>
                </c:pt>
                <c:pt idx="20">
                  <c:v>-50.7260302634929</c:v>
                </c:pt>
                <c:pt idx="21">
                  <c:v>-54.11044666311911</c:v>
                </c:pt>
                <c:pt idx="22">
                  <c:v>-55.5400937475228</c:v>
                </c:pt>
                <c:pt idx="23">
                  <c:v>-56.00547007452612</c:v>
                </c:pt>
                <c:pt idx="24">
                  <c:v>-56.55321224788922</c:v>
                </c:pt>
                <c:pt idx="25">
                  <c:v>-58.89057489073192</c:v>
                </c:pt>
                <c:pt idx="26">
                  <c:v>-59.44623414230673</c:v>
                </c:pt>
                <c:pt idx="27">
                  <c:v>-61.42585143693466</c:v>
                </c:pt>
                <c:pt idx="28">
                  <c:v>-61.67757528457446</c:v>
                </c:pt>
                <c:pt idx="29">
                  <c:v>-63.02322054331056</c:v>
                </c:pt>
                <c:pt idx="30">
                  <c:v>-66.47790480678088</c:v>
                </c:pt>
                <c:pt idx="31">
                  <c:v>-66.76297794987901</c:v>
                </c:pt>
                <c:pt idx="32">
                  <c:v>-66.51545726336247</c:v>
                </c:pt>
                <c:pt idx="33">
                  <c:v>-66.28015921093968</c:v>
                </c:pt>
                <c:pt idx="34">
                  <c:v>-67.26164951934337</c:v>
                </c:pt>
                <c:pt idx="35">
                  <c:v>-69.09675107173811</c:v>
                </c:pt>
                <c:pt idx="36">
                  <c:v>-69.13873560064607</c:v>
                </c:pt>
                <c:pt idx="37">
                  <c:v>-69.2290535511029</c:v>
                </c:pt>
                <c:pt idx="38">
                  <c:v>-69.78868501724101</c:v>
                </c:pt>
                <c:pt idx="39">
                  <c:v>-69.87555137758169</c:v>
                </c:pt>
                <c:pt idx="40">
                  <c:v>-72.82369419161625</c:v>
                </c:pt>
                <c:pt idx="41">
                  <c:v>-75.06175264122136</c:v>
                </c:pt>
                <c:pt idx="42">
                  <c:v>-75.83291041457875</c:v>
                </c:pt>
                <c:pt idx="43">
                  <c:v>-79.16453973194586</c:v>
                </c:pt>
                <c:pt idx="44">
                  <c:v>-81.99751584342276</c:v>
                </c:pt>
                <c:pt idx="45">
                  <c:v>-83.18505566528038</c:v>
                </c:pt>
                <c:pt idx="46">
                  <c:v>-85.28201951239144</c:v>
                </c:pt>
                <c:pt idx="47">
                  <c:v>-84.40797955594968</c:v>
                </c:pt>
                <c:pt idx="48">
                  <c:v>-86.88307468802075</c:v>
                </c:pt>
                <c:pt idx="49">
                  <c:v>-90.64161962379193</c:v>
                </c:pt>
                <c:pt idx="50">
                  <c:v>-92.83394340365685</c:v>
                </c:pt>
                <c:pt idx="51">
                  <c:v>-94.36900872528963</c:v>
                </c:pt>
                <c:pt idx="52">
                  <c:v>-96.15963384346236</c:v>
                </c:pt>
                <c:pt idx="53">
                  <c:v>-94.47323087864254</c:v>
                </c:pt>
                <c:pt idx="54">
                  <c:v>-96.01274718063829</c:v>
                </c:pt>
                <c:pt idx="55">
                  <c:v>-96.10353272291538</c:v>
                </c:pt>
                <c:pt idx="56">
                  <c:v>-100.1725584671484</c:v>
                </c:pt>
                <c:pt idx="57">
                  <c:v>-103.4780151877276</c:v>
                </c:pt>
                <c:pt idx="58">
                  <c:v>-103.9911743963836</c:v>
                </c:pt>
                <c:pt idx="59">
                  <c:v>-104.0917258217172</c:v>
                </c:pt>
                <c:pt idx="60">
                  <c:v>-105.0992258412756</c:v>
                </c:pt>
                <c:pt idx="61">
                  <c:v>-109.2705535474708</c:v>
                </c:pt>
                <c:pt idx="62">
                  <c:v>-110.0256832406321</c:v>
                </c:pt>
                <c:pt idx="63">
                  <c:v>-110.2570754668016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-5.31365593937454</c:v>
                </c:pt>
                <c:pt idx="2">
                  <c:v>-8.37985219484358</c:v>
                </c:pt>
                <c:pt idx="3">
                  <c:v>-10.84929271990617</c:v>
                </c:pt>
                <c:pt idx="4">
                  <c:v>-14.03451728929521</c:v>
                </c:pt>
                <c:pt idx="5">
                  <c:v>-18.22578350644403</c:v>
                </c:pt>
                <c:pt idx="6">
                  <c:v>-22.17074758570112</c:v>
                </c:pt>
                <c:pt idx="7">
                  <c:v>-23.11018136766442</c:v>
                </c:pt>
                <c:pt idx="8">
                  <c:v>-25.17198576567256</c:v>
                </c:pt>
                <c:pt idx="9">
                  <c:v>-26.52026844022916</c:v>
                </c:pt>
                <c:pt idx="10">
                  <c:v>-29.9264004043277</c:v>
                </c:pt>
                <c:pt idx="11">
                  <c:v>-31.01821998914541</c:v>
                </c:pt>
                <c:pt idx="12">
                  <c:v>-32.59062744127783</c:v>
                </c:pt>
                <c:pt idx="13">
                  <c:v>-34.17900651983688</c:v>
                </c:pt>
                <c:pt idx="14">
                  <c:v>-36.43910946557207</c:v>
                </c:pt>
                <c:pt idx="15">
                  <c:v>-36.64850039682514</c:v>
                </c:pt>
                <c:pt idx="16">
                  <c:v>-38.03488094504585</c:v>
                </c:pt>
                <c:pt idx="17">
                  <c:v>-40.32519836862515</c:v>
                </c:pt>
                <c:pt idx="18">
                  <c:v>-41.78316002749141</c:v>
                </c:pt>
                <c:pt idx="19">
                  <c:v>-41.7134989760953</c:v>
                </c:pt>
                <c:pt idx="20">
                  <c:v>-41.55847391111378</c:v>
                </c:pt>
                <c:pt idx="21">
                  <c:v>-44.97979754171151</c:v>
                </c:pt>
                <c:pt idx="22">
                  <c:v>-46.33246221808352</c:v>
                </c:pt>
                <c:pt idx="23">
                  <c:v>-46.59926279143509</c:v>
                </c:pt>
                <c:pt idx="24">
                  <c:v>-47.16712519959078</c:v>
                </c:pt>
                <c:pt idx="25">
                  <c:v>-49.18202251132502</c:v>
                </c:pt>
                <c:pt idx="26">
                  <c:v>-49.70336753863897</c:v>
                </c:pt>
                <c:pt idx="27">
                  <c:v>-51.68506361729547</c:v>
                </c:pt>
                <c:pt idx="28">
                  <c:v>-51.95234138330463</c:v>
                </c:pt>
                <c:pt idx="29">
                  <c:v>-53.87330489147732</c:v>
                </c:pt>
                <c:pt idx="30">
                  <c:v>-57.52006716065308</c:v>
                </c:pt>
                <c:pt idx="31">
                  <c:v>-57.34108663932</c:v>
                </c:pt>
                <c:pt idx="32">
                  <c:v>-56.84407624577897</c:v>
                </c:pt>
                <c:pt idx="33">
                  <c:v>-56.46312971973226</c:v>
                </c:pt>
                <c:pt idx="34">
                  <c:v>-58.4649605540981</c:v>
                </c:pt>
                <c:pt idx="35">
                  <c:v>-60.52382548286072</c:v>
                </c:pt>
                <c:pt idx="36">
                  <c:v>-60.03079707447228</c:v>
                </c:pt>
                <c:pt idx="37">
                  <c:v>-60.26083958626293</c:v>
                </c:pt>
                <c:pt idx="38">
                  <c:v>-60.18311517136901</c:v>
                </c:pt>
                <c:pt idx="39">
                  <c:v>-59.41509199457055</c:v>
                </c:pt>
                <c:pt idx="40">
                  <c:v>-62.38964187674418</c:v>
                </c:pt>
                <c:pt idx="41">
                  <c:v>-63.99115516631899</c:v>
                </c:pt>
                <c:pt idx="42">
                  <c:v>-65.10846568152774</c:v>
                </c:pt>
                <c:pt idx="43">
                  <c:v>-67.33530900604065</c:v>
                </c:pt>
                <c:pt idx="44">
                  <c:v>-69.76345843872201</c:v>
                </c:pt>
                <c:pt idx="45">
                  <c:v>-70.33567878287636</c:v>
                </c:pt>
                <c:pt idx="46">
                  <c:v>-71.94372516608883</c:v>
                </c:pt>
                <c:pt idx="47">
                  <c:v>-70.98420648134454</c:v>
                </c:pt>
                <c:pt idx="48">
                  <c:v>-73.43868196041847</c:v>
                </c:pt>
                <c:pt idx="49">
                  <c:v>-77.08365819501697</c:v>
                </c:pt>
                <c:pt idx="50">
                  <c:v>-78.66944525247602</c:v>
                </c:pt>
                <c:pt idx="51">
                  <c:v>-81.22598109004545</c:v>
                </c:pt>
                <c:pt idx="52">
                  <c:v>-82.03269066363213</c:v>
                </c:pt>
                <c:pt idx="53">
                  <c:v>-80.545206891169</c:v>
                </c:pt>
                <c:pt idx="54">
                  <c:v>-81.95186039827925</c:v>
                </c:pt>
                <c:pt idx="55">
                  <c:v>-81.18445636930326</c:v>
                </c:pt>
                <c:pt idx="56">
                  <c:v>-85.11868155325256</c:v>
                </c:pt>
                <c:pt idx="57">
                  <c:v>-88.09172925742119</c:v>
                </c:pt>
                <c:pt idx="58">
                  <c:v>-87.07473833443224</c:v>
                </c:pt>
                <c:pt idx="59">
                  <c:v>-87.3732432218251</c:v>
                </c:pt>
                <c:pt idx="60">
                  <c:v>-90.81125955854892</c:v>
                </c:pt>
                <c:pt idx="61">
                  <c:v>-95.0855744631433</c:v>
                </c:pt>
                <c:pt idx="62">
                  <c:v>-94.37866079887847</c:v>
                </c:pt>
                <c:pt idx="63">
                  <c:v>-93.46598929205128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92248"/>
        <c:axId val="2090495224"/>
      </c:lineChart>
      <c:catAx>
        <c:axId val="209049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95224"/>
        <c:crosses val="autoZero"/>
        <c:auto val="1"/>
        <c:lblAlgn val="ctr"/>
        <c:lblOffset val="100"/>
        <c:noMultiLvlLbl val="0"/>
      </c:catAx>
      <c:valAx>
        <c:axId val="209049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  <c:pt idx="0">
                  <c:v>-0.232679845498201</c:v>
                </c:pt>
                <c:pt idx="1">
                  <c:v>-2.730959231490891</c:v>
                </c:pt>
                <c:pt idx="2">
                  <c:v>-3.992610998735361</c:v>
                </c:pt>
                <c:pt idx="3">
                  <c:v>-7.225714342573591</c:v>
                </c:pt>
                <c:pt idx="4">
                  <c:v>-10.51467254444701</c:v>
                </c:pt>
                <c:pt idx="5">
                  <c:v>-17.48279480147429</c:v>
                </c:pt>
                <c:pt idx="6">
                  <c:v>-24.3372909153225</c:v>
                </c:pt>
                <c:pt idx="7">
                  <c:v>-24.80013457710697</c:v>
                </c:pt>
                <c:pt idx="8">
                  <c:v>-29.12262780350516</c:v>
                </c:pt>
                <c:pt idx="9">
                  <c:v>-30.73282763904617</c:v>
                </c:pt>
                <c:pt idx="10">
                  <c:v>-35.57105958653305</c:v>
                </c:pt>
                <c:pt idx="11">
                  <c:v>-37.30546910033152</c:v>
                </c:pt>
                <c:pt idx="12">
                  <c:v>-40.6091610225428</c:v>
                </c:pt>
                <c:pt idx="13">
                  <c:v>-42.18310414767944</c:v>
                </c:pt>
                <c:pt idx="14">
                  <c:v>-44.1297685083878</c:v>
                </c:pt>
                <c:pt idx="15">
                  <c:v>-43.91050071276397</c:v>
                </c:pt>
                <c:pt idx="16">
                  <c:v>-45.53684865950296</c:v>
                </c:pt>
                <c:pt idx="17">
                  <c:v>-47.70857307043562</c:v>
                </c:pt>
                <c:pt idx="18">
                  <c:v>-48.84553276026886</c:v>
                </c:pt>
                <c:pt idx="19">
                  <c:v>-48.4320567206888</c:v>
                </c:pt>
                <c:pt idx="20">
                  <c:v>-47.96350082405068</c:v>
                </c:pt>
                <c:pt idx="21">
                  <c:v>-51.34127859018233</c:v>
                </c:pt>
                <c:pt idx="22">
                  <c:v>-52.6569219153975</c:v>
                </c:pt>
                <c:pt idx="23">
                  <c:v>-52.87340382201862</c:v>
                </c:pt>
                <c:pt idx="24">
                  <c:v>-53.05676263533532</c:v>
                </c:pt>
                <c:pt idx="25">
                  <c:v>-55.24801180449007</c:v>
                </c:pt>
                <c:pt idx="26">
                  <c:v>-55.68092304136191</c:v>
                </c:pt>
                <c:pt idx="27">
                  <c:v>-57.8464311212192</c:v>
                </c:pt>
                <c:pt idx="28">
                  <c:v>-58.225876953539</c:v>
                </c:pt>
                <c:pt idx="29">
                  <c:v>-59.70151442701608</c:v>
                </c:pt>
                <c:pt idx="30">
                  <c:v>-63.53077877144217</c:v>
                </c:pt>
                <c:pt idx="31">
                  <c:v>-63.22853463928803</c:v>
                </c:pt>
                <c:pt idx="32">
                  <c:v>-62.42186082489739</c:v>
                </c:pt>
                <c:pt idx="33">
                  <c:v>-61.7110126077929</c:v>
                </c:pt>
                <c:pt idx="34">
                  <c:v>-63.959123899246</c:v>
                </c:pt>
                <c:pt idx="35">
                  <c:v>-68.2578234608114</c:v>
                </c:pt>
                <c:pt idx="36">
                  <c:v>-67.48155990907918</c:v>
                </c:pt>
                <c:pt idx="37">
                  <c:v>-67.82022055638119</c:v>
                </c:pt>
                <c:pt idx="38">
                  <c:v>-68.09551270635815</c:v>
                </c:pt>
                <c:pt idx="39">
                  <c:v>-66.97334663030833</c:v>
                </c:pt>
                <c:pt idx="40">
                  <c:v>-70.1777140380436</c:v>
                </c:pt>
                <c:pt idx="41">
                  <c:v>-72.39407417263503</c:v>
                </c:pt>
                <c:pt idx="42">
                  <c:v>-73.41582673961177</c:v>
                </c:pt>
                <c:pt idx="43">
                  <c:v>-82.4001044572881</c:v>
                </c:pt>
                <c:pt idx="44">
                  <c:v>-90.25712487462442</c:v>
                </c:pt>
                <c:pt idx="45">
                  <c:v>-92.04583249498964</c:v>
                </c:pt>
                <c:pt idx="46">
                  <c:v>-93.90839537880051</c:v>
                </c:pt>
                <c:pt idx="47">
                  <c:v>-93.8646855802974</c:v>
                </c:pt>
                <c:pt idx="48">
                  <c:v>-95.54587421489668</c:v>
                </c:pt>
                <c:pt idx="49">
                  <c:v>-100.0340779119633</c:v>
                </c:pt>
                <c:pt idx="50">
                  <c:v>-103.6129529872126</c:v>
                </c:pt>
                <c:pt idx="51">
                  <c:v>-104.592960390765</c:v>
                </c:pt>
                <c:pt idx="52">
                  <c:v>-105.4457426478312</c:v>
                </c:pt>
                <c:pt idx="53">
                  <c:v>-102.8628037608789</c:v>
                </c:pt>
                <c:pt idx="54">
                  <c:v>-101.3876989703042</c:v>
                </c:pt>
                <c:pt idx="55">
                  <c:v>-101.2729794169629</c:v>
                </c:pt>
                <c:pt idx="56">
                  <c:v>-107.2815316210014</c:v>
                </c:pt>
                <c:pt idx="57">
                  <c:v>-111.1381661773951</c:v>
                </c:pt>
                <c:pt idx="58">
                  <c:v>-109.8442902660352</c:v>
                </c:pt>
                <c:pt idx="59">
                  <c:v>-108.5722293329582</c:v>
                </c:pt>
                <c:pt idx="60">
                  <c:v>-110.0024828522138</c:v>
                </c:pt>
                <c:pt idx="61">
                  <c:v>-115.9417346256652</c:v>
                </c:pt>
                <c:pt idx="62">
                  <c:v>-115.1319669203135</c:v>
                </c:pt>
                <c:pt idx="63">
                  <c:v>-113.4391302281676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-0.421524289007585</c:v>
                </c:pt>
                <c:pt idx="1">
                  <c:v>-3.001042292992235</c:v>
                </c:pt>
                <c:pt idx="2">
                  <c:v>-4.279325722269464</c:v>
                </c:pt>
                <c:pt idx="3">
                  <c:v>-7.360783614148664</c:v>
                </c:pt>
                <c:pt idx="4">
                  <c:v>-10.48218981213843</c:v>
                </c:pt>
                <c:pt idx="5">
                  <c:v>-17.16419432456745</c:v>
                </c:pt>
                <c:pt idx="6">
                  <c:v>-24.30920024659265</c:v>
                </c:pt>
                <c:pt idx="7">
                  <c:v>-24.94241883124977</c:v>
                </c:pt>
                <c:pt idx="8">
                  <c:v>-29.5769473859481</c:v>
                </c:pt>
                <c:pt idx="9">
                  <c:v>-31.30443191885614</c:v>
                </c:pt>
                <c:pt idx="10">
                  <c:v>-36.46571975767497</c:v>
                </c:pt>
                <c:pt idx="11">
                  <c:v>-38.85322887838041</c:v>
                </c:pt>
                <c:pt idx="12">
                  <c:v>-42.98533362243839</c:v>
                </c:pt>
                <c:pt idx="13">
                  <c:v>-45.0205693965329</c:v>
                </c:pt>
                <c:pt idx="14">
                  <c:v>-47.83638113476046</c:v>
                </c:pt>
                <c:pt idx="15">
                  <c:v>-48.46210676579887</c:v>
                </c:pt>
                <c:pt idx="16">
                  <c:v>-50.76055884061683</c:v>
                </c:pt>
                <c:pt idx="17">
                  <c:v>-53.6392742962599</c:v>
                </c:pt>
                <c:pt idx="18">
                  <c:v>-55.34972594286081</c:v>
                </c:pt>
                <c:pt idx="19">
                  <c:v>-55.57349964008694</c:v>
                </c:pt>
                <c:pt idx="20">
                  <c:v>-55.79962660102872</c:v>
                </c:pt>
                <c:pt idx="21">
                  <c:v>-59.74064667579401</c:v>
                </c:pt>
                <c:pt idx="22">
                  <c:v>-61.3763279867077</c:v>
                </c:pt>
                <c:pt idx="23">
                  <c:v>-61.91303149884438</c:v>
                </c:pt>
                <c:pt idx="24">
                  <c:v>-62.46864093158882</c:v>
                </c:pt>
                <c:pt idx="25">
                  <c:v>-65.05714272226615</c:v>
                </c:pt>
                <c:pt idx="26">
                  <c:v>-65.78895693452368</c:v>
                </c:pt>
                <c:pt idx="27">
                  <c:v>-68.19761096249863</c:v>
                </c:pt>
                <c:pt idx="28">
                  <c:v>-69.01769706876666</c:v>
                </c:pt>
                <c:pt idx="29">
                  <c:v>-71.64259043518159</c:v>
                </c:pt>
                <c:pt idx="30">
                  <c:v>-76.713432046344</c:v>
                </c:pt>
                <c:pt idx="31">
                  <c:v>-76.81788722649077</c:v>
                </c:pt>
                <c:pt idx="32">
                  <c:v>-76.66280377148669</c:v>
                </c:pt>
                <c:pt idx="33">
                  <c:v>-76.60081011795189</c:v>
                </c:pt>
                <c:pt idx="34">
                  <c:v>-80.22359703198741</c:v>
                </c:pt>
                <c:pt idx="35">
                  <c:v>-86.4298749909403</c:v>
                </c:pt>
                <c:pt idx="36">
                  <c:v>-86.36197782828495</c:v>
                </c:pt>
                <c:pt idx="37">
                  <c:v>-87.15513161866602</c:v>
                </c:pt>
                <c:pt idx="38">
                  <c:v>-87.93982981562293</c:v>
                </c:pt>
                <c:pt idx="39">
                  <c:v>-87.4174262156448</c:v>
                </c:pt>
                <c:pt idx="40">
                  <c:v>-91.46848409067617</c:v>
                </c:pt>
                <c:pt idx="41">
                  <c:v>-94.82156709285466</c:v>
                </c:pt>
                <c:pt idx="42">
                  <c:v>-97.12084409101423</c:v>
                </c:pt>
                <c:pt idx="43">
                  <c:v>-108.4928158435904</c:v>
                </c:pt>
                <c:pt idx="44">
                  <c:v>-117.5451765593048</c:v>
                </c:pt>
                <c:pt idx="45">
                  <c:v>-119.7574757600284</c:v>
                </c:pt>
                <c:pt idx="46">
                  <c:v>-122.4799938414856</c:v>
                </c:pt>
                <c:pt idx="47">
                  <c:v>-122.8691619612438</c:v>
                </c:pt>
                <c:pt idx="48">
                  <c:v>-124.7937811180516</c:v>
                </c:pt>
                <c:pt idx="49">
                  <c:v>-129.4029956234963</c:v>
                </c:pt>
                <c:pt idx="50">
                  <c:v>-133.9169858891141</c:v>
                </c:pt>
                <c:pt idx="51">
                  <c:v>-135.6757859684508</c:v>
                </c:pt>
                <c:pt idx="52">
                  <c:v>-137.7172325599202</c:v>
                </c:pt>
                <c:pt idx="53">
                  <c:v>-136.6675953096521</c:v>
                </c:pt>
                <c:pt idx="54">
                  <c:v>-136.9724846619639</c:v>
                </c:pt>
                <c:pt idx="55">
                  <c:v>-138.525389000617</c:v>
                </c:pt>
                <c:pt idx="56">
                  <c:v>-146.8741225559081</c:v>
                </c:pt>
                <c:pt idx="57">
                  <c:v>-152.5249931263349</c:v>
                </c:pt>
                <c:pt idx="58">
                  <c:v>-152.1947307864466</c:v>
                </c:pt>
                <c:pt idx="59">
                  <c:v>-151.9947434823203</c:v>
                </c:pt>
                <c:pt idx="60">
                  <c:v>-153.9140705957822</c:v>
                </c:pt>
                <c:pt idx="61">
                  <c:v>-160.9272475178796</c:v>
                </c:pt>
                <c:pt idx="62">
                  <c:v>-160.3538934459071</c:v>
                </c:pt>
                <c:pt idx="63">
                  <c:v>-159.4045226479114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-1.1920217734965</c:v>
                </c:pt>
                <c:pt idx="1">
                  <c:v>-3.92157091577052</c:v>
                </c:pt>
                <c:pt idx="2">
                  <c:v>-5.672944501916939</c:v>
                </c:pt>
                <c:pt idx="3">
                  <c:v>-8.438616201566478</c:v>
                </c:pt>
                <c:pt idx="4">
                  <c:v>-11.70672248294649</c:v>
                </c:pt>
                <c:pt idx="5">
                  <c:v>-17.68755447875723</c:v>
                </c:pt>
                <c:pt idx="6">
                  <c:v>-24.61467810773842</c:v>
                </c:pt>
                <c:pt idx="7">
                  <c:v>-25.54921802408038</c:v>
                </c:pt>
                <c:pt idx="8">
                  <c:v>-29.94205379370516</c:v>
                </c:pt>
                <c:pt idx="9">
                  <c:v>-31.79393234280687</c:v>
                </c:pt>
                <c:pt idx="10">
                  <c:v>-36.86149320600146</c:v>
                </c:pt>
                <c:pt idx="11">
                  <c:v>-39.08036905530471</c:v>
                </c:pt>
                <c:pt idx="12">
                  <c:v>-42.57824368424595</c:v>
                </c:pt>
                <c:pt idx="13">
                  <c:v>-44.07953954263863</c:v>
                </c:pt>
                <c:pt idx="14">
                  <c:v>-46.2122291881348</c:v>
                </c:pt>
                <c:pt idx="15">
                  <c:v>-46.51497949271415</c:v>
                </c:pt>
                <c:pt idx="16">
                  <c:v>-48.18933767834032</c:v>
                </c:pt>
                <c:pt idx="17">
                  <c:v>-50.5178311956088</c:v>
                </c:pt>
                <c:pt idx="18">
                  <c:v>-52.0469977552271</c:v>
                </c:pt>
                <c:pt idx="19">
                  <c:v>-52.1157546235623</c:v>
                </c:pt>
                <c:pt idx="20">
                  <c:v>-52.06916064165479</c:v>
                </c:pt>
                <c:pt idx="21">
                  <c:v>-55.73142648952591</c:v>
                </c:pt>
                <c:pt idx="22">
                  <c:v>-57.4038320773829</c:v>
                </c:pt>
                <c:pt idx="23">
                  <c:v>-58.01720127934973</c:v>
                </c:pt>
                <c:pt idx="24">
                  <c:v>-58.66327955782981</c:v>
                </c:pt>
                <c:pt idx="25">
                  <c:v>-61.13230271263893</c:v>
                </c:pt>
                <c:pt idx="26">
                  <c:v>-61.83636915457741</c:v>
                </c:pt>
                <c:pt idx="27">
                  <c:v>-64.22724866290755</c:v>
                </c:pt>
                <c:pt idx="28">
                  <c:v>-64.77728221791278</c:v>
                </c:pt>
                <c:pt idx="29">
                  <c:v>-66.33903817222944</c:v>
                </c:pt>
                <c:pt idx="30">
                  <c:v>-70.25127672301225</c:v>
                </c:pt>
                <c:pt idx="31">
                  <c:v>-70.20094483130943</c:v>
                </c:pt>
                <c:pt idx="32">
                  <c:v>-69.71825414864532</c:v>
                </c:pt>
                <c:pt idx="33">
                  <c:v>-69.26978353521954</c:v>
                </c:pt>
                <c:pt idx="34">
                  <c:v>-71.66881041270534</c:v>
                </c:pt>
                <c:pt idx="35">
                  <c:v>-76.20213948699083</c:v>
                </c:pt>
                <c:pt idx="36">
                  <c:v>-75.80266287599571</c:v>
                </c:pt>
                <c:pt idx="37">
                  <c:v>-76.4033176297003</c:v>
                </c:pt>
                <c:pt idx="38">
                  <c:v>-76.73376256146245</c:v>
                </c:pt>
                <c:pt idx="39">
                  <c:v>-76.01212885375035</c:v>
                </c:pt>
                <c:pt idx="40">
                  <c:v>-78.26007704215368</c:v>
                </c:pt>
                <c:pt idx="41">
                  <c:v>-80.62421030802</c:v>
                </c:pt>
                <c:pt idx="42">
                  <c:v>-82.2173660998862</c:v>
                </c:pt>
                <c:pt idx="43">
                  <c:v>-91.14140081367813</c:v>
                </c:pt>
                <c:pt idx="44">
                  <c:v>-99.15115902903681</c:v>
                </c:pt>
                <c:pt idx="45">
                  <c:v>-101.2760112494363</c:v>
                </c:pt>
                <c:pt idx="46">
                  <c:v>-104.1826754985789</c:v>
                </c:pt>
                <c:pt idx="47">
                  <c:v>-104.4340644051336</c:v>
                </c:pt>
                <c:pt idx="48">
                  <c:v>-105.8490141394294</c:v>
                </c:pt>
                <c:pt idx="49">
                  <c:v>-110.4644186615181</c:v>
                </c:pt>
                <c:pt idx="50">
                  <c:v>-113.9727748566287</c:v>
                </c:pt>
                <c:pt idx="51">
                  <c:v>-115.3426622267121</c:v>
                </c:pt>
                <c:pt idx="52">
                  <c:v>-116.9194913671939</c:v>
                </c:pt>
                <c:pt idx="53">
                  <c:v>-115.7318612501007</c:v>
                </c:pt>
                <c:pt idx="54">
                  <c:v>-115.5729631628298</c:v>
                </c:pt>
                <c:pt idx="55">
                  <c:v>-116.7458441884105</c:v>
                </c:pt>
                <c:pt idx="56">
                  <c:v>-122.7368602427613</c:v>
                </c:pt>
                <c:pt idx="57">
                  <c:v>-127.254034173235</c:v>
                </c:pt>
                <c:pt idx="58">
                  <c:v>-127.3983527789902</c:v>
                </c:pt>
                <c:pt idx="59">
                  <c:v>-127.417884891967</c:v>
                </c:pt>
                <c:pt idx="60">
                  <c:v>-129.515074689184</c:v>
                </c:pt>
                <c:pt idx="61">
                  <c:v>-135.3834307638122</c:v>
                </c:pt>
                <c:pt idx="62">
                  <c:v>-134.9540103965428</c:v>
                </c:pt>
                <c:pt idx="63">
                  <c:v>-134.1530825561165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-3.01555333730008</c:v>
                </c:pt>
                <c:pt idx="1">
                  <c:v>-6.82762010506051</c:v>
                </c:pt>
                <c:pt idx="2">
                  <c:v>-9.88152729609178</c:v>
                </c:pt>
                <c:pt idx="3">
                  <c:v>-13.40574622187857</c:v>
                </c:pt>
                <c:pt idx="4">
                  <c:v>-17.58801701702548</c:v>
                </c:pt>
                <c:pt idx="5">
                  <c:v>-23.75091827830389</c:v>
                </c:pt>
                <c:pt idx="6">
                  <c:v>-30.36090762828633</c:v>
                </c:pt>
                <c:pt idx="7">
                  <c:v>-32.75541820242747</c:v>
                </c:pt>
                <c:pt idx="8">
                  <c:v>-38.31363768950707</c:v>
                </c:pt>
                <c:pt idx="9">
                  <c:v>-41.31743940276041</c:v>
                </c:pt>
                <c:pt idx="10">
                  <c:v>-47.16471475639886</c:v>
                </c:pt>
                <c:pt idx="11">
                  <c:v>-50.54317854293776</c:v>
                </c:pt>
                <c:pt idx="12">
                  <c:v>-54.82707161532663</c:v>
                </c:pt>
                <c:pt idx="13">
                  <c:v>-57.15217476861726</c:v>
                </c:pt>
                <c:pt idx="14">
                  <c:v>-60.31975258531832</c:v>
                </c:pt>
                <c:pt idx="15">
                  <c:v>-61.71035864776326</c:v>
                </c:pt>
                <c:pt idx="16">
                  <c:v>-64.35820788864604</c:v>
                </c:pt>
                <c:pt idx="17">
                  <c:v>-67.51336628602303</c:v>
                </c:pt>
                <c:pt idx="18">
                  <c:v>-69.82934032613997</c:v>
                </c:pt>
                <c:pt idx="19">
                  <c:v>-70.75731324261577</c:v>
                </c:pt>
                <c:pt idx="20">
                  <c:v>-71.65913834224438</c:v>
                </c:pt>
                <c:pt idx="21">
                  <c:v>-75.97599446083393</c:v>
                </c:pt>
                <c:pt idx="22">
                  <c:v>-78.4145590441098</c:v>
                </c:pt>
                <c:pt idx="23">
                  <c:v>-79.93015110675661</c:v>
                </c:pt>
                <c:pt idx="24">
                  <c:v>-81.34914951303594</c:v>
                </c:pt>
                <c:pt idx="25">
                  <c:v>-84.20148053206722</c:v>
                </c:pt>
                <c:pt idx="26">
                  <c:v>-85.59559806556608</c:v>
                </c:pt>
                <c:pt idx="27">
                  <c:v>-88.58630621301138</c:v>
                </c:pt>
                <c:pt idx="28">
                  <c:v>-89.78405194859195</c:v>
                </c:pt>
                <c:pt idx="29">
                  <c:v>-92.3179657355413</c:v>
                </c:pt>
                <c:pt idx="30">
                  <c:v>-96.75429458016176</c:v>
                </c:pt>
                <c:pt idx="31">
                  <c:v>-97.50706992760397</c:v>
                </c:pt>
                <c:pt idx="32">
                  <c:v>-97.94328622656363</c:v>
                </c:pt>
                <c:pt idx="33">
                  <c:v>-98.34701160200566</c:v>
                </c:pt>
                <c:pt idx="34">
                  <c:v>-101.5866548872727</c:v>
                </c:pt>
                <c:pt idx="35">
                  <c:v>-106.6135224169008</c:v>
                </c:pt>
                <c:pt idx="36">
                  <c:v>-106.9767481872038</c:v>
                </c:pt>
                <c:pt idx="37">
                  <c:v>-108.5174958812101</c:v>
                </c:pt>
                <c:pt idx="38">
                  <c:v>-109.6431301541237</c:v>
                </c:pt>
                <c:pt idx="39">
                  <c:v>-109.9200518751057</c:v>
                </c:pt>
                <c:pt idx="40">
                  <c:v>-113.9012827958113</c:v>
                </c:pt>
                <c:pt idx="41">
                  <c:v>-117.0269335996737</c:v>
                </c:pt>
                <c:pt idx="42">
                  <c:v>-119.5164027297641</c:v>
                </c:pt>
                <c:pt idx="43">
                  <c:v>-128.1767213799321</c:v>
                </c:pt>
                <c:pt idx="44">
                  <c:v>-136.2364483260543</c:v>
                </c:pt>
                <c:pt idx="45">
                  <c:v>-139.0601660787791</c:v>
                </c:pt>
                <c:pt idx="46">
                  <c:v>-142.1186735942206</c:v>
                </c:pt>
                <c:pt idx="47">
                  <c:v>-143.198095512341</c:v>
                </c:pt>
                <c:pt idx="48">
                  <c:v>-145.321785294601</c:v>
                </c:pt>
                <c:pt idx="49">
                  <c:v>-150.3759321478813</c:v>
                </c:pt>
                <c:pt idx="50">
                  <c:v>-154.6044913527351</c:v>
                </c:pt>
                <c:pt idx="51">
                  <c:v>-156.962585247663</c:v>
                </c:pt>
                <c:pt idx="52">
                  <c:v>-159.4520584091476</c:v>
                </c:pt>
                <c:pt idx="53">
                  <c:v>-159.6445300231924</c:v>
                </c:pt>
                <c:pt idx="54">
                  <c:v>-160.6615103517507</c:v>
                </c:pt>
                <c:pt idx="55">
                  <c:v>-163.0607163241055</c:v>
                </c:pt>
                <c:pt idx="56">
                  <c:v>-169.5467372946219</c:v>
                </c:pt>
                <c:pt idx="57">
                  <c:v>-174.5956549374746</c:v>
                </c:pt>
                <c:pt idx="58">
                  <c:v>-176.0784674317504</c:v>
                </c:pt>
                <c:pt idx="59">
                  <c:v>-177.3480747702781</c:v>
                </c:pt>
                <c:pt idx="60">
                  <c:v>-180.2608983715379</c:v>
                </c:pt>
                <c:pt idx="61">
                  <c:v>-186.4817533310795</c:v>
                </c:pt>
                <c:pt idx="62">
                  <c:v>-187.2919605619983</c:v>
                </c:pt>
                <c:pt idx="63">
                  <c:v>-187.9844123373267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-5.46121210430343</c:v>
                </c:pt>
                <c:pt idx="2">
                  <c:v>-9.54358124730946</c:v>
                </c:pt>
                <c:pt idx="3">
                  <c:v>-12.57318914848112</c:v>
                </c:pt>
                <c:pt idx="4">
                  <c:v>-15.59202492112561</c:v>
                </c:pt>
                <c:pt idx="5">
                  <c:v>-19.62968692862133</c:v>
                </c:pt>
                <c:pt idx="6">
                  <c:v>-24.99263125878361</c:v>
                </c:pt>
                <c:pt idx="7">
                  <c:v>-27.10428034857935</c:v>
                </c:pt>
                <c:pt idx="8">
                  <c:v>-29.66187037869225</c:v>
                </c:pt>
                <c:pt idx="9">
                  <c:v>-30.95095500850317</c:v>
                </c:pt>
                <c:pt idx="10">
                  <c:v>-35.11068259882918</c:v>
                </c:pt>
                <c:pt idx="11">
                  <c:v>-37.77573785583374</c:v>
                </c:pt>
                <c:pt idx="12">
                  <c:v>-40.88509721948854</c:v>
                </c:pt>
                <c:pt idx="13">
                  <c:v>-42.848270686896</c:v>
                </c:pt>
                <c:pt idx="14">
                  <c:v>-44.99536740733867</c:v>
                </c:pt>
                <c:pt idx="15">
                  <c:v>-45.02123044849987</c:v>
                </c:pt>
                <c:pt idx="16">
                  <c:v>-46.32042518516441</c:v>
                </c:pt>
                <c:pt idx="17">
                  <c:v>-48.50555664056464</c:v>
                </c:pt>
                <c:pt idx="18">
                  <c:v>-50.83166460489622</c:v>
                </c:pt>
                <c:pt idx="19">
                  <c:v>-50.73759592363142</c:v>
                </c:pt>
                <c:pt idx="20">
                  <c:v>-50.7260302634929</c:v>
                </c:pt>
                <c:pt idx="21">
                  <c:v>-54.11044666311911</c:v>
                </c:pt>
                <c:pt idx="22">
                  <c:v>-55.5400937475228</c:v>
                </c:pt>
                <c:pt idx="23">
                  <c:v>-56.00547007452612</c:v>
                </c:pt>
                <c:pt idx="24">
                  <c:v>-56.55321224788922</c:v>
                </c:pt>
                <c:pt idx="25">
                  <c:v>-58.89057489073192</c:v>
                </c:pt>
                <c:pt idx="26">
                  <c:v>-59.44623414230673</c:v>
                </c:pt>
                <c:pt idx="27">
                  <c:v>-61.42585143693466</c:v>
                </c:pt>
                <c:pt idx="28">
                  <c:v>-61.67757528457446</c:v>
                </c:pt>
                <c:pt idx="29">
                  <c:v>-63.02322054331056</c:v>
                </c:pt>
                <c:pt idx="30">
                  <c:v>-66.47790480678088</c:v>
                </c:pt>
                <c:pt idx="31">
                  <c:v>-66.76297794987901</c:v>
                </c:pt>
                <c:pt idx="32">
                  <c:v>-66.51545726336247</c:v>
                </c:pt>
                <c:pt idx="33">
                  <c:v>-66.28015921093968</c:v>
                </c:pt>
                <c:pt idx="34">
                  <c:v>-67.26164951934337</c:v>
                </c:pt>
                <c:pt idx="35">
                  <c:v>-69.09675107173811</c:v>
                </c:pt>
                <c:pt idx="36">
                  <c:v>-69.13873560064607</c:v>
                </c:pt>
                <c:pt idx="37">
                  <c:v>-69.2290535511029</c:v>
                </c:pt>
                <c:pt idx="38">
                  <c:v>-69.78868501724101</c:v>
                </c:pt>
                <c:pt idx="39">
                  <c:v>-69.87555137758169</c:v>
                </c:pt>
                <c:pt idx="40">
                  <c:v>-72.82369419161625</c:v>
                </c:pt>
                <c:pt idx="41">
                  <c:v>-75.06175264122136</c:v>
                </c:pt>
                <c:pt idx="42">
                  <c:v>-75.83291041457875</c:v>
                </c:pt>
                <c:pt idx="43">
                  <c:v>-79.16453973194586</c:v>
                </c:pt>
                <c:pt idx="44">
                  <c:v>-81.99751584342276</c:v>
                </c:pt>
                <c:pt idx="45">
                  <c:v>-83.18505566528038</c:v>
                </c:pt>
                <c:pt idx="46">
                  <c:v>-85.28201951239144</c:v>
                </c:pt>
                <c:pt idx="47">
                  <c:v>-84.40797955594968</c:v>
                </c:pt>
                <c:pt idx="48">
                  <c:v>-86.88307468802075</c:v>
                </c:pt>
                <c:pt idx="49">
                  <c:v>-90.64161962379193</c:v>
                </c:pt>
                <c:pt idx="50">
                  <c:v>-92.83394340365685</c:v>
                </c:pt>
                <c:pt idx="51">
                  <c:v>-94.36900872528963</c:v>
                </c:pt>
                <c:pt idx="52">
                  <c:v>-96.15963384346236</c:v>
                </c:pt>
                <c:pt idx="53">
                  <c:v>-94.47323087864254</c:v>
                </c:pt>
                <c:pt idx="54">
                  <c:v>-96.01274718063829</c:v>
                </c:pt>
                <c:pt idx="55">
                  <c:v>-96.10353272291538</c:v>
                </c:pt>
                <c:pt idx="56">
                  <c:v>-100.1725584671484</c:v>
                </c:pt>
                <c:pt idx="57">
                  <c:v>-103.4780151877276</c:v>
                </c:pt>
                <c:pt idx="58">
                  <c:v>-103.9911743963836</c:v>
                </c:pt>
                <c:pt idx="59">
                  <c:v>-104.0917258217172</c:v>
                </c:pt>
                <c:pt idx="60">
                  <c:v>-105.0992258412756</c:v>
                </c:pt>
                <c:pt idx="61">
                  <c:v>-109.2705535474708</c:v>
                </c:pt>
                <c:pt idx="62">
                  <c:v>-110.0256832406321</c:v>
                </c:pt>
                <c:pt idx="63">
                  <c:v>-110.2570754668016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-1.12584687836037</c:v>
                </c:pt>
                <c:pt idx="1">
                  <c:v>-5.31365593937454</c:v>
                </c:pt>
                <c:pt idx="2">
                  <c:v>-8.37985219484358</c:v>
                </c:pt>
                <c:pt idx="3">
                  <c:v>-10.84929271990617</c:v>
                </c:pt>
                <c:pt idx="4">
                  <c:v>-14.03451728929521</c:v>
                </c:pt>
                <c:pt idx="5">
                  <c:v>-18.22578350644403</c:v>
                </c:pt>
                <c:pt idx="6">
                  <c:v>-22.17074758570112</c:v>
                </c:pt>
                <c:pt idx="7">
                  <c:v>-23.11018136766442</c:v>
                </c:pt>
                <c:pt idx="8">
                  <c:v>-25.17198576567256</c:v>
                </c:pt>
                <c:pt idx="9">
                  <c:v>-26.52026844022916</c:v>
                </c:pt>
                <c:pt idx="10">
                  <c:v>-29.9264004043277</c:v>
                </c:pt>
                <c:pt idx="11">
                  <c:v>-31.01821998914541</c:v>
                </c:pt>
                <c:pt idx="12">
                  <c:v>-32.59062744127783</c:v>
                </c:pt>
                <c:pt idx="13">
                  <c:v>-34.17900651983688</c:v>
                </c:pt>
                <c:pt idx="14">
                  <c:v>-36.43910946557207</c:v>
                </c:pt>
                <c:pt idx="15">
                  <c:v>-36.64850039682514</c:v>
                </c:pt>
                <c:pt idx="16">
                  <c:v>-38.03488094504585</c:v>
                </c:pt>
                <c:pt idx="17">
                  <c:v>-40.32519836862515</c:v>
                </c:pt>
                <c:pt idx="18">
                  <c:v>-41.78316002749141</c:v>
                </c:pt>
                <c:pt idx="19">
                  <c:v>-41.7134989760953</c:v>
                </c:pt>
                <c:pt idx="20">
                  <c:v>-41.55847391111378</c:v>
                </c:pt>
                <c:pt idx="21">
                  <c:v>-44.97979754171151</c:v>
                </c:pt>
                <c:pt idx="22">
                  <c:v>-46.33246221808352</c:v>
                </c:pt>
                <c:pt idx="23">
                  <c:v>-46.59926279143509</c:v>
                </c:pt>
                <c:pt idx="24">
                  <c:v>-47.16712519959078</c:v>
                </c:pt>
                <c:pt idx="25">
                  <c:v>-49.18202251132502</c:v>
                </c:pt>
                <c:pt idx="26">
                  <c:v>-49.70336753863897</c:v>
                </c:pt>
                <c:pt idx="27">
                  <c:v>-51.68506361729547</c:v>
                </c:pt>
                <c:pt idx="28">
                  <c:v>-51.95234138330463</c:v>
                </c:pt>
                <c:pt idx="29">
                  <c:v>-53.87330489147732</c:v>
                </c:pt>
                <c:pt idx="30">
                  <c:v>-57.52006716065308</c:v>
                </c:pt>
                <c:pt idx="31">
                  <c:v>-57.34108663932</c:v>
                </c:pt>
                <c:pt idx="32">
                  <c:v>-56.84407624577897</c:v>
                </c:pt>
                <c:pt idx="33">
                  <c:v>-56.46312971973226</c:v>
                </c:pt>
                <c:pt idx="34">
                  <c:v>-58.4649605540981</c:v>
                </c:pt>
                <c:pt idx="35">
                  <c:v>-60.52382548286072</c:v>
                </c:pt>
                <c:pt idx="36">
                  <c:v>-60.03079707447228</c:v>
                </c:pt>
                <c:pt idx="37">
                  <c:v>-60.26083958626293</c:v>
                </c:pt>
                <c:pt idx="38">
                  <c:v>-60.18311517136901</c:v>
                </c:pt>
                <c:pt idx="39">
                  <c:v>-59.41509199457055</c:v>
                </c:pt>
                <c:pt idx="40">
                  <c:v>-62.38964187674418</c:v>
                </c:pt>
                <c:pt idx="41">
                  <c:v>-63.99115516631899</c:v>
                </c:pt>
                <c:pt idx="42">
                  <c:v>-65.10846568152774</c:v>
                </c:pt>
                <c:pt idx="43">
                  <c:v>-67.33530900604065</c:v>
                </c:pt>
                <c:pt idx="44">
                  <c:v>-69.76345843872201</c:v>
                </c:pt>
                <c:pt idx="45">
                  <c:v>-70.33567878287636</c:v>
                </c:pt>
                <c:pt idx="46">
                  <c:v>-71.94372516608883</c:v>
                </c:pt>
                <c:pt idx="47">
                  <c:v>-70.98420648134454</c:v>
                </c:pt>
                <c:pt idx="48">
                  <c:v>-73.43868196041847</c:v>
                </c:pt>
                <c:pt idx="49">
                  <c:v>-77.08365819501697</c:v>
                </c:pt>
                <c:pt idx="50">
                  <c:v>-78.66944525247602</c:v>
                </c:pt>
                <c:pt idx="51">
                  <c:v>-81.22598109004545</c:v>
                </c:pt>
                <c:pt idx="52">
                  <c:v>-82.03269066363213</c:v>
                </c:pt>
                <c:pt idx="53">
                  <c:v>-80.545206891169</c:v>
                </c:pt>
                <c:pt idx="54">
                  <c:v>-81.95186039827925</c:v>
                </c:pt>
                <c:pt idx="55">
                  <c:v>-81.18445636930326</c:v>
                </c:pt>
                <c:pt idx="56">
                  <c:v>-85.11868155325256</c:v>
                </c:pt>
                <c:pt idx="57">
                  <c:v>-88.09172925742119</c:v>
                </c:pt>
                <c:pt idx="58">
                  <c:v>-87.07473833443224</c:v>
                </c:pt>
                <c:pt idx="59">
                  <c:v>-87.3732432218251</c:v>
                </c:pt>
                <c:pt idx="60">
                  <c:v>-90.81125955854892</c:v>
                </c:pt>
                <c:pt idx="61">
                  <c:v>-95.0855744631433</c:v>
                </c:pt>
                <c:pt idx="62">
                  <c:v>-94.37866079887847</c:v>
                </c:pt>
                <c:pt idx="63">
                  <c:v>-93.46598929205128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45064"/>
        <c:axId val="2090548200"/>
      </c:lineChart>
      <c:catAx>
        <c:axId val="209054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48200"/>
        <c:crosses val="autoZero"/>
        <c:auto val="1"/>
        <c:lblAlgn val="ctr"/>
        <c:lblOffset val="100"/>
        <c:noMultiLvlLbl val="0"/>
      </c:catAx>
      <c:valAx>
        <c:axId val="209054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4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5"/>
  <sheetViews>
    <sheetView topLeftCell="A2" workbookViewId="0">
      <selection activeCell="M1" sqref="M1:T1"/>
    </sheetView>
  </sheetViews>
  <sheetFormatPr baseColWidth="10" defaultRowHeight="15" x14ac:dyDescent="0"/>
  <sheetData>
    <row r="1" spans="1:105">
      <c r="B1" t="s">
        <v>0</v>
      </c>
      <c r="C1" t="s">
        <v>1</v>
      </c>
      <c r="D1" t="s">
        <v>2</v>
      </c>
      <c r="E1" t="s">
        <v>84</v>
      </c>
      <c r="F1" t="s">
        <v>83</v>
      </c>
      <c r="G1" t="s">
        <v>3</v>
      </c>
      <c r="I1" t="s">
        <v>4</v>
      </c>
      <c r="M1" t="s">
        <v>0</v>
      </c>
      <c r="N1" t="s">
        <v>1</v>
      </c>
      <c r="O1" t="s">
        <v>2</v>
      </c>
      <c r="P1" t="s">
        <v>84</v>
      </c>
      <c r="Q1" t="s">
        <v>83</v>
      </c>
      <c r="R1" t="s">
        <v>3</v>
      </c>
      <c r="T1" t="s">
        <v>4</v>
      </c>
    </row>
    <row r="2" spans="1:105">
      <c r="A2">
        <v>0</v>
      </c>
      <c r="B2">
        <v>-1.1258468783603699</v>
      </c>
      <c r="C2">
        <v>-0.232679845498201</v>
      </c>
      <c r="D2">
        <v>-0.42152428900758498</v>
      </c>
      <c r="E2">
        <v>-1.1920217734965</v>
      </c>
      <c r="F2">
        <v>-3.01555333730008</v>
      </c>
      <c r="G2">
        <v>-1.1258468783603699</v>
      </c>
      <c r="H2">
        <v>0.49166805522495499</v>
      </c>
      <c r="I2">
        <v>-1.1258468783603699</v>
      </c>
      <c r="J2">
        <v>0.49166805522495499</v>
      </c>
      <c r="M2">
        <f>SUM(B$2:B2)</f>
        <v>-1.1258468783603699</v>
      </c>
      <c r="N2">
        <f>SUM(C$2:C2)</f>
        <v>-0.232679845498201</v>
      </c>
      <c r="O2">
        <f>SUM(D$2:D2)</f>
        <v>-0.42152428900758498</v>
      </c>
      <c r="P2">
        <f>SUM(E$2:E2)</f>
        <v>-1.1920217734965</v>
      </c>
      <c r="Q2">
        <f>SUM(F$2:F2)</f>
        <v>-3.01555333730008</v>
      </c>
      <c r="R2">
        <f>SUM(G$2:G2)</f>
        <v>-1.1258468783603699</v>
      </c>
      <c r="S2">
        <f>SUM(H$2:H2)</f>
        <v>0.49166805522495499</v>
      </c>
      <c r="T2">
        <f>SUM(I$2:I2)</f>
        <v>-1.1258468783603699</v>
      </c>
      <c r="U2">
        <f>SUM(J$2:J2)</f>
        <v>0.49166805522495499</v>
      </c>
    </row>
    <row r="3" spans="1:105">
      <c r="A3">
        <v>1</v>
      </c>
      <c r="B3">
        <v>-6.1129035829851599</v>
      </c>
      <c r="C3">
        <v>-2.4982793859926899</v>
      </c>
      <c r="D3">
        <v>-2.5795180039846501</v>
      </c>
      <c r="E3">
        <v>-2.7295491422740201</v>
      </c>
      <c r="F3">
        <v>-3.8120667677604301</v>
      </c>
      <c r="G3">
        <v>-4.3353652259430602</v>
      </c>
      <c r="H3" s="1">
        <v>1.45726664101041E-4</v>
      </c>
      <c r="I3">
        <v>-4.1878090610141703</v>
      </c>
      <c r="J3">
        <v>0.56744871299513999</v>
      </c>
      <c r="M3">
        <f>SUM(B$2:B3)</f>
        <v>-7.2387504613455302</v>
      </c>
      <c r="N3">
        <f>SUM(C$2:C3)</f>
        <v>-2.7309592314908908</v>
      </c>
      <c r="O3">
        <f>SUM(D$2:D3)</f>
        <v>-3.0010422929922349</v>
      </c>
      <c r="P3">
        <f>SUM(E$2:E3)</f>
        <v>-3.9215709157705199</v>
      </c>
      <c r="Q3">
        <f>SUM(F$2:F3)</f>
        <v>-6.8276201050605101</v>
      </c>
      <c r="R3">
        <f>SUM(G$2:G3)</f>
        <v>-5.4612121043034296</v>
      </c>
      <c r="S3">
        <f>SUM(H$2:H3)</f>
        <v>0.49181378188905606</v>
      </c>
      <c r="T3">
        <f>SUM(I$2:I3)</f>
        <v>-5.3136559393745397</v>
      </c>
      <c r="U3">
        <f>SUM(J$2:J3)</f>
        <v>1.059116768220095</v>
      </c>
    </row>
    <row r="4" spans="1:105">
      <c r="A4">
        <v>2</v>
      </c>
      <c r="B4">
        <v>-5.5346805959538896</v>
      </c>
      <c r="C4">
        <v>-1.26165176724447</v>
      </c>
      <c r="D4">
        <v>-1.27828342927723</v>
      </c>
      <c r="E4">
        <v>-1.7513735861464199</v>
      </c>
      <c r="F4">
        <v>-3.0539071910312701</v>
      </c>
      <c r="G4">
        <v>-4.08236914300603</v>
      </c>
      <c r="H4">
        <v>0.99629426208178895</v>
      </c>
      <c r="I4">
        <v>-3.0661962554690398</v>
      </c>
      <c r="J4">
        <v>0.58494652298322602</v>
      </c>
      <c r="M4">
        <f>SUM(B$2:B4)</f>
        <v>-12.773431057299419</v>
      </c>
      <c r="N4">
        <f>SUM(C$2:C4)</f>
        <v>-3.9926109987353611</v>
      </c>
      <c r="O4">
        <f>SUM(D$2:D4)</f>
        <v>-4.2793257222694647</v>
      </c>
      <c r="P4">
        <f>SUM(E$2:E4)</f>
        <v>-5.6729445019169393</v>
      </c>
      <c r="Q4">
        <f>SUM(F$2:F4)</f>
        <v>-9.8815272960917806</v>
      </c>
      <c r="R4">
        <f>SUM(G$2:G4)</f>
        <v>-9.5435812473094597</v>
      </c>
      <c r="S4">
        <f>SUM(H$2:H4)</f>
        <v>1.488108043970845</v>
      </c>
      <c r="T4">
        <f>SUM(I$2:I4)</f>
        <v>-8.3798521948435791</v>
      </c>
      <c r="U4">
        <f>SUM(J$2:J4)</f>
        <v>1.6440632912033211</v>
      </c>
      <c r="AC4" s="1"/>
      <c r="AQ4" s="1"/>
      <c r="AU4" s="1"/>
      <c r="BI4" s="1"/>
      <c r="CD4" s="1"/>
      <c r="CR4" s="1"/>
    </row>
    <row r="5" spans="1:105">
      <c r="A5">
        <v>3</v>
      </c>
      <c r="B5">
        <v>-5.8801338421147902</v>
      </c>
      <c r="C5">
        <v>-3.2331033438382302</v>
      </c>
      <c r="D5">
        <v>-3.0814578918792002</v>
      </c>
      <c r="E5">
        <v>-2.7656716996495398</v>
      </c>
      <c r="F5">
        <v>-3.5242189257867902</v>
      </c>
      <c r="G5">
        <v>-3.0296079011716599</v>
      </c>
      <c r="H5">
        <v>0.99814762801169099</v>
      </c>
      <c r="I5">
        <v>-2.4694405250625899</v>
      </c>
      <c r="J5">
        <v>0.61060898280934695</v>
      </c>
      <c r="M5">
        <f>SUM(B$2:B5)</f>
        <v>-18.65356489941421</v>
      </c>
      <c r="N5">
        <f>SUM(C$2:C5)</f>
        <v>-7.2257143425735908</v>
      </c>
      <c r="O5">
        <f>SUM(D$2:D5)</f>
        <v>-7.3607836141486649</v>
      </c>
      <c r="P5">
        <f>SUM(E$2:E5)</f>
        <v>-8.4386162015664787</v>
      </c>
      <c r="Q5">
        <f>SUM(F$2:F5)</f>
        <v>-13.405746221878571</v>
      </c>
      <c r="R5">
        <f>SUM(G$2:G5)</f>
        <v>-12.57318914848112</v>
      </c>
      <c r="S5">
        <f>SUM(H$2:H5)</f>
        <v>2.4862556719825362</v>
      </c>
      <c r="T5">
        <f>SUM(I$2:I5)</f>
        <v>-10.849292719906169</v>
      </c>
      <c r="U5">
        <f>SUM(J$2:J5)</f>
        <v>2.2546722740126679</v>
      </c>
      <c r="AS5" s="1"/>
      <c r="BG5" s="1"/>
      <c r="CB5" s="1"/>
      <c r="CP5" s="1"/>
    </row>
    <row r="6" spans="1:105">
      <c r="A6">
        <v>4</v>
      </c>
      <c r="B6">
        <v>-6.0467892691227902</v>
      </c>
      <c r="C6">
        <v>-3.2889582018734198</v>
      </c>
      <c r="D6">
        <v>-3.12140619798976</v>
      </c>
      <c r="E6">
        <v>-3.2681062813800099</v>
      </c>
      <c r="F6">
        <v>-4.18227079514691</v>
      </c>
      <c r="G6">
        <v>-3.0188357726444899</v>
      </c>
      <c r="H6" s="1">
        <v>1.6136489248821E-12</v>
      </c>
      <c r="I6">
        <v>-3.1852245693890402</v>
      </c>
      <c r="J6">
        <v>0.60595162672913105</v>
      </c>
      <c r="M6">
        <f>SUM(B$2:B6)</f>
        <v>-24.700354168537</v>
      </c>
      <c r="N6">
        <f>SUM(C$2:C6)</f>
        <v>-10.514672544447011</v>
      </c>
      <c r="O6">
        <f>SUM(D$2:D6)</f>
        <v>-10.482189812138426</v>
      </c>
      <c r="P6">
        <f>SUM(E$2:E6)</f>
        <v>-11.706722482946489</v>
      </c>
      <c r="Q6">
        <f>SUM(F$2:F6)</f>
        <v>-17.588017017025482</v>
      </c>
      <c r="R6">
        <f>SUM(G$2:G6)</f>
        <v>-15.59202492112561</v>
      </c>
      <c r="S6">
        <f>SUM(H$2:H6)</f>
        <v>2.48625567198415</v>
      </c>
      <c r="T6">
        <f>SUM(I$2:I6)</f>
        <v>-14.034517289295209</v>
      </c>
      <c r="U6">
        <f>SUM(J$2:J6)</f>
        <v>2.8606239007417988</v>
      </c>
      <c r="AE6" s="1"/>
      <c r="AH6" s="1"/>
      <c r="AV6" s="1"/>
      <c r="AZ6" s="1"/>
      <c r="BN6" s="1"/>
    </row>
    <row r="7" spans="1:105">
      <c r="A7">
        <v>5</v>
      </c>
      <c r="B7">
        <v>-7.6073369214396704</v>
      </c>
      <c r="C7">
        <v>-6.9681222570272796</v>
      </c>
      <c r="D7">
        <v>-6.6820045124290202</v>
      </c>
      <c r="E7">
        <v>-5.9808319958107399</v>
      </c>
      <c r="F7">
        <v>-6.1629012612784102</v>
      </c>
      <c r="G7">
        <v>-4.0376620074957197</v>
      </c>
      <c r="H7" s="1">
        <v>5.3648075972462895E-10</v>
      </c>
      <c r="I7">
        <v>-4.1912662171488204</v>
      </c>
      <c r="J7">
        <v>0.57845252635241196</v>
      </c>
      <c r="M7">
        <f>SUM(B$2:B7)</f>
        <v>-32.307691089976672</v>
      </c>
      <c r="N7">
        <f>SUM(C$2:C7)</f>
        <v>-17.482794801474292</v>
      </c>
      <c r="O7">
        <f>SUM(D$2:D7)</f>
        <v>-17.164194324567447</v>
      </c>
      <c r="P7">
        <f>SUM(E$2:E7)</f>
        <v>-17.687554478757228</v>
      </c>
      <c r="Q7">
        <f>SUM(F$2:F7)</f>
        <v>-23.750918278303892</v>
      </c>
      <c r="R7">
        <f>SUM(G$2:G7)</f>
        <v>-19.629686928621329</v>
      </c>
      <c r="S7">
        <f>SUM(H$2:H7)</f>
        <v>2.4862556725206306</v>
      </c>
      <c r="T7">
        <f>SUM(I$2:I7)</f>
        <v>-18.225783506444031</v>
      </c>
      <c r="U7">
        <f>SUM(J$2:J7)</f>
        <v>3.4390764270942107</v>
      </c>
      <c r="AG7" s="1"/>
      <c r="AM7" s="1"/>
      <c r="BA7" s="1"/>
      <c r="CD7" s="1"/>
      <c r="CG7" s="1"/>
      <c r="CR7" s="1"/>
      <c r="CU7" s="1"/>
    </row>
    <row r="8" spans="1:105">
      <c r="A8">
        <v>6</v>
      </c>
      <c r="B8">
        <v>-7.4936524368255899</v>
      </c>
      <c r="C8">
        <v>-6.8544961138482101</v>
      </c>
      <c r="D8">
        <v>-7.1450059220251996</v>
      </c>
      <c r="E8">
        <v>-6.9271236289812004</v>
      </c>
      <c r="F8">
        <v>-6.60998934998244</v>
      </c>
      <c r="G8">
        <v>-5.3629443301622803</v>
      </c>
      <c r="H8" s="1">
        <v>1.8546990026416401E-11</v>
      </c>
      <c r="I8">
        <v>-3.9449640792570899</v>
      </c>
      <c r="J8">
        <v>0.55779351786778297</v>
      </c>
      <c r="M8">
        <f>SUM(B$2:B8)</f>
        <v>-39.801343526802263</v>
      </c>
      <c r="N8">
        <f>SUM(C$2:C8)</f>
        <v>-24.337290915322502</v>
      </c>
      <c r="O8">
        <f>SUM(D$2:D8)</f>
        <v>-24.309200246592646</v>
      </c>
      <c r="P8">
        <f>SUM(E$2:E8)</f>
        <v>-24.614678107738428</v>
      </c>
      <c r="Q8">
        <f>SUM(F$2:F8)</f>
        <v>-30.360907628286334</v>
      </c>
      <c r="R8">
        <f>SUM(G$2:G8)</f>
        <v>-24.992631258783611</v>
      </c>
      <c r="S8">
        <f>SUM(H$2:H8)</f>
        <v>2.4862556725391776</v>
      </c>
      <c r="T8">
        <f>SUM(I$2:I8)</f>
        <v>-22.170747585701122</v>
      </c>
      <c r="U8">
        <f>SUM(J$2:J8)</f>
        <v>3.9968699449619938</v>
      </c>
      <c r="AD8" s="1"/>
      <c r="AE8" s="1"/>
      <c r="AF8" s="1"/>
      <c r="AI8" s="1"/>
      <c r="AK8" s="1"/>
      <c r="AR8" s="1"/>
      <c r="AS8" s="1"/>
      <c r="AW8" s="1"/>
      <c r="AY8" s="1"/>
      <c r="BM8" s="1"/>
      <c r="BN8" s="1"/>
      <c r="BR8" s="1"/>
      <c r="BT8" s="1"/>
      <c r="CA8" s="1"/>
      <c r="CB8" s="1"/>
      <c r="CF8" s="1"/>
      <c r="CH8" s="1"/>
      <c r="CL8" s="1"/>
      <c r="CM8" s="1"/>
      <c r="CZ8" s="1"/>
      <c r="DA8" s="1"/>
    </row>
    <row r="9" spans="1:105">
      <c r="A9">
        <v>7</v>
      </c>
      <c r="B9">
        <v>-7.5404499079501797</v>
      </c>
      <c r="C9">
        <v>-0.462843661784473</v>
      </c>
      <c r="D9">
        <v>-0.633218584657123</v>
      </c>
      <c r="E9">
        <v>-0.93453991634195599</v>
      </c>
      <c r="F9">
        <v>-2.3945105741411399</v>
      </c>
      <c r="G9">
        <v>-2.1116490897957401</v>
      </c>
      <c r="H9">
        <v>0.99853470287697998</v>
      </c>
      <c r="I9">
        <v>-0.93943378196330296</v>
      </c>
      <c r="J9">
        <v>0.78265678675635497</v>
      </c>
      <c r="M9">
        <f>SUM(B$2:B9)</f>
        <v>-47.341793434752447</v>
      </c>
      <c r="N9">
        <f>SUM(C$2:C9)</f>
        <v>-24.800134577106974</v>
      </c>
      <c r="O9">
        <f>SUM(D$2:D9)</f>
        <v>-24.942418831249768</v>
      </c>
      <c r="P9">
        <f>SUM(E$2:E9)</f>
        <v>-25.549218024080382</v>
      </c>
      <c r="Q9">
        <f>SUM(F$2:F9)</f>
        <v>-32.755418202427471</v>
      </c>
      <c r="R9">
        <f>SUM(G$2:G9)</f>
        <v>-27.104280348579351</v>
      </c>
      <c r="S9">
        <f>SUM(H$2:H9)</f>
        <v>3.4847903754161575</v>
      </c>
      <c r="T9">
        <f>SUM(I$2:I9)</f>
        <v>-23.110181367664424</v>
      </c>
      <c r="U9">
        <f>SUM(J$2:J9)</f>
        <v>4.7795267317183487</v>
      </c>
      <c r="BL9" s="1"/>
      <c r="BZ9" s="1"/>
      <c r="CF9" s="1"/>
      <c r="CG9" s="1"/>
      <c r="CJ9" s="1"/>
      <c r="CK9" s="1"/>
      <c r="CM9" s="1"/>
      <c r="CT9" s="1"/>
      <c r="CU9" s="1"/>
      <c r="CX9" s="1"/>
      <c r="CY9" s="1"/>
      <c r="DA9" s="1"/>
    </row>
    <row r="10" spans="1:105">
      <c r="A10">
        <v>8</v>
      </c>
      <c r="B10">
        <v>-7.4493663479990797</v>
      </c>
      <c r="C10">
        <v>-4.3224932263981897</v>
      </c>
      <c r="D10">
        <v>-4.6345285546983304</v>
      </c>
      <c r="E10">
        <v>-4.3928357696247797</v>
      </c>
      <c r="F10">
        <v>-5.5582194870796</v>
      </c>
      <c r="G10">
        <v>-2.5575900301129</v>
      </c>
      <c r="H10" s="1">
        <v>5.8862136724113396E-13</v>
      </c>
      <c r="I10">
        <v>-2.0618043980081402</v>
      </c>
      <c r="J10">
        <v>0.69228171972904295</v>
      </c>
      <c r="M10">
        <f>SUM(B$2:B10)</f>
        <v>-54.791159782751528</v>
      </c>
      <c r="N10">
        <f>SUM(C$2:C10)</f>
        <v>-29.122627803505164</v>
      </c>
      <c r="O10">
        <f>SUM(D$2:D10)</f>
        <v>-29.576947385948099</v>
      </c>
      <c r="P10">
        <f>SUM(E$2:E10)</f>
        <v>-29.942053793705163</v>
      </c>
      <c r="Q10">
        <f>SUM(F$2:F10)</f>
        <v>-38.313637689507068</v>
      </c>
      <c r="R10">
        <f>SUM(G$2:G10)</f>
        <v>-29.66187037869225</v>
      </c>
      <c r="S10">
        <f>SUM(H$2:H10)</f>
        <v>3.484790375416746</v>
      </c>
      <c r="T10">
        <f>SUM(I$2:I10)</f>
        <v>-25.171985765672563</v>
      </c>
      <c r="U10">
        <f>SUM(J$2:J10)</f>
        <v>5.4718084514473917</v>
      </c>
      <c r="W10" s="1"/>
      <c r="AG10" s="1"/>
      <c r="AK10" s="1"/>
      <c r="AM10" s="1"/>
      <c r="BA10" s="1"/>
      <c r="BF10" s="1"/>
      <c r="BT10" s="1"/>
    </row>
    <row r="11" spans="1:105">
      <c r="A11">
        <v>9</v>
      </c>
      <c r="B11">
        <v>-6.8857722351320696</v>
      </c>
      <c r="C11">
        <v>-1.6101998355410101</v>
      </c>
      <c r="D11">
        <v>-1.7274845329080399</v>
      </c>
      <c r="E11">
        <v>-1.85187854910171</v>
      </c>
      <c r="F11">
        <v>-3.0038017132533401</v>
      </c>
      <c r="G11">
        <v>-1.28908462981092</v>
      </c>
      <c r="H11">
        <v>0.99912798928607804</v>
      </c>
      <c r="I11">
        <v>-1.3482826745565999</v>
      </c>
      <c r="J11">
        <v>0.77343444679044904</v>
      </c>
      <c r="M11">
        <f>SUM(B$2:B11)</f>
        <v>-61.676932017883601</v>
      </c>
      <c r="N11">
        <f>SUM(C$2:C11)</f>
        <v>-30.732827639046175</v>
      </c>
      <c r="O11">
        <f>SUM(D$2:D11)</f>
        <v>-31.304431918856139</v>
      </c>
      <c r="P11">
        <f>SUM(E$2:E11)</f>
        <v>-31.793932342806873</v>
      </c>
      <c r="Q11">
        <f>SUM(F$2:F11)</f>
        <v>-41.317439402760407</v>
      </c>
      <c r="R11">
        <f>SUM(G$2:G11)</f>
        <v>-30.950955008503168</v>
      </c>
      <c r="S11">
        <f>SUM(H$2:H11)</f>
        <v>4.4839183647028236</v>
      </c>
      <c r="T11">
        <f>SUM(I$2:I11)</f>
        <v>-26.520268440229163</v>
      </c>
      <c r="U11">
        <f>SUM(J$2:J11)</f>
        <v>6.2452428982378407</v>
      </c>
      <c r="AE11" s="1"/>
      <c r="AS11" s="1"/>
      <c r="AX11" s="1"/>
      <c r="BL11" s="1"/>
      <c r="BN11" s="1"/>
      <c r="CB11" s="1"/>
      <c r="CH11" s="1"/>
      <c r="CL11" s="1"/>
      <c r="CM11" s="1"/>
      <c r="CV11" s="1"/>
      <c r="CZ11" s="1"/>
      <c r="DA11" s="1"/>
    </row>
    <row r="12" spans="1:105">
      <c r="A12">
        <v>10</v>
      </c>
      <c r="B12">
        <v>-7.5695601106572798</v>
      </c>
      <c r="C12">
        <v>-4.8382319474868796</v>
      </c>
      <c r="D12">
        <v>-5.1612878388188301</v>
      </c>
      <c r="E12">
        <v>-5.0675608631945801</v>
      </c>
      <c r="F12">
        <v>-5.8472753536384499</v>
      </c>
      <c r="G12">
        <v>-4.1597275903260096</v>
      </c>
      <c r="H12">
        <v>0.99891509098437703</v>
      </c>
      <c r="I12">
        <v>-3.4061319640985399</v>
      </c>
      <c r="J12">
        <v>0.72519882470934105</v>
      </c>
      <c r="M12">
        <f>SUM(B$2:B12)</f>
        <v>-69.246492128540879</v>
      </c>
      <c r="N12">
        <f>SUM(C$2:C12)</f>
        <v>-35.571059586533053</v>
      </c>
      <c r="O12">
        <f>SUM(D$2:D12)</f>
        <v>-36.465719757674968</v>
      </c>
      <c r="P12">
        <f>SUM(E$2:E12)</f>
        <v>-36.861493206001455</v>
      </c>
      <c r="Q12">
        <f>SUM(F$2:F12)</f>
        <v>-47.164714756398858</v>
      </c>
      <c r="R12">
        <f>SUM(G$2:G12)</f>
        <v>-35.110682598829179</v>
      </c>
      <c r="S12">
        <f>SUM(H$2:H12)</f>
        <v>5.4828334556872003</v>
      </c>
      <c r="T12">
        <f>SUM(I$2:I12)</f>
        <v>-29.926400404327701</v>
      </c>
      <c r="U12">
        <f>SUM(J$2:J12)</f>
        <v>6.9704417229471822</v>
      </c>
      <c r="W12" s="1"/>
      <c r="AI12" s="1"/>
      <c r="AK12" s="1"/>
      <c r="AW12" s="1"/>
      <c r="AX12" s="1"/>
      <c r="BF12" s="1"/>
      <c r="BL12" s="1"/>
      <c r="BR12" s="1"/>
      <c r="BT12" s="1"/>
      <c r="CF12" s="1"/>
    </row>
    <row r="13" spans="1:105">
      <c r="A13">
        <v>11</v>
      </c>
      <c r="B13">
        <v>-7.1215263389934496</v>
      </c>
      <c r="C13">
        <v>-1.7344095137984701</v>
      </c>
      <c r="D13">
        <v>-2.38750912070544</v>
      </c>
      <c r="E13">
        <v>-2.2188758493032599</v>
      </c>
      <c r="F13">
        <v>-3.37846378653891</v>
      </c>
      <c r="G13">
        <v>-2.66505525700456</v>
      </c>
      <c r="H13" s="1">
        <v>1.8391842213902398E-12</v>
      </c>
      <c r="I13">
        <v>-1.0918195848177099</v>
      </c>
      <c r="J13">
        <v>0.77954717824610797</v>
      </c>
      <c r="M13">
        <f>SUM(B$2:B13)</f>
        <v>-76.368018467534327</v>
      </c>
      <c r="N13">
        <f>SUM(C$2:C13)</f>
        <v>-37.305469100331521</v>
      </c>
      <c r="O13">
        <f>SUM(D$2:D13)</f>
        <v>-38.853228878380406</v>
      </c>
      <c r="P13">
        <f>SUM(E$2:E13)</f>
        <v>-39.080369055304715</v>
      </c>
      <c r="Q13">
        <f>SUM(F$2:F13)</f>
        <v>-50.543178542937767</v>
      </c>
      <c r="R13">
        <f>SUM(G$2:G13)</f>
        <v>-37.775737855833739</v>
      </c>
      <c r="S13">
        <f>SUM(H$2:H13)</f>
        <v>5.4828334556890397</v>
      </c>
      <c r="T13">
        <f>SUM(I$2:I13)</f>
        <v>-31.018219989145411</v>
      </c>
      <c r="U13">
        <f>SUM(J$2:J13)</f>
        <v>7.7499889011932899</v>
      </c>
    </row>
    <row r="14" spans="1:105">
      <c r="A14">
        <v>12</v>
      </c>
      <c r="B14">
        <v>-9.2688757527436696</v>
      </c>
      <c r="C14">
        <v>-3.3036919222112702</v>
      </c>
      <c r="D14">
        <v>-4.1321047440579797</v>
      </c>
      <c r="E14">
        <v>-3.4978746289412301</v>
      </c>
      <c r="F14">
        <v>-4.2838930723888602</v>
      </c>
      <c r="G14">
        <v>-3.1093593636548</v>
      </c>
      <c r="H14" s="1">
        <v>9.3212952521907901E-10</v>
      </c>
      <c r="I14">
        <v>-1.5724074521324201</v>
      </c>
      <c r="J14">
        <v>0.58768190600219905</v>
      </c>
      <c r="M14">
        <f>SUM(B$2:B14)</f>
        <v>-85.636894220277995</v>
      </c>
      <c r="N14">
        <f>SUM(C$2:C14)</f>
        <v>-40.609161022542793</v>
      </c>
      <c r="O14">
        <f>SUM(D$2:D14)</f>
        <v>-42.98533362243839</v>
      </c>
      <c r="P14">
        <f>SUM(E$2:E14)</f>
        <v>-42.578243684245948</v>
      </c>
      <c r="Q14">
        <f>SUM(F$2:F14)</f>
        <v>-54.827071615326631</v>
      </c>
      <c r="R14">
        <f>SUM(G$2:G14)</f>
        <v>-40.885097219488543</v>
      </c>
      <c r="S14">
        <f>SUM(H$2:H14)</f>
        <v>5.4828334566211696</v>
      </c>
      <c r="T14">
        <f>SUM(I$2:I14)</f>
        <v>-32.590627441277832</v>
      </c>
      <c r="U14">
        <f>SUM(J$2:J14)</f>
        <v>8.3376708071954884</v>
      </c>
      <c r="V14" s="1"/>
      <c r="AA14" s="1"/>
      <c r="AC14" s="1"/>
      <c r="AE14" s="1"/>
      <c r="AJ14" s="1"/>
      <c r="AK14" s="1"/>
      <c r="AO14" s="1"/>
      <c r="AQ14" s="1"/>
      <c r="AS14" s="1"/>
      <c r="AT14" s="1"/>
      <c r="AX14" s="1"/>
      <c r="AY14" s="1"/>
      <c r="BE14" s="1"/>
      <c r="BH14" s="1"/>
      <c r="BJ14" s="1"/>
      <c r="BL14" s="1"/>
      <c r="BN14" s="1"/>
      <c r="BS14" s="1"/>
      <c r="BT14" s="1"/>
      <c r="BV14" s="1"/>
      <c r="BX14" s="1"/>
      <c r="BZ14" s="1"/>
      <c r="CB14" s="1"/>
      <c r="CH14" s="1"/>
      <c r="CJ14" s="1"/>
      <c r="CN14" s="1"/>
    </row>
    <row r="15" spans="1:105">
      <c r="A15">
        <v>13</v>
      </c>
      <c r="B15">
        <v>-8.3706017895620697</v>
      </c>
      <c r="C15">
        <v>-1.57394312513665</v>
      </c>
      <c r="D15">
        <v>-2.0352357740945002</v>
      </c>
      <c r="E15">
        <v>-1.5012958583926901</v>
      </c>
      <c r="F15">
        <v>-2.3251031532906299</v>
      </c>
      <c r="G15">
        <v>-1.9631734674074599</v>
      </c>
      <c r="H15" s="1">
        <v>1.5389725555368E-12</v>
      </c>
      <c r="I15">
        <v>-1.5883790785590399</v>
      </c>
      <c r="J15">
        <v>0.55786800434754402</v>
      </c>
      <c r="M15">
        <f>SUM(B$2:B15)</f>
        <v>-94.007496009840068</v>
      </c>
      <c r="N15">
        <f>SUM(C$2:C15)</f>
        <v>-42.183104147679444</v>
      </c>
      <c r="O15">
        <f>SUM(D$2:D15)</f>
        <v>-45.020569396532892</v>
      </c>
      <c r="P15">
        <f>SUM(E$2:E15)</f>
        <v>-44.079539542638635</v>
      </c>
      <c r="Q15">
        <f>SUM(F$2:F15)</f>
        <v>-57.152174768617257</v>
      </c>
      <c r="R15">
        <f>SUM(G$2:G15)</f>
        <v>-42.848270686896001</v>
      </c>
      <c r="S15">
        <f>SUM(H$2:H15)</f>
        <v>5.4828334566227088</v>
      </c>
      <c r="T15">
        <f>SUM(I$2:I15)</f>
        <v>-34.179006519836875</v>
      </c>
      <c r="U15">
        <f>SUM(J$2:J15)</f>
        <v>8.8955388115430321</v>
      </c>
      <c r="X15" s="1"/>
      <c r="AF15" s="1"/>
      <c r="AH15" s="1"/>
      <c r="AL15" s="1"/>
      <c r="AP15" s="1"/>
      <c r="AT15" s="1"/>
      <c r="AV15" s="1"/>
      <c r="AW15" s="1"/>
      <c r="BD15" s="1"/>
      <c r="BG15" s="1"/>
      <c r="BH15" s="1"/>
      <c r="BK15" s="1"/>
      <c r="BU15" s="1"/>
      <c r="BV15" s="1"/>
      <c r="CC15" s="1"/>
      <c r="CK15" s="1"/>
      <c r="CL15" s="1"/>
      <c r="CQ15" s="1"/>
      <c r="CY15" s="1"/>
      <c r="CZ15" s="1"/>
    </row>
    <row r="16" spans="1:105">
      <c r="A16">
        <v>14</v>
      </c>
      <c r="B16">
        <v>-9.0361695518224803</v>
      </c>
      <c r="C16">
        <v>-1.94666436070835</v>
      </c>
      <c r="D16">
        <v>-2.8158117382275698</v>
      </c>
      <c r="E16">
        <v>-2.1326896454961699</v>
      </c>
      <c r="F16">
        <v>-3.1675778167010602</v>
      </c>
      <c r="G16">
        <v>-2.1470967204426699</v>
      </c>
      <c r="H16" s="1">
        <v>5.1263023131107802E-13</v>
      </c>
      <c r="I16">
        <v>-2.2601029457352002</v>
      </c>
      <c r="J16">
        <v>0.51908169342576904</v>
      </c>
      <c r="M16">
        <f>SUM(B$2:B16)</f>
        <v>-103.04366556166255</v>
      </c>
      <c r="N16">
        <f>SUM(C$2:C16)</f>
        <v>-44.129768508387791</v>
      </c>
      <c r="O16">
        <f>SUM(D$2:D16)</f>
        <v>-47.836381134760458</v>
      </c>
      <c r="P16">
        <f>SUM(E$2:E16)</f>
        <v>-46.212229188134806</v>
      </c>
      <c r="Q16">
        <f>SUM(F$2:F16)</f>
        <v>-60.319752585318319</v>
      </c>
      <c r="R16">
        <f>SUM(G$2:G16)</f>
        <v>-44.995367407338669</v>
      </c>
      <c r="S16">
        <f>SUM(H$2:H16)</f>
        <v>5.4828334566232213</v>
      </c>
      <c r="T16">
        <f>SUM(I$2:I16)</f>
        <v>-36.439109465572074</v>
      </c>
      <c r="U16">
        <f>SUM(J$2:J16)</f>
        <v>9.4146205049688003</v>
      </c>
      <c r="AB16" s="1"/>
      <c r="AE16" s="1"/>
      <c r="AH16" s="1"/>
      <c r="AI16" s="1"/>
      <c r="AJ16" s="1"/>
      <c r="AN16" s="1"/>
      <c r="AP16" s="1"/>
      <c r="AU16" s="1"/>
      <c r="AV16" s="1"/>
      <c r="AW16" s="1"/>
      <c r="AX16" s="1"/>
      <c r="AZ16" s="1"/>
      <c r="BA16" s="1"/>
      <c r="BB16" s="1"/>
      <c r="BD16" s="1"/>
      <c r="BI16" s="1"/>
      <c r="BK16" s="1"/>
      <c r="BN16" s="1"/>
      <c r="BO16" s="1"/>
      <c r="BP16" s="1"/>
      <c r="BQ16" s="1"/>
      <c r="BR16" s="1"/>
      <c r="BS16" s="1"/>
      <c r="BW16" s="1"/>
      <c r="BY16" s="1"/>
      <c r="CD16" s="1"/>
      <c r="CE16" s="1"/>
      <c r="CF16" s="1"/>
      <c r="CG16" s="1"/>
      <c r="CH16" s="1"/>
      <c r="CJ16" s="1"/>
      <c r="CK16" s="1"/>
      <c r="CL16" s="1"/>
      <c r="CM16" s="1"/>
      <c r="CR16" s="1"/>
      <c r="CT16" s="1"/>
      <c r="CU16" s="1"/>
      <c r="CV16" s="1"/>
      <c r="CX16" s="1"/>
      <c r="CY16" s="1"/>
      <c r="CZ16" s="1"/>
    </row>
    <row r="17" spans="1:105">
      <c r="A17">
        <v>15</v>
      </c>
      <c r="B17">
        <v>-8.8489382795369593</v>
      </c>
      <c r="C17">
        <v>0.21926779562382301</v>
      </c>
      <c r="D17">
        <v>-0.62572563103841305</v>
      </c>
      <c r="E17">
        <v>-0.30275030457934499</v>
      </c>
      <c r="F17">
        <v>-1.3906060624449399</v>
      </c>
      <c r="G17">
        <v>-2.5863041161203099E-2</v>
      </c>
      <c r="H17" s="1">
        <v>1.6180832543742799E-11</v>
      </c>
      <c r="I17">
        <v>-0.20939093125306499</v>
      </c>
      <c r="J17">
        <v>0.54468843593498795</v>
      </c>
      <c r="M17">
        <f>SUM(B$2:B17)</f>
        <v>-111.8926038411995</v>
      </c>
      <c r="N17">
        <f>SUM(C$2:C17)</f>
        <v>-43.910500712763969</v>
      </c>
      <c r="O17">
        <f>SUM(D$2:D17)</f>
        <v>-48.462106765798872</v>
      </c>
      <c r="P17">
        <f>SUM(E$2:E17)</f>
        <v>-46.514979492714154</v>
      </c>
      <c r="Q17">
        <f>SUM(F$2:F17)</f>
        <v>-61.710358647763258</v>
      </c>
      <c r="R17">
        <f>SUM(G$2:G17)</f>
        <v>-45.021230448499871</v>
      </c>
      <c r="S17">
        <f>SUM(H$2:H17)</f>
        <v>5.4828334566394021</v>
      </c>
      <c r="T17">
        <f>SUM(I$2:I17)</f>
        <v>-36.648500396825142</v>
      </c>
      <c r="U17">
        <f>SUM(J$2:J17)</f>
        <v>9.9593089409037887</v>
      </c>
      <c r="AC17" s="1"/>
      <c r="AF17" s="1"/>
      <c r="AG17" s="1"/>
      <c r="AH17" s="1"/>
      <c r="AM17" s="1"/>
      <c r="AN17" s="1"/>
      <c r="AQ17" s="1"/>
      <c r="AS17" s="1"/>
      <c r="AU17" s="1"/>
      <c r="AV17" s="1"/>
      <c r="AZ17" s="1"/>
      <c r="BA17" s="1"/>
      <c r="BB17" s="1"/>
      <c r="BG17" s="1"/>
      <c r="BI17" s="1"/>
      <c r="BL17" s="1"/>
      <c r="BN17" s="1"/>
      <c r="BO17" s="1"/>
      <c r="BP17" s="1"/>
      <c r="BQ17" s="1"/>
      <c r="BR17" s="1"/>
      <c r="BV17" s="1"/>
      <c r="BW17" s="1"/>
      <c r="BY17" s="1"/>
      <c r="BZ17" s="1"/>
      <c r="CB17" s="1"/>
      <c r="CD17" s="1"/>
      <c r="CE17" s="1"/>
      <c r="CF17" s="1"/>
      <c r="CH17" s="1"/>
      <c r="CJ17" s="1"/>
      <c r="CK17" s="1"/>
      <c r="CM17" s="1"/>
      <c r="CP17" s="1"/>
      <c r="CR17" s="1"/>
      <c r="CT17" s="1"/>
      <c r="CV17" s="1"/>
      <c r="CX17" s="1"/>
      <c r="CY17" s="1"/>
      <c r="DA17" s="1"/>
    </row>
    <row r="18" spans="1:105">
      <c r="A18">
        <v>16</v>
      </c>
      <c r="B18">
        <v>-9.2915762508739395</v>
      </c>
      <c r="C18">
        <v>-1.6263479467389901</v>
      </c>
      <c r="D18">
        <v>-2.29845207481796</v>
      </c>
      <c r="E18">
        <v>-1.67435818562617</v>
      </c>
      <c r="F18">
        <v>-2.6478492408827798</v>
      </c>
      <c r="G18">
        <v>-1.29919473666454</v>
      </c>
      <c r="H18" s="1">
        <v>9.6195611302911392E-13</v>
      </c>
      <c r="I18">
        <v>-1.3863805482207101</v>
      </c>
      <c r="J18">
        <v>0.60801187180794403</v>
      </c>
      <c r="M18">
        <f>SUM(B$2:B18)</f>
        <v>-121.18418009207345</v>
      </c>
      <c r="N18">
        <f>SUM(C$2:C18)</f>
        <v>-45.536848659502958</v>
      </c>
      <c r="O18">
        <f>SUM(D$2:D18)</f>
        <v>-50.760558840616831</v>
      </c>
      <c r="P18">
        <f>SUM(E$2:E18)</f>
        <v>-48.189337678340323</v>
      </c>
      <c r="Q18">
        <f>SUM(F$2:F18)</f>
        <v>-64.358207888646035</v>
      </c>
      <c r="R18">
        <f>SUM(G$2:G18)</f>
        <v>-46.32042518516441</v>
      </c>
      <c r="S18">
        <f>SUM(H$2:H18)</f>
        <v>5.482833456640364</v>
      </c>
      <c r="T18">
        <f>SUM(I$2:I18)</f>
        <v>-38.034880945045849</v>
      </c>
      <c r="U18">
        <f>SUM(J$2:J18)</f>
        <v>10.567320812711733</v>
      </c>
      <c r="AB18" s="1"/>
      <c r="AC18" s="1"/>
      <c r="AD18" s="1"/>
      <c r="AK18" s="1"/>
      <c r="AP18" s="1"/>
      <c r="AQ18" s="1"/>
      <c r="AV18" s="1"/>
      <c r="AY18" s="1"/>
      <c r="AZ18" s="1"/>
      <c r="BE18" s="1"/>
      <c r="BJ18" s="1"/>
      <c r="BM18" s="1"/>
      <c r="BN18" s="1"/>
      <c r="BR18" s="1"/>
      <c r="BT18" s="1"/>
      <c r="BZ18" s="1"/>
      <c r="CD18" s="1"/>
      <c r="CE18" s="1"/>
      <c r="CF18" s="1"/>
      <c r="CG18" s="1"/>
      <c r="CH18" s="1"/>
      <c r="CK18" s="1"/>
      <c r="CL18" s="1"/>
      <c r="CN18" s="1"/>
      <c r="CR18" s="1"/>
      <c r="CS18" s="1"/>
      <c r="CT18" s="1"/>
      <c r="CU18" s="1"/>
      <c r="CY18" s="1"/>
      <c r="CZ18" s="1"/>
    </row>
    <row r="19" spans="1:105">
      <c r="A19">
        <v>17</v>
      </c>
      <c r="B19">
        <v>-7.8664803288849496</v>
      </c>
      <c r="C19">
        <v>-2.1717244109326699</v>
      </c>
      <c r="D19">
        <v>-2.8787154556430599</v>
      </c>
      <c r="E19">
        <v>-2.32849351726848</v>
      </c>
      <c r="F19">
        <v>-3.1551583973769999</v>
      </c>
      <c r="G19">
        <v>-2.1851314554002301</v>
      </c>
      <c r="H19" s="1">
        <v>2.0310128256120299E-13</v>
      </c>
      <c r="I19">
        <v>-2.2903174235793098</v>
      </c>
      <c r="J19">
        <v>0.66527031701376305</v>
      </c>
      <c r="M19">
        <f>SUM(B$2:B19)</f>
        <v>-129.05066042095839</v>
      </c>
      <c r="N19">
        <f>SUM(C$2:C19)</f>
        <v>-47.708573070435627</v>
      </c>
      <c r="O19">
        <f>SUM(D$2:D19)</f>
        <v>-53.639274296259892</v>
      </c>
      <c r="P19">
        <f>SUM(E$2:E19)</f>
        <v>-50.5178311956088</v>
      </c>
      <c r="Q19">
        <f>SUM(F$2:F19)</f>
        <v>-67.513366286023029</v>
      </c>
      <c r="R19">
        <f>SUM(G$2:G19)</f>
        <v>-48.505556640564642</v>
      </c>
      <c r="S19">
        <f>SUM(H$2:H19)</f>
        <v>5.4828334566405674</v>
      </c>
      <c r="T19">
        <f>SUM(I$2:I19)</f>
        <v>-40.325198368625159</v>
      </c>
      <c r="U19">
        <f>SUM(J$2:J19)</f>
        <v>11.232591129725495</v>
      </c>
      <c r="V19" s="1"/>
      <c r="AB19" s="1"/>
      <c r="AD19" s="1"/>
      <c r="AG19" s="1"/>
      <c r="AJ19" s="1"/>
      <c r="AT19" s="1"/>
      <c r="AY19" s="1"/>
      <c r="BB19" s="1"/>
      <c r="BE19" s="1"/>
      <c r="BH19" s="1"/>
      <c r="BK19" s="1"/>
      <c r="BL19" s="1"/>
      <c r="BM19" s="1"/>
      <c r="BP19" s="1"/>
      <c r="BS19" s="1"/>
      <c r="BY19" s="1"/>
      <c r="BZ19" s="1"/>
      <c r="CC19" s="1"/>
      <c r="CF19" s="1"/>
      <c r="CG19" s="1"/>
      <c r="CK19" s="1"/>
      <c r="CM19" s="1"/>
      <c r="CQ19" s="1"/>
      <c r="CT19" s="1"/>
      <c r="CU19" s="1"/>
      <c r="CY19" s="1"/>
      <c r="DA19" s="1"/>
    </row>
    <row r="20" spans="1:105">
      <c r="A20">
        <v>18</v>
      </c>
      <c r="B20">
        <v>-7.7266273130907699</v>
      </c>
      <c r="C20">
        <v>-1.1369596898332299</v>
      </c>
      <c r="D20">
        <v>-1.7104516466009201</v>
      </c>
      <c r="E20">
        <v>-1.5291665596182999</v>
      </c>
      <c r="F20">
        <v>-2.3159740401169402</v>
      </c>
      <c r="G20">
        <v>-2.3261079643315798</v>
      </c>
      <c r="H20" s="1">
        <v>2.4852869837557001E-10</v>
      </c>
      <c r="I20">
        <v>-1.4579616588662501</v>
      </c>
      <c r="J20">
        <v>0.59410131139472</v>
      </c>
      <c r="M20">
        <f>SUM(B$2:B20)</f>
        <v>-136.77728773404917</v>
      </c>
      <c r="N20">
        <f>SUM(C$2:C20)</f>
        <v>-48.84553276026886</v>
      </c>
      <c r="O20">
        <f>SUM(D$2:D20)</f>
        <v>-55.349725942860815</v>
      </c>
      <c r="P20">
        <f>SUM(E$2:E20)</f>
        <v>-52.046997755227096</v>
      </c>
      <c r="Q20">
        <f>SUM(F$2:F20)</f>
        <v>-69.82934032613997</v>
      </c>
      <c r="R20">
        <f>SUM(G$2:G20)</f>
        <v>-50.831664604896218</v>
      </c>
      <c r="S20">
        <f>SUM(H$2:H20)</f>
        <v>5.4828334568890957</v>
      </c>
      <c r="T20">
        <f>SUM(I$2:I20)</f>
        <v>-41.783160027491412</v>
      </c>
      <c r="U20">
        <f>SUM(J$2:J20)</f>
        <v>11.826692441120215</v>
      </c>
      <c r="Z20" s="1"/>
      <c r="AK20" s="1"/>
      <c r="AL20" s="1"/>
      <c r="AN20" s="1"/>
      <c r="AW20" s="1"/>
      <c r="AY20" s="1"/>
      <c r="AZ20" s="1"/>
      <c r="BB20" s="1"/>
      <c r="BC20" s="1"/>
      <c r="BK20" s="1"/>
      <c r="BL20" s="1"/>
      <c r="BP20" s="1"/>
      <c r="BQ20" s="1"/>
      <c r="BU20" s="1"/>
      <c r="BZ20" s="1"/>
      <c r="CC20" s="1"/>
      <c r="CF20" s="1"/>
      <c r="CG20" s="1"/>
      <c r="CH20" s="1"/>
      <c r="CI20" s="1"/>
      <c r="CK20" s="1"/>
      <c r="CN20" s="1"/>
      <c r="CQ20" s="1"/>
      <c r="CT20" s="1"/>
      <c r="CU20" s="1"/>
      <c r="CV20" s="1"/>
      <c r="CW20" s="1"/>
      <c r="CY20" s="1"/>
    </row>
    <row r="21" spans="1:105">
      <c r="A21">
        <v>19</v>
      </c>
      <c r="B21">
        <v>-7.6025324801260803</v>
      </c>
      <c r="C21">
        <v>0.41347603958006501</v>
      </c>
      <c r="D21">
        <v>-0.223773697226122</v>
      </c>
      <c r="E21">
        <v>-6.8756868335203503E-2</v>
      </c>
      <c r="F21">
        <v>-0.92797291647581104</v>
      </c>
      <c r="G21">
        <v>9.4068681264796603E-2</v>
      </c>
      <c r="H21" s="1">
        <v>7.0425256379068898E-12</v>
      </c>
      <c r="I21">
        <v>6.9661051396107801E-2</v>
      </c>
      <c r="J21">
        <v>0.53897909220974505</v>
      </c>
      <c r="M21">
        <f>SUM(B$2:B21)</f>
        <v>-144.37982021417525</v>
      </c>
      <c r="N21">
        <f>SUM(C$2:C21)</f>
        <v>-48.432056720688792</v>
      </c>
      <c r="O21">
        <f>SUM(D$2:D21)</f>
        <v>-55.573499640086936</v>
      </c>
      <c r="P21">
        <f>SUM(E$2:E21)</f>
        <v>-52.115754623562303</v>
      </c>
      <c r="Q21">
        <f>SUM(F$2:F21)</f>
        <v>-70.75731324261578</v>
      </c>
      <c r="R21">
        <f>SUM(G$2:G21)</f>
        <v>-50.737595923631424</v>
      </c>
      <c r="S21">
        <f>SUM(H$2:H21)</f>
        <v>5.4828334568961381</v>
      </c>
      <c r="T21">
        <f>SUM(I$2:I21)</f>
        <v>-41.713498976095302</v>
      </c>
      <c r="U21">
        <f>SUM(J$2:J21)</f>
        <v>12.36567153332996</v>
      </c>
      <c r="Z21" s="1"/>
      <c r="AB21" s="1"/>
      <c r="AD21" s="1"/>
      <c r="AF21" s="1"/>
      <c r="AI21" s="1"/>
      <c r="AK21" s="1"/>
      <c r="AN21" s="1"/>
      <c r="AQ21" s="1"/>
      <c r="AT21" s="1"/>
      <c r="AY21" s="1"/>
      <c r="BB21" s="1"/>
      <c r="BD21" s="1"/>
      <c r="BE21" s="1"/>
      <c r="BH21" s="1"/>
      <c r="BI21" s="1"/>
      <c r="BL21" s="1"/>
      <c r="BO21" s="1"/>
      <c r="BR21" s="1"/>
      <c r="BT21" s="1"/>
      <c r="BU21" s="1"/>
      <c r="BW21" s="1"/>
      <c r="BZ21" s="1"/>
      <c r="CC21" s="1"/>
      <c r="CF21" s="1"/>
      <c r="CH21" s="1"/>
      <c r="CI21" s="1"/>
      <c r="CJ21" s="1"/>
      <c r="CK21" s="1"/>
      <c r="CN21" s="1"/>
      <c r="CQ21" s="1"/>
      <c r="CT21" s="1"/>
      <c r="CX21" s="1"/>
      <c r="CY21" s="1"/>
    </row>
    <row r="22" spans="1:105">
      <c r="A22">
        <v>20</v>
      </c>
      <c r="B22">
        <v>-7.1235560211651396</v>
      </c>
      <c r="C22">
        <v>0.46855589663810798</v>
      </c>
      <c r="D22">
        <v>-0.226126960941782</v>
      </c>
      <c r="E22">
        <v>4.6593981907511801E-2</v>
      </c>
      <c r="F22">
        <v>-0.90182509962860102</v>
      </c>
      <c r="G22">
        <v>1.1565660138532699E-2</v>
      </c>
      <c r="H22">
        <v>0.99978409112752298</v>
      </c>
      <c r="I22">
        <v>0.15502506498152399</v>
      </c>
      <c r="J22">
        <v>0.62170918882217396</v>
      </c>
      <c r="M22">
        <f>SUM(B$2:B22)</f>
        <v>-151.5033762353404</v>
      </c>
      <c r="N22">
        <f>SUM(C$2:C22)</f>
        <v>-47.963500824050683</v>
      </c>
      <c r="O22">
        <f>SUM(D$2:D22)</f>
        <v>-55.79962660102872</v>
      </c>
      <c r="P22">
        <f>SUM(E$2:E22)</f>
        <v>-52.06916064165479</v>
      </c>
      <c r="Q22">
        <f>SUM(F$2:F22)</f>
        <v>-71.659138342244376</v>
      </c>
      <c r="R22">
        <f>SUM(G$2:G22)</f>
        <v>-50.726030263492895</v>
      </c>
      <c r="S22">
        <f>SUM(H$2:H22)</f>
        <v>6.4826175480236614</v>
      </c>
      <c r="T22">
        <f>SUM(I$2:I22)</f>
        <v>-41.558473911113779</v>
      </c>
      <c r="U22">
        <f>SUM(J$2:J22)</f>
        <v>12.987380722152135</v>
      </c>
      <c r="Y22" s="1"/>
      <c r="AB22" s="1"/>
      <c r="AC22" s="1"/>
      <c r="AF22" s="1"/>
      <c r="AM22" s="1"/>
      <c r="AO22" s="1"/>
      <c r="AP22" s="1"/>
      <c r="AQ22" s="1"/>
      <c r="AS22" s="1"/>
      <c r="AT22" s="1"/>
      <c r="BC22" s="1"/>
      <c r="BG22" s="1"/>
      <c r="BH22" s="1"/>
      <c r="BO22" s="1"/>
      <c r="BS22" s="1"/>
      <c r="BV22" s="1"/>
      <c r="BX22" s="1"/>
      <c r="CB22" s="1"/>
      <c r="CC22" s="1"/>
      <c r="CF22" s="1"/>
      <c r="CG22" s="1"/>
      <c r="CK22" s="1"/>
      <c r="CL22" s="1"/>
      <c r="CM22" s="1"/>
      <c r="CP22" s="1"/>
      <c r="CT22" s="1"/>
      <c r="CU22" s="1"/>
      <c r="CY22" s="1"/>
      <c r="DA22" s="1"/>
    </row>
    <row r="23" spans="1:105">
      <c r="A23">
        <v>21</v>
      </c>
      <c r="B23">
        <v>-8.2467616939780193</v>
      </c>
      <c r="C23">
        <v>-3.3777777661316399</v>
      </c>
      <c r="D23">
        <v>-3.9410200747652899</v>
      </c>
      <c r="E23">
        <v>-3.6622658478711201</v>
      </c>
      <c r="F23">
        <v>-4.3168561185895502</v>
      </c>
      <c r="G23">
        <v>-3.38441639962622</v>
      </c>
      <c r="H23" s="1">
        <v>2.4826667857787501E-10</v>
      </c>
      <c r="I23">
        <v>-3.4213236305977301</v>
      </c>
      <c r="J23">
        <v>0.46339914885894301</v>
      </c>
      <c r="M23">
        <f>SUM(B$2:B23)</f>
        <v>-159.75013792931841</v>
      </c>
      <c r="N23">
        <f>SUM(C$2:C23)</f>
        <v>-51.341278590182327</v>
      </c>
      <c r="O23">
        <f>SUM(D$2:D23)</f>
        <v>-59.740646675794011</v>
      </c>
      <c r="P23">
        <f>SUM(E$2:E23)</f>
        <v>-55.731426489525909</v>
      </c>
      <c r="Q23">
        <f>SUM(F$2:F23)</f>
        <v>-75.975994460833931</v>
      </c>
      <c r="R23">
        <f>SUM(G$2:G23)</f>
        <v>-54.110446663119113</v>
      </c>
      <c r="S23">
        <f>SUM(H$2:H23)</f>
        <v>6.4826175482719277</v>
      </c>
      <c r="T23">
        <f>SUM(I$2:I23)</f>
        <v>-44.979797541711513</v>
      </c>
      <c r="U23">
        <f>SUM(J$2:J23)</f>
        <v>13.450779871011079</v>
      </c>
      <c r="AN23" s="1"/>
      <c r="AS23" s="1"/>
      <c r="AT23" s="1"/>
      <c r="AV23" s="1"/>
      <c r="AW23" s="1"/>
      <c r="BB23" s="1"/>
      <c r="BG23" s="1"/>
      <c r="BH23" s="1"/>
      <c r="BJ23" s="1"/>
      <c r="BK23" s="1"/>
      <c r="BR23" s="1"/>
      <c r="BY23" s="1"/>
      <c r="CB23" s="1"/>
      <c r="CE23" s="1"/>
      <c r="CF23" s="1"/>
      <c r="CG23" s="1"/>
      <c r="CH23" s="1"/>
      <c r="CI23" s="1"/>
      <c r="CJ23" s="1"/>
      <c r="CK23" s="1"/>
      <c r="CL23" s="1"/>
      <c r="CM23" s="1"/>
      <c r="CP23" s="1"/>
      <c r="CS23" s="1"/>
      <c r="CU23" s="1"/>
      <c r="CV23" s="1"/>
      <c r="CW23" s="1"/>
      <c r="CX23" s="1"/>
      <c r="CY23" s="1"/>
      <c r="CZ23" s="1"/>
      <c r="DA23" s="1"/>
    </row>
    <row r="24" spans="1:105">
      <c r="A24">
        <v>22</v>
      </c>
      <c r="B24">
        <v>-8.2171083048865103</v>
      </c>
      <c r="C24">
        <v>-1.31564332521517</v>
      </c>
      <c r="D24">
        <v>-1.6356813109136901</v>
      </c>
      <c r="E24">
        <v>-1.6724055878569899</v>
      </c>
      <c r="F24">
        <v>-2.43856458327588</v>
      </c>
      <c r="G24">
        <v>-1.4296470844036799</v>
      </c>
      <c r="H24" s="1">
        <v>8.1625071120468204E-11</v>
      </c>
      <c r="I24">
        <v>-1.35266467637201</v>
      </c>
      <c r="J24">
        <v>0.40043076739745398</v>
      </c>
      <c r="M24">
        <f>SUM(B$2:B24)</f>
        <v>-167.96724623420494</v>
      </c>
      <c r="N24">
        <f>SUM(C$2:C24)</f>
        <v>-52.656921915397497</v>
      </c>
      <c r="O24">
        <f>SUM(D$2:D24)</f>
        <v>-61.3763279867077</v>
      </c>
      <c r="P24">
        <f>SUM(E$2:E24)</f>
        <v>-57.403832077382901</v>
      </c>
      <c r="Q24">
        <f>SUM(F$2:F24)</f>
        <v>-78.414559044109808</v>
      </c>
      <c r="R24">
        <f>SUM(G$2:G24)</f>
        <v>-55.540093747522796</v>
      </c>
      <c r="S24">
        <f>SUM(H$2:H24)</f>
        <v>6.4826175483535531</v>
      </c>
      <c r="T24">
        <f>SUM(I$2:I24)</f>
        <v>-46.332462218083521</v>
      </c>
      <c r="U24">
        <f>SUM(J$2:J24)</f>
        <v>13.851210638408533</v>
      </c>
      <c r="Y24" s="1"/>
      <c r="AB24" s="1"/>
      <c r="AF24" s="1"/>
      <c r="AG24" s="1"/>
      <c r="AH24" s="1"/>
      <c r="AL24" s="1"/>
      <c r="AM24" s="1"/>
      <c r="AP24" s="1"/>
      <c r="AR24" s="1"/>
      <c r="AS24" s="1"/>
      <c r="AT24" s="1"/>
      <c r="AX24" s="1"/>
      <c r="AZ24" s="1"/>
      <c r="BA24" s="1"/>
      <c r="BB24" s="1"/>
      <c r="BC24" s="1"/>
      <c r="BD24" s="1"/>
      <c r="BF24" s="1"/>
      <c r="BG24" s="1"/>
      <c r="BH24" s="1"/>
      <c r="BL24" s="1"/>
      <c r="BM24" s="1"/>
      <c r="BO24" s="1"/>
      <c r="BP24" s="1"/>
      <c r="BQ24" s="1"/>
      <c r="BR24" s="1"/>
      <c r="BU24" s="1"/>
      <c r="BV24" s="1"/>
      <c r="CA24" s="1"/>
      <c r="CB24" s="1"/>
      <c r="CC24" s="1"/>
      <c r="CD24" s="1"/>
      <c r="CF24" s="1"/>
      <c r="CH24" s="1"/>
      <c r="CI24" s="1"/>
      <c r="CJ24" s="1"/>
      <c r="CK24" s="1"/>
      <c r="CL24" s="1"/>
      <c r="CM24" s="1"/>
      <c r="CP24" s="1"/>
      <c r="CQ24" s="1"/>
      <c r="CR24" s="1"/>
      <c r="CT24" s="1"/>
      <c r="CV24" s="1"/>
      <c r="CW24" s="1"/>
      <c r="CY24" s="1"/>
      <c r="CZ24" s="1"/>
      <c r="DA24" s="1"/>
    </row>
    <row r="25" spans="1:105">
      <c r="A25">
        <v>23</v>
      </c>
      <c r="B25">
        <v>-8.4044798663730091</v>
      </c>
      <c r="C25">
        <v>-0.21648190662111899</v>
      </c>
      <c r="D25">
        <v>-0.536703512136676</v>
      </c>
      <c r="E25">
        <v>-0.61336920196683598</v>
      </c>
      <c r="F25">
        <v>-1.5155920626468</v>
      </c>
      <c r="G25">
        <v>-0.46537632700332998</v>
      </c>
      <c r="H25" s="1">
        <v>3.8922450613264098E-13</v>
      </c>
      <c r="I25">
        <v>-0.26680057335156498</v>
      </c>
      <c r="J25">
        <v>0.47668918281017097</v>
      </c>
      <c r="M25">
        <f>SUM(B$2:B25)</f>
        <v>-176.37172610057794</v>
      </c>
      <c r="N25">
        <f>SUM(C$2:C25)</f>
        <v>-52.873403822018616</v>
      </c>
      <c r="O25">
        <f>SUM(D$2:D25)</f>
        <v>-61.913031498844376</v>
      </c>
      <c r="P25">
        <f>SUM(E$2:E25)</f>
        <v>-58.017201279349734</v>
      </c>
      <c r="Q25">
        <f>SUM(F$2:F25)</f>
        <v>-79.930151106756611</v>
      </c>
      <c r="R25">
        <f>SUM(G$2:G25)</f>
        <v>-56.005470074526123</v>
      </c>
      <c r="S25">
        <f>SUM(H$2:H25)</f>
        <v>6.4826175483539421</v>
      </c>
      <c r="T25">
        <f>SUM(I$2:I25)</f>
        <v>-46.599262791435088</v>
      </c>
      <c r="U25">
        <f>SUM(J$2:J25)</f>
        <v>14.327899821218704</v>
      </c>
      <c r="W25" s="1"/>
      <c r="X25" s="1"/>
      <c r="Y25" s="1"/>
      <c r="AB25" s="1"/>
      <c r="AC25" s="1"/>
      <c r="AD25" s="1"/>
      <c r="AF25" s="1"/>
      <c r="AI25" s="1"/>
      <c r="AK25" s="1"/>
      <c r="AL25" s="1"/>
      <c r="AM25" s="1"/>
      <c r="AP25" s="1"/>
      <c r="AR25" s="1"/>
      <c r="AW25" s="1"/>
      <c r="AX25" s="1"/>
      <c r="BA25" s="1"/>
      <c r="BD25" s="1"/>
      <c r="BF25" s="1"/>
      <c r="BG25" s="1"/>
      <c r="BI25" s="1"/>
      <c r="BK25" s="1"/>
      <c r="BL25" s="1"/>
      <c r="BM25" s="1"/>
      <c r="BO25" s="1"/>
      <c r="BR25" s="1"/>
      <c r="BU25" s="1"/>
      <c r="BW25" s="1"/>
      <c r="BX25" s="1"/>
      <c r="BY25" s="1"/>
      <c r="BZ25" s="1"/>
      <c r="CA25" s="1"/>
      <c r="CF25" s="1"/>
      <c r="CH25" s="1"/>
      <c r="CJ25" s="1"/>
      <c r="CK25" s="1"/>
      <c r="CL25" s="1"/>
      <c r="CV25" s="1"/>
      <c r="CX25" s="1"/>
      <c r="CY25" s="1"/>
      <c r="CZ25" s="1"/>
    </row>
    <row r="26" spans="1:105">
      <c r="A26">
        <v>24</v>
      </c>
      <c r="B26">
        <v>-7.9654575016438596</v>
      </c>
      <c r="C26">
        <v>-0.18335881331670201</v>
      </c>
      <c r="D26">
        <v>-0.55560943274444496</v>
      </c>
      <c r="E26">
        <v>-0.64607827848007804</v>
      </c>
      <c r="F26">
        <v>-1.4189984062793299</v>
      </c>
      <c r="G26">
        <v>-0.54774217336310504</v>
      </c>
      <c r="H26" s="1">
        <v>3.7055329031796499E-13</v>
      </c>
      <c r="I26">
        <v>-0.56786240815569899</v>
      </c>
      <c r="J26">
        <v>0.52550930155016495</v>
      </c>
      <c r="M26">
        <f>SUM(B$2:B26)</f>
        <v>-184.33718360222181</v>
      </c>
      <c r="N26">
        <f>SUM(C$2:C26)</f>
        <v>-53.056762635335318</v>
      </c>
      <c r="O26">
        <f>SUM(D$2:D26)</f>
        <v>-62.468640931588823</v>
      </c>
      <c r="P26">
        <f>SUM(E$2:E26)</f>
        <v>-58.66327955782981</v>
      </c>
      <c r="Q26">
        <f>SUM(F$2:F26)</f>
        <v>-81.34914951303594</v>
      </c>
      <c r="R26">
        <f>SUM(G$2:G26)</f>
        <v>-56.553212247889228</v>
      </c>
      <c r="S26">
        <f>SUM(H$2:H26)</f>
        <v>6.4826175483543125</v>
      </c>
      <c r="T26">
        <f>SUM(I$2:I26)</f>
        <v>-47.167125199590785</v>
      </c>
      <c r="U26">
        <f>SUM(J$2:J26)</f>
        <v>14.85340912276887</v>
      </c>
      <c r="Z26" s="1"/>
      <c r="AB26" s="1"/>
      <c r="AC26" s="1"/>
      <c r="AD26" s="1"/>
      <c r="AE26" s="1"/>
      <c r="AI26" s="1"/>
      <c r="AL26" s="1"/>
      <c r="AN26" s="1"/>
      <c r="AO26" s="1"/>
      <c r="AQ26" s="1"/>
      <c r="AR26" s="1"/>
      <c r="AW26" s="1"/>
      <c r="AY26" s="1"/>
      <c r="AZ26" s="1"/>
      <c r="BC26" s="1"/>
      <c r="BD26" s="1"/>
      <c r="BF26" s="1"/>
      <c r="BI26" s="1"/>
      <c r="BK26" s="1"/>
      <c r="BM26" s="1"/>
      <c r="BN26" s="1"/>
      <c r="BR26" s="1"/>
      <c r="BW26" s="1"/>
      <c r="CA26" s="1"/>
      <c r="CG26" s="1"/>
      <c r="CI26" s="1"/>
      <c r="CU26" s="1"/>
      <c r="CW26" s="1"/>
    </row>
    <row r="27" spans="1:105">
      <c r="A27">
        <v>25</v>
      </c>
      <c r="B27">
        <v>-8.3479550508132601</v>
      </c>
      <c r="C27">
        <v>-2.19124916915476</v>
      </c>
      <c r="D27">
        <v>-2.58850179067732</v>
      </c>
      <c r="E27">
        <v>-2.4690231548091202</v>
      </c>
      <c r="F27">
        <v>-2.8523310190312898</v>
      </c>
      <c r="G27">
        <v>-2.3373626428426899</v>
      </c>
      <c r="H27" s="1">
        <v>1.8286792956333299E-11</v>
      </c>
      <c r="I27">
        <v>-2.0148973117342401</v>
      </c>
      <c r="J27">
        <v>0.43893932242747902</v>
      </c>
      <c r="M27">
        <f>SUM(B$2:B27)</f>
        <v>-192.68513865303507</v>
      </c>
      <c r="N27">
        <f>SUM(C$2:C27)</f>
        <v>-55.248011804490076</v>
      </c>
      <c r="O27">
        <f>SUM(D$2:D27)</f>
        <v>-65.05714272226615</v>
      </c>
      <c r="P27">
        <f>SUM(E$2:E27)</f>
        <v>-61.132302712638932</v>
      </c>
      <c r="Q27">
        <f>SUM(F$2:F27)</f>
        <v>-84.201480532067222</v>
      </c>
      <c r="R27">
        <f>SUM(G$2:G27)</f>
        <v>-58.890574890731919</v>
      </c>
      <c r="S27">
        <f>SUM(H$2:H27)</f>
        <v>6.4826175483725992</v>
      </c>
      <c r="T27">
        <f>SUM(I$2:I27)</f>
        <v>-49.182022511325023</v>
      </c>
      <c r="U27">
        <f>SUM(J$2:J27)</f>
        <v>15.29234844519635</v>
      </c>
      <c r="W27" s="1"/>
      <c r="X27" s="1"/>
      <c r="Y27" s="1"/>
      <c r="Z27" s="1"/>
      <c r="AB27" s="1"/>
      <c r="AD27" s="1"/>
      <c r="AF27" s="1"/>
      <c r="AI27" s="1"/>
      <c r="AK27" s="1"/>
      <c r="AL27" s="1"/>
      <c r="AM27" s="1"/>
      <c r="AN27" s="1"/>
      <c r="AO27" s="1"/>
      <c r="AR27" s="1"/>
      <c r="AT27" s="1"/>
      <c r="AU27" s="1"/>
      <c r="AW27" s="1"/>
      <c r="AY27" s="1"/>
      <c r="AZ27" s="1"/>
      <c r="BA27" s="1"/>
      <c r="BB27" s="1"/>
      <c r="BC27" s="1"/>
      <c r="BD27" s="1"/>
      <c r="BF27" s="1"/>
      <c r="BG27" s="1"/>
      <c r="BH27" s="1"/>
      <c r="BI27" s="1"/>
      <c r="BK27" s="1"/>
      <c r="BM27" s="1"/>
      <c r="BO27" s="1"/>
      <c r="BQ27" s="1"/>
      <c r="BR27" s="1"/>
      <c r="BT27" s="1"/>
      <c r="BU27" s="1"/>
      <c r="BV27" s="1"/>
      <c r="BW27" s="1"/>
      <c r="BX27" s="1"/>
      <c r="CA27" s="1"/>
      <c r="CC27" s="1"/>
      <c r="CD27" s="1"/>
      <c r="CF27" s="1"/>
      <c r="CH27" s="1"/>
      <c r="CI27" s="1"/>
      <c r="CJ27" s="1"/>
      <c r="CK27" s="1"/>
      <c r="CL27" s="1"/>
      <c r="CO27" s="1"/>
      <c r="CQ27" s="1"/>
      <c r="CR27" s="1"/>
      <c r="CT27" s="1"/>
      <c r="CV27" s="1"/>
      <c r="CW27" s="1"/>
      <c r="CX27" s="1"/>
      <c r="CZ27" s="1"/>
    </row>
    <row r="28" spans="1:105">
      <c r="A28">
        <v>26</v>
      </c>
      <c r="B28">
        <v>-7.28131355205812</v>
      </c>
      <c r="C28">
        <v>-0.43291123687183702</v>
      </c>
      <c r="D28">
        <v>-0.73181421225752796</v>
      </c>
      <c r="E28">
        <v>-0.704066441938478</v>
      </c>
      <c r="F28">
        <v>-1.39411753349886</v>
      </c>
      <c r="G28">
        <v>-0.555659251574808</v>
      </c>
      <c r="H28" s="1">
        <v>1.89562736262411E-10</v>
      </c>
      <c r="I28">
        <v>-0.52134502731394805</v>
      </c>
      <c r="J28">
        <v>0.56385287801575701</v>
      </c>
      <c r="M28">
        <f>SUM(B$2:B28)</f>
        <v>-199.96645220509319</v>
      </c>
      <c r="N28">
        <f>SUM(C$2:C28)</f>
        <v>-55.680923041361915</v>
      </c>
      <c r="O28">
        <f>SUM(D$2:D28)</f>
        <v>-65.788956934523682</v>
      </c>
      <c r="P28">
        <f>SUM(E$2:E28)</f>
        <v>-61.836369154577412</v>
      </c>
      <c r="Q28">
        <f>SUM(F$2:F28)</f>
        <v>-85.59559806556608</v>
      </c>
      <c r="R28">
        <f>SUM(G$2:G28)</f>
        <v>-59.446234142306729</v>
      </c>
      <c r="S28">
        <f>SUM(H$2:H28)</f>
        <v>6.4826175485621622</v>
      </c>
      <c r="T28">
        <f>SUM(I$2:I28)</f>
        <v>-49.703367538638972</v>
      </c>
      <c r="U28">
        <f>SUM(J$2:J28)</f>
        <v>15.856201323212106</v>
      </c>
      <c r="AB28" s="1"/>
      <c r="AF28" s="1"/>
      <c r="AL28" s="1"/>
      <c r="AN28" s="1"/>
      <c r="AT28" s="1"/>
      <c r="AU28" s="1"/>
      <c r="AW28" s="1"/>
      <c r="AZ28" s="1"/>
      <c r="BB28" s="1"/>
      <c r="BD28" s="1"/>
      <c r="BH28" s="1"/>
      <c r="BI28" s="1"/>
      <c r="BK28" s="1"/>
      <c r="BO28" s="1"/>
      <c r="BR28" s="1"/>
      <c r="BU28" s="1"/>
      <c r="BV28" s="1"/>
      <c r="BW28" s="1"/>
      <c r="CC28" s="1"/>
      <c r="CF28" s="1"/>
      <c r="CI28" s="1"/>
      <c r="CJ28" s="1"/>
      <c r="CK28" s="1"/>
      <c r="CL28" s="1"/>
      <c r="CM28" s="1"/>
      <c r="CT28" s="1"/>
      <c r="CW28" s="1"/>
      <c r="CX28" s="1"/>
      <c r="CY28" s="1"/>
      <c r="CZ28" s="1"/>
      <c r="DA28" s="1"/>
    </row>
    <row r="29" spans="1:105">
      <c r="A29">
        <v>27</v>
      </c>
      <c r="B29">
        <v>-8.5452617505871498</v>
      </c>
      <c r="C29">
        <v>-2.1655080798572901</v>
      </c>
      <c r="D29">
        <v>-2.4086540279749502</v>
      </c>
      <c r="E29">
        <v>-2.3908795083301402</v>
      </c>
      <c r="F29">
        <v>-2.9907081474453001</v>
      </c>
      <c r="G29">
        <v>-1.97961729462793</v>
      </c>
      <c r="H29" s="1">
        <v>9.3443078662550201E-13</v>
      </c>
      <c r="I29">
        <v>-1.9816960786565001</v>
      </c>
      <c r="J29">
        <v>0.46841394865722602</v>
      </c>
      <c r="M29">
        <f>SUM(B$2:B29)</f>
        <v>-208.51171395568034</v>
      </c>
      <c r="N29">
        <f>SUM(C$2:C29)</f>
        <v>-57.846431121219204</v>
      </c>
      <c r="O29">
        <f>SUM(D$2:D29)</f>
        <v>-68.197610962498629</v>
      </c>
      <c r="P29">
        <f>SUM(E$2:E29)</f>
        <v>-64.227248662907556</v>
      </c>
      <c r="Q29">
        <f>SUM(F$2:F29)</f>
        <v>-88.586306213011383</v>
      </c>
      <c r="R29">
        <f>SUM(G$2:G29)</f>
        <v>-61.425851436934657</v>
      </c>
      <c r="S29">
        <f>SUM(H$2:H29)</f>
        <v>6.4826175485630966</v>
      </c>
      <c r="T29">
        <f>SUM(I$2:I29)</f>
        <v>-51.685063617295469</v>
      </c>
      <c r="U29">
        <f>SUM(J$2:J29)</f>
        <v>16.324615271869334</v>
      </c>
      <c r="V29" s="1"/>
      <c r="Y29" s="1"/>
      <c r="AC29" s="1"/>
      <c r="AD29" s="1"/>
      <c r="AI29" s="1"/>
      <c r="AJ29" s="1"/>
      <c r="AK29" s="1"/>
      <c r="AM29" s="1"/>
      <c r="AT29" s="1"/>
      <c r="AW29" s="1"/>
      <c r="AX29" s="1"/>
      <c r="AY29" s="1"/>
      <c r="BD29" s="1"/>
      <c r="BE29" s="1"/>
      <c r="BH29" s="1"/>
      <c r="BI29" s="1"/>
      <c r="BL29" s="1"/>
      <c r="BM29" s="1"/>
      <c r="BR29" s="1"/>
      <c r="BS29" s="1"/>
      <c r="BV29" s="1"/>
      <c r="BW29" s="1"/>
      <c r="CC29" s="1"/>
      <c r="CD29" s="1"/>
      <c r="CF29" s="1"/>
      <c r="CG29" s="1"/>
      <c r="CH29" s="1"/>
      <c r="CJ29" s="1"/>
      <c r="CK29" s="1"/>
      <c r="CM29" s="1"/>
      <c r="CQ29" s="1"/>
      <c r="CR29" s="1"/>
      <c r="CU29" s="1"/>
      <c r="CV29" s="1"/>
      <c r="CX29" s="1"/>
      <c r="DA29" s="1"/>
    </row>
    <row r="30" spans="1:105">
      <c r="A30">
        <v>28</v>
      </c>
      <c r="B30">
        <v>-7.0546758119164998</v>
      </c>
      <c r="C30">
        <v>-0.3794458323198</v>
      </c>
      <c r="D30">
        <v>-0.82008610626803902</v>
      </c>
      <c r="E30">
        <v>-0.550033555005223</v>
      </c>
      <c r="F30">
        <v>-1.1977457355805701</v>
      </c>
      <c r="G30">
        <v>-0.25172384763981198</v>
      </c>
      <c r="H30" s="1">
        <v>6.7869677841350505E-14</v>
      </c>
      <c r="I30">
        <v>-0.26727776600915998</v>
      </c>
      <c r="J30">
        <v>0.62468617569168405</v>
      </c>
      <c r="M30">
        <f>SUM(B$2:B30)</f>
        <v>-215.56638976759683</v>
      </c>
      <c r="N30">
        <f>SUM(C$2:C30)</f>
        <v>-58.225876953539007</v>
      </c>
      <c r="O30">
        <f>SUM(D$2:D30)</f>
        <v>-69.017697068766665</v>
      </c>
      <c r="P30">
        <f>SUM(E$2:E30)</f>
        <v>-64.777282217912784</v>
      </c>
      <c r="Q30">
        <f>SUM(F$2:F30)</f>
        <v>-89.784051948591951</v>
      </c>
      <c r="R30">
        <f>SUM(G$2:G30)</f>
        <v>-61.677575284574466</v>
      </c>
      <c r="S30">
        <f>SUM(H$2:H30)</f>
        <v>6.4826175485631641</v>
      </c>
      <c r="T30">
        <f>SUM(I$2:I30)</f>
        <v>-51.952341383304628</v>
      </c>
      <c r="U30">
        <f>SUM(J$2:J30)</f>
        <v>16.94930144756102</v>
      </c>
      <c r="W30" s="1"/>
      <c r="X30" s="1"/>
      <c r="Z30" s="1"/>
      <c r="AB30" s="1"/>
      <c r="AJ30" s="1"/>
      <c r="AK30" s="1"/>
      <c r="AL30" s="1"/>
      <c r="AN30" s="1"/>
      <c r="AT30" s="1"/>
      <c r="AX30" s="1"/>
      <c r="AZ30" s="1"/>
      <c r="BC30" s="1"/>
      <c r="BF30" s="1"/>
      <c r="BG30" s="1"/>
      <c r="BH30" s="1"/>
      <c r="BI30" s="1"/>
      <c r="BJ30" s="1"/>
      <c r="BQ30" s="1"/>
      <c r="BS30" s="1"/>
      <c r="BT30" s="1"/>
      <c r="BU30" s="1"/>
      <c r="BW30" s="1"/>
      <c r="BX30" s="1"/>
      <c r="BY30" s="1"/>
      <c r="CB30" s="1"/>
      <c r="CF30" s="1"/>
      <c r="CG30" s="1"/>
      <c r="CH30" s="1"/>
      <c r="CI30" s="1"/>
      <c r="CJ30" s="1"/>
      <c r="CK30" s="1"/>
      <c r="CM30" s="1"/>
      <c r="CP30" s="1"/>
      <c r="CT30" s="1"/>
      <c r="CU30" s="1"/>
      <c r="CV30" s="1"/>
      <c r="CW30" s="1"/>
      <c r="CX30" s="1"/>
      <c r="CY30" s="1"/>
    </row>
    <row r="31" spans="1:105">
      <c r="A31">
        <v>29</v>
      </c>
      <c r="B31">
        <v>-7.7645722547076002</v>
      </c>
      <c r="C31">
        <v>-1.4756374734770701</v>
      </c>
      <c r="D31">
        <v>-2.6248933664149301</v>
      </c>
      <c r="E31">
        <v>-1.5617559543166499</v>
      </c>
      <c r="F31">
        <v>-2.53391378694934</v>
      </c>
      <c r="G31">
        <v>-1.3456452587361001</v>
      </c>
      <c r="H31" s="1">
        <v>7.6001016552767601E-12</v>
      </c>
      <c r="I31">
        <v>-1.9209635081726899</v>
      </c>
      <c r="J31">
        <v>0.72451505222533397</v>
      </c>
      <c r="M31">
        <f>SUM(B$2:B31)</f>
        <v>-223.33096202230442</v>
      </c>
      <c r="N31">
        <f>SUM(C$2:C31)</f>
        <v>-59.701514427016079</v>
      </c>
      <c r="O31">
        <f>SUM(D$2:D31)</f>
        <v>-71.642590435181589</v>
      </c>
      <c r="P31">
        <f>SUM(E$2:E31)</f>
        <v>-66.339038172229436</v>
      </c>
      <c r="Q31">
        <f>SUM(F$2:F31)</f>
        <v>-92.317965735541293</v>
      </c>
      <c r="R31">
        <f>SUM(G$2:G31)</f>
        <v>-63.023220543310565</v>
      </c>
      <c r="S31">
        <f>SUM(H$2:H31)</f>
        <v>6.4826175485707642</v>
      </c>
      <c r="T31">
        <f>SUM(I$2:I31)</f>
        <v>-53.873304891477318</v>
      </c>
      <c r="U31">
        <f>SUM(J$2:J31)</f>
        <v>17.673816499786355</v>
      </c>
      <c r="AC31" s="1"/>
      <c r="AD31" s="1"/>
      <c r="AN31" s="1"/>
      <c r="AQ31" s="1"/>
      <c r="AT31" s="1"/>
      <c r="AU31" s="1"/>
      <c r="AY31" s="1"/>
      <c r="BB31" s="1"/>
      <c r="BH31" s="1"/>
      <c r="BI31" s="1"/>
      <c r="BL31" s="1"/>
      <c r="BM31" s="1"/>
      <c r="BW31" s="1"/>
      <c r="BY31" s="1"/>
      <c r="BZ31" s="1"/>
      <c r="CC31" s="1"/>
      <c r="CD31" s="1"/>
      <c r="CF31" s="1"/>
      <c r="CG31" s="1"/>
      <c r="CI31" s="1"/>
      <c r="CJ31" s="1"/>
      <c r="CK31" s="1"/>
      <c r="CM31" s="1"/>
      <c r="CQ31" s="1"/>
      <c r="CR31" s="1"/>
      <c r="CT31" s="1"/>
      <c r="CU31" s="1"/>
      <c r="CW31" s="1"/>
      <c r="CX31" s="1"/>
      <c r="CY31" s="1"/>
      <c r="DA31" s="1"/>
    </row>
    <row r="32" spans="1:105">
      <c r="A32">
        <v>30</v>
      </c>
      <c r="B32">
        <v>-8.6421389025811006</v>
      </c>
      <c r="C32">
        <v>-3.8292643444260901</v>
      </c>
      <c r="D32">
        <v>-5.0708416111624004</v>
      </c>
      <c r="E32">
        <v>-3.9122385507828201</v>
      </c>
      <c r="F32">
        <v>-4.4363288446204701</v>
      </c>
      <c r="G32">
        <v>-3.4546842634703201</v>
      </c>
      <c r="H32" s="1">
        <v>2.8585642599208701E-10</v>
      </c>
      <c r="I32">
        <v>-3.6467622691757602</v>
      </c>
      <c r="J32">
        <v>0.69161554820336402</v>
      </c>
      <c r="M32">
        <f>SUM(B$2:B32)</f>
        <v>-231.97310092488553</v>
      </c>
      <c r="N32">
        <f>SUM(C$2:C32)</f>
        <v>-63.530778771442172</v>
      </c>
      <c r="O32">
        <f>SUM(D$2:D32)</f>
        <v>-76.713432046343996</v>
      </c>
      <c r="P32">
        <f>SUM(E$2:E32)</f>
        <v>-70.251276723012253</v>
      </c>
      <c r="Q32">
        <f>SUM(F$2:F32)</f>
        <v>-96.754294580161769</v>
      </c>
      <c r="R32">
        <f>SUM(G$2:G32)</f>
        <v>-66.477904806780884</v>
      </c>
      <c r="S32">
        <f>SUM(H$2:H32)</f>
        <v>6.4826175488566209</v>
      </c>
      <c r="T32">
        <f>SUM(I$2:I32)</f>
        <v>-57.520067160653078</v>
      </c>
      <c r="U32">
        <f>SUM(J$2:J32)</f>
        <v>18.365432047989717</v>
      </c>
      <c r="X32" s="1"/>
      <c r="AK32" s="1"/>
      <c r="AL32" s="1"/>
      <c r="AT32" s="1"/>
      <c r="AY32" s="1"/>
      <c r="BD32" s="1"/>
      <c r="BH32" s="1"/>
      <c r="BL32" s="1"/>
      <c r="BR32" s="1"/>
      <c r="BT32" s="1"/>
      <c r="BZ32" s="1"/>
      <c r="CD32" s="1"/>
      <c r="CF32" s="1"/>
      <c r="CH32" s="1"/>
      <c r="CL32" s="1"/>
      <c r="CR32" s="1"/>
      <c r="CT32" s="1"/>
      <c r="CV32" s="1"/>
      <c r="CZ32" s="1"/>
    </row>
    <row r="33" spans="1:105">
      <c r="A33">
        <v>31</v>
      </c>
      <c r="B33">
        <v>-7.2218826090411801</v>
      </c>
      <c r="C33">
        <v>0.30224413215413398</v>
      </c>
      <c r="D33">
        <v>-0.10445518014676899</v>
      </c>
      <c r="E33">
        <v>5.0331891702819799E-2</v>
      </c>
      <c r="F33">
        <v>-0.75277534744221097</v>
      </c>
      <c r="G33">
        <v>-0.28507314309813597</v>
      </c>
      <c r="H33">
        <v>0.99954630416298196</v>
      </c>
      <c r="I33">
        <v>0.17898052133308201</v>
      </c>
      <c r="J33">
        <v>0.86822349455053005</v>
      </c>
      <c r="M33">
        <f>SUM(B$2:B33)</f>
        <v>-239.19498353392672</v>
      </c>
      <c r="N33">
        <f>SUM(C$2:C33)</f>
        <v>-63.228534639288036</v>
      </c>
      <c r="O33">
        <f>SUM(D$2:D33)</f>
        <v>-76.817887226490768</v>
      </c>
      <c r="P33">
        <f>SUM(E$2:E33)</f>
        <v>-70.200944831309428</v>
      </c>
      <c r="Q33">
        <f>SUM(F$2:F33)</f>
        <v>-97.507069927603979</v>
      </c>
      <c r="R33">
        <f>SUM(G$2:G33)</f>
        <v>-66.762977949879016</v>
      </c>
      <c r="S33">
        <f>SUM(H$2:H33)</f>
        <v>7.4821638530196033</v>
      </c>
      <c r="T33">
        <f>SUM(I$2:I33)</f>
        <v>-57.341086639319997</v>
      </c>
      <c r="U33">
        <f>SUM(J$2:J33)</f>
        <v>19.233655542540248</v>
      </c>
      <c r="CH33" s="1"/>
      <c r="CJ33" s="1"/>
      <c r="CK33" s="1"/>
      <c r="CL33" s="1"/>
      <c r="CM33" s="1"/>
      <c r="CV33" s="1"/>
      <c r="CX33" s="1"/>
      <c r="CY33" s="1"/>
      <c r="CZ33" s="1"/>
      <c r="DA33" s="1"/>
    </row>
    <row r="34" spans="1:105">
      <c r="A34">
        <v>32</v>
      </c>
      <c r="B34">
        <v>-7.4529859694010101</v>
      </c>
      <c r="C34">
        <v>0.80667381439064201</v>
      </c>
      <c r="D34">
        <v>0.155083455004077</v>
      </c>
      <c r="E34">
        <v>0.48269068266409898</v>
      </c>
      <c r="F34">
        <v>-0.43621629895964598</v>
      </c>
      <c r="G34">
        <v>0.247520686516532</v>
      </c>
      <c r="H34">
        <v>0.99963652744630604</v>
      </c>
      <c r="I34">
        <v>0.497010393541027</v>
      </c>
      <c r="J34">
        <v>0.92919378542878905</v>
      </c>
      <c r="M34">
        <f>SUM(B$2:B34)</f>
        <v>-246.64796950332772</v>
      </c>
      <c r="N34">
        <f>SUM(C$2:C34)</f>
        <v>-62.421860824897394</v>
      </c>
      <c r="O34">
        <f>SUM(D$2:D34)</f>
        <v>-76.662803771486693</v>
      </c>
      <c r="P34">
        <f>SUM(E$2:E34)</f>
        <v>-69.718254148645329</v>
      </c>
      <c r="Q34">
        <f>SUM(F$2:F34)</f>
        <v>-97.943286226563629</v>
      </c>
      <c r="R34">
        <f>SUM(G$2:G34)</f>
        <v>-66.515457263362478</v>
      </c>
      <c r="S34">
        <f>SUM(H$2:H34)</f>
        <v>8.4818003804659092</v>
      </c>
      <c r="T34">
        <f>SUM(I$2:I34)</f>
        <v>-56.844076245778972</v>
      </c>
      <c r="U34">
        <f>SUM(J$2:J34)</f>
        <v>20.162849327969038</v>
      </c>
    </row>
    <row r="35" spans="1:105">
      <c r="A35">
        <v>33</v>
      </c>
      <c r="B35">
        <v>-7.2986399473901997</v>
      </c>
      <c r="C35">
        <v>0.71084821710448998</v>
      </c>
      <c r="D35">
        <v>6.1993653534793802E-2</v>
      </c>
      <c r="E35">
        <v>0.44847061342578098</v>
      </c>
      <c r="F35">
        <v>-0.40372537544203702</v>
      </c>
      <c r="G35">
        <v>0.235298052422791</v>
      </c>
      <c r="H35">
        <v>0.99967706928116395</v>
      </c>
      <c r="I35">
        <v>0.38094652604671098</v>
      </c>
      <c r="J35">
        <v>0.953680556416448</v>
      </c>
      <c r="M35">
        <f>SUM(B$2:B35)</f>
        <v>-253.94660945071792</v>
      </c>
      <c r="N35">
        <f>SUM(C$2:C35)</f>
        <v>-61.711012607792902</v>
      </c>
      <c r="O35">
        <f>SUM(D$2:D35)</f>
        <v>-76.600810117951895</v>
      </c>
      <c r="P35">
        <f>SUM(E$2:E35)</f>
        <v>-69.269783535219545</v>
      </c>
      <c r="Q35">
        <f>SUM(F$2:F35)</f>
        <v>-98.347011602005665</v>
      </c>
      <c r="R35">
        <f>SUM(G$2:G35)</f>
        <v>-66.280159210939686</v>
      </c>
      <c r="S35">
        <f>SUM(H$2:H35)</f>
        <v>9.4814774497470733</v>
      </c>
      <c r="T35">
        <f>SUM(I$2:I35)</f>
        <v>-56.463129719732258</v>
      </c>
      <c r="U35">
        <f>SUM(J$2:J35)</f>
        <v>21.116529884385486</v>
      </c>
    </row>
    <row r="36" spans="1:105">
      <c r="A36">
        <v>34</v>
      </c>
      <c r="B36">
        <v>-9.0396002904966597</v>
      </c>
      <c r="C36">
        <v>-2.2481112914531001</v>
      </c>
      <c r="D36">
        <v>-3.6227869140355198</v>
      </c>
      <c r="E36">
        <v>-2.3990268774857899</v>
      </c>
      <c r="F36">
        <v>-3.2396432852670798</v>
      </c>
      <c r="G36">
        <v>-0.981490308403697</v>
      </c>
      <c r="H36" s="1">
        <v>9.93879946915058E-11</v>
      </c>
      <c r="I36">
        <v>-2.00183083436584</v>
      </c>
      <c r="J36">
        <v>0.68733882980634797</v>
      </c>
      <c r="M36">
        <f>SUM(B$2:B36)</f>
        <v>-262.98620974121457</v>
      </c>
      <c r="N36">
        <f>SUM(C$2:C36)</f>
        <v>-63.959123899246002</v>
      </c>
      <c r="O36">
        <f>SUM(D$2:D36)</f>
        <v>-80.22359703198741</v>
      </c>
      <c r="P36">
        <f>SUM(E$2:E36)</f>
        <v>-71.668810412705341</v>
      </c>
      <c r="Q36">
        <f>SUM(F$2:F36)</f>
        <v>-101.58665488727274</v>
      </c>
      <c r="R36">
        <f>SUM(G$2:G36)</f>
        <v>-67.261649519343379</v>
      </c>
      <c r="S36">
        <f>SUM(H$2:H36)</f>
        <v>9.4814774498464605</v>
      </c>
      <c r="T36">
        <f>SUM(I$2:I36)</f>
        <v>-58.464960554098099</v>
      </c>
      <c r="U36">
        <f>SUM(J$2:J36)</f>
        <v>21.803868714191832</v>
      </c>
      <c r="Y36" s="1"/>
      <c r="AC36" s="1"/>
      <c r="AI36" s="1"/>
      <c r="AM36" s="1"/>
      <c r="AN36" s="1"/>
      <c r="AQ36" s="1"/>
      <c r="AS36" s="1"/>
      <c r="AU36" s="1"/>
      <c r="AW36" s="1"/>
      <c r="AY36" s="1"/>
      <c r="BB36" s="1"/>
      <c r="BD36" s="1"/>
      <c r="BG36" s="1"/>
      <c r="BI36" s="1"/>
      <c r="BM36" s="1"/>
      <c r="BR36" s="1"/>
      <c r="BW36" s="1"/>
      <c r="CD36" s="1"/>
      <c r="CF36" s="1"/>
      <c r="CK36" s="1"/>
      <c r="CR36" s="1"/>
    </row>
    <row r="37" spans="1:105">
      <c r="A37">
        <v>35</v>
      </c>
      <c r="B37">
        <v>-8.3064703283545498</v>
      </c>
      <c r="C37">
        <v>-4.2986995615653898</v>
      </c>
      <c r="D37">
        <v>-6.2062779589528798</v>
      </c>
      <c r="E37">
        <v>-4.5333290742854899</v>
      </c>
      <c r="F37">
        <v>-5.0268675296280199</v>
      </c>
      <c r="G37">
        <v>-1.8351015523947301</v>
      </c>
      <c r="H37" s="1">
        <v>4.1819146405019498E-13</v>
      </c>
      <c r="I37">
        <v>-2.05886492876262</v>
      </c>
      <c r="J37">
        <v>0.70721840849847795</v>
      </c>
      <c r="M37">
        <f>SUM(B$2:B37)</f>
        <v>-271.29268006956909</v>
      </c>
      <c r="N37">
        <f>SUM(C$2:C37)</f>
        <v>-68.257823460811395</v>
      </c>
      <c r="O37">
        <f>SUM(D$2:D37)</f>
        <v>-86.429874990940291</v>
      </c>
      <c r="P37">
        <f>SUM(E$2:E37)</f>
        <v>-76.202139486990831</v>
      </c>
      <c r="Q37">
        <f>SUM(F$2:F37)</f>
        <v>-106.61352241690076</v>
      </c>
      <c r="R37">
        <f>SUM(G$2:G37)</f>
        <v>-69.096751071738112</v>
      </c>
      <c r="S37">
        <f>SUM(H$2:H37)</f>
        <v>9.4814774498468779</v>
      </c>
      <c r="T37">
        <f>SUM(I$2:I37)</f>
        <v>-60.523825482860715</v>
      </c>
      <c r="U37">
        <f>SUM(J$2:J37)</f>
        <v>22.511087122690309</v>
      </c>
      <c r="W37" s="1"/>
      <c r="Y37" s="1"/>
      <c r="AE37" s="1"/>
      <c r="AF37" s="1"/>
      <c r="AI37" s="1"/>
      <c r="AK37" s="1"/>
      <c r="AM37" s="1"/>
      <c r="AN37" s="1"/>
      <c r="AS37" s="1"/>
      <c r="AU37" s="1"/>
      <c r="AW37" s="1"/>
      <c r="BA37" s="1"/>
      <c r="BB37" s="1"/>
      <c r="BF37" s="1"/>
      <c r="BI37" s="1"/>
      <c r="BN37" s="1"/>
      <c r="BO37" s="1"/>
      <c r="BR37" s="1"/>
      <c r="BT37" s="1"/>
      <c r="BW37" s="1"/>
      <c r="CB37" s="1"/>
      <c r="CD37" s="1"/>
      <c r="CF37" s="1"/>
      <c r="CG37" s="1"/>
      <c r="CH37" s="1"/>
      <c r="CJ37" s="1"/>
      <c r="CK37" s="1"/>
      <c r="CR37" s="1"/>
      <c r="CU37" s="1"/>
      <c r="CV37" s="1"/>
      <c r="CX37" s="1"/>
    </row>
    <row r="38" spans="1:105">
      <c r="A38">
        <v>36</v>
      </c>
      <c r="B38">
        <v>-7.6418860387832099</v>
      </c>
      <c r="C38">
        <v>0.77626355173221095</v>
      </c>
      <c r="D38">
        <v>6.7897162655346899E-2</v>
      </c>
      <c r="E38">
        <v>0.39947661099512699</v>
      </c>
      <c r="F38">
        <v>-0.36322577030304098</v>
      </c>
      <c r="G38">
        <v>-4.1984528907955898E-2</v>
      </c>
      <c r="H38" s="1">
        <v>3.4087473194132901E-12</v>
      </c>
      <c r="I38">
        <v>0.49302840838843898</v>
      </c>
      <c r="J38">
        <v>0.86711358969992902</v>
      </c>
      <c r="M38">
        <f>SUM(B$2:B38)</f>
        <v>-278.93456610835227</v>
      </c>
      <c r="N38">
        <f>SUM(C$2:C38)</f>
        <v>-67.481559909079181</v>
      </c>
      <c r="O38">
        <f>SUM(D$2:D38)</f>
        <v>-86.36197782828495</v>
      </c>
      <c r="P38">
        <f>SUM(E$2:E38)</f>
        <v>-75.802662875995708</v>
      </c>
      <c r="Q38">
        <f>SUM(F$2:F38)</f>
        <v>-106.97674818720381</v>
      </c>
      <c r="R38">
        <f>SUM(G$2:G38)</f>
        <v>-69.138735600646072</v>
      </c>
      <c r="S38">
        <f>SUM(H$2:H38)</f>
        <v>9.4814774498502867</v>
      </c>
      <c r="T38">
        <f>SUM(I$2:I38)</f>
        <v>-60.030797074472275</v>
      </c>
      <c r="U38">
        <f>SUM(J$2:J38)</f>
        <v>23.378200712390239</v>
      </c>
      <c r="CJ38" s="1"/>
      <c r="CK38" s="1"/>
      <c r="CL38" s="1"/>
      <c r="CM38" s="1"/>
      <c r="CX38" s="1"/>
      <c r="CY38" s="1"/>
      <c r="CZ38" s="1"/>
      <c r="DA38" s="1"/>
    </row>
    <row r="39" spans="1:105">
      <c r="A39">
        <v>37</v>
      </c>
      <c r="B39">
        <v>-7.4893669778292802</v>
      </c>
      <c r="C39">
        <v>-0.33866064730200701</v>
      </c>
      <c r="D39">
        <v>-0.79315379038107003</v>
      </c>
      <c r="E39">
        <v>-0.60065475370460997</v>
      </c>
      <c r="F39">
        <v>-1.5407476940062601</v>
      </c>
      <c r="G39">
        <v>-9.0317950456829194E-2</v>
      </c>
      <c r="H39" s="1">
        <v>5.57388494251643E-6</v>
      </c>
      <c r="I39">
        <v>-0.23004251179065199</v>
      </c>
      <c r="J39">
        <v>0.70745794651049998</v>
      </c>
      <c r="M39">
        <f>SUM(B$2:B39)</f>
        <v>-286.42393308618153</v>
      </c>
      <c r="N39">
        <f>SUM(C$2:C39)</f>
        <v>-67.820220556381187</v>
      </c>
      <c r="O39">
        <f>SUM(D$2:D39)</f>
        <v>-87.155131618666019</v>
      </c>
      <c r="P39">
        <f>SUM(E$2:E39)</f>
        <v>-76.403317629700311</v>
      </c>
      <c r="Q39">
        <f>SUM(F$2:F39)</f>
        <v>-108.51749588121007</v>
      </c>
      <c r="R39">
        <f>SUM(G$2:G39)</f>
        <v>-69.229053551102908</v>
      </c>
      <c r="S39">
        <f>SUM(H$2:H39)</f>
        <v>9.4814830237352297</v>
      </c>
      <c r="T39">
        <f>SUM(I$2:I39)</f>
        <v>-60.260839586262925</v>
      </c>
      <c r="U39">
        <f>SUM(J$2:J39)</f>
        <v>24.085658658900741</v>
      </c>
      <c r="Y39" s="1"/>
      <c r="AB39" s="1"/>
      <c r="AE39" s="1"/>
      <c r="AM39" s="1"/>
      <c r="AQ39" s="1"/>
      <c r="AR39" s="1"/>
      <c r="AS39" s="1"/>
      <c r="AT39" s="1"/>
      <c r="AW39" s="1"/>
      <c r="AY39" s="1"/>
      <c r="AZ39" s="1"/>
      <c r="BB39" s="1"/>
      <c r="BE39" s="1"/>
      <c r="BF39" s="1"/>
      <c r="BG39" s="1"/>
      <c r="BH39" s="1"/>
      <c r="BK39" s="1"/>
      <c r="BM39" s="1"/>
      <c r="BN39" s="1"/>
      <c r="BP39" s="1"/>
      <c r="CA39" s="1"/>
      <c r="CB39" s="1"/>
      <c r="CG39" s="1"/>
      <c r="CO39" s="1"/>
      <c r="CP39" s="1"/>
      <c r="CU39" s="1"/>
    </row>
    <row r="40" spans="1:105">
      <c r="A40">
        <v>38</v>
      </c>
      <c r="B40">
        <v>-7.5731406130431802</v>
      </c>
      <c r="C40">
        <v>-0.275292149976962</v>
      </c>
      <c r="D40">
        <v>-0.78469819695690601</v>
      </c>
      <c r="E40">
        <v>-0.33044493176213802</v>
      </c>
      <c r="F40">
        <v>-1.1256342729136199</v>
      </c>
      <c r="G40">
        <v>-0.559631466138103</v>
      </c>
      <c r="H40" s="1">
        <v>2.0096708334941699E-11</v>
      </c>
      <c r="I40">
        <v>7.7724414893917695E-2</v>
      </c>
      <c r="J40">
        <v>0.73032370589545303</v>
      </c>
      <c r="M40">
        <f>SUM(B$2:B40)</f>
        <v>-293.9970736992247</v>
      </c>
      <c r="N40">
        <f>SUM(C$2:C40)</f>
        <v>-68.09551270635815</v>
      </c>
      <c r="O40">
        <f>SUM(D$2:D40)</f>
        <v>-87.939829815622929</v>
      </c>
      <c r="P40">
        <f>SUM(E$2:E40)</f>
        <v>-76.733762561462456</v>
      </c>
      <c r="Q40">
        <f>SUM(F$2:F40)</f>
        <v>-109.64313015412368</v>
      </c>
      <c r="R40">
        <f>SUM(G$2:G40)</f>
        <v>-69.788685017241008</v>
      </c>
      <c r="S40">
        <f>SUM(H$2:H40)</f>
        <v>9.4814830237553256</v>
      </c>
      <c r="T40">
        <f>SUM(I$2:I40)</f>
        <v>-60.18311517136901</v>
      </c>
      <c r="U40">
        <f>SUM(J$2:J40)</f>
        <v>24.815982364796195</v>
      </c>
      <c r="AA40" s="1"/>
      <c r="AB40" s="1"/>
      <c r="AD40" s="1"/>
      <c r="AE40" s="1"/>
      <c r="AI40" s="1"/>
      <c r="AO40" s="1"/>
      <c r="AP40" s="1"/>
      <c r="AS40" s="1"/>
      <c r="AT40" s="1"/>
      <c r="BD40" s="1"/>
      <c r="BH40" s="1"/>
      <c r="BK40" s="1"/>
      <c r="BN40" s="1"/>
      <c r="BR40" s="1"/>
      <c r="BY40" s="1"/>
      <c r="CB40" s="1"/>
      <c r="CC40" s="1"/>
      <c r="CQ40" s="1"/>
    </row>
    <row r="41" spans="1:105">
      <c r="A41">
        <v>39</v>
      </c>
      <c r="B41">
        <v>-7.6716006551111597</v>
      </c>
      <c r="C41">
        <v>1.12216607604982</v>
      </c>
      <c r="D41">
        <v>0.52240359997813202</v>
      </c>
      <c r="E41">
        <v>0.7216337077121</v>
      </c>
      <c r="F41">
        <v>-0.27692172098206003</v>
      </c>
      <c r="G41">
        <v>-8.6866360340681695E-2</v>
      </c>
      <c r="H41">
        <v>0.999445143734917</v>
      </c>
      <c r="I41">
        <v>0.76802317679845999</v>
      </c>
      <c r="J41">
        <v>0.91288162570540099</v>
      </c>
      <c r="M41">
        <f>SUM(B$2:B41)</f>
        <v>-301.66867435433585</v>
      </c>
      <c r="N41">
        <f>SUM(C$2:C41)</f>
        <v>-66.973346630308328</v>
      </c>
      <c r="O41">
        <f>SUM(D$2:D41)</f>
        <v>-87.417426215644795</v>
      </c>
      <c r="P41">
        <f>SUM(E$2:E41)</f>
        <v>-76.012128853750355</v>
      </c>
      <c r="Q41">
        <f>SUM(F$2:F41)</f>
        <v>-109.92005187510574</v>
      </c>
      <c r="R41">
        <f>SUM(G$2:G41)</f>
        <v>-69.875551377581687</v>
      </c>
      <c r="S41">
        <f>SUM(H$2:H41)</f>
        <v>10.480928167490243</v>
      </c>
      <c r="T41">
        <f>SUM(I$2:I41)</f>
        <v>-59.415091994570552</v>
      </c>
      <c r="U41">
        <f>SUM(J$2:J41)</f>
        <v>25.728863990501598</v>
      </c>
      <c r="AW41" s="1"/>
      <c r="BK41" s="1"/>
      <c r="CF41" s="1"/>
      <c r="CT41" s="1"/>
    </row>
    <row r="42" spans="1:105">
      <c r="A42">
        <v>40</v>
      </c>
      <c r="B42">
        <v>-8.1784514102509007</v>
      </c>
      <c r="C42">
        <v>-3.2043674077352802</v>
      </c>
      <c r="D42">
        <v>-4.0510578750313799</v>
      </c>
      <c r="E42">
        <v>-2.2479481884033299</v>
      </c>
      <c r="F42">
        <v>-3.9812309207055199</v>
      </c>
      <c r="G42">
        <v>-2.9481428140345698</v>
      </c>
      <c r="H42" s="1">
        <v>3.0162887544968899E-8</v>
      </c>
      <c r="I42">
        <v>-2.9745498821736298</v>
      </c>
      <c r="J42">
        <v>0.84708340927964099</v>
      </c>
      <c r="M42">
        <f>SUM(B$2:B42)</f>
        <v>-309.84712576458674</v>
      </c>
      <c r="N42">
        <f>SUM(C$2:C42)</f>
        <v>-70.177714038043604</v>
      </c>
      <c r="O42">
        <f>SUM(D$2:D42)</f>
        <v>-91.468484090676171</v>
      </c>
      <c r="P42">
        <f>SUM(E$2:E42)</f>
        <v>-78.260077042153682</v>
      </c>
      <c r="Q42">
        <f>SUM(F$2:F42)</f>
        <v>-113.90128279581126</v>
      </c>
      <c r="R42">
        <f>SUM(G$2:G42)</f>
        <v>-72.823694191616255</v>
      </c>
      <c r="S42">
        <f>SUM(H$2:H42)</f>
        <v>10.48092819765313</v>
      </c>
      <c r="T42">
        <f>SUM(I$2:I42)</f>
        <v>-62.389641876744179</v>
      </c>
      <c r="U42">
        <f>SUM(J$2:J42)</f>
        <v>26.575947399781239</v>
      </c>
      <c r="BZ42" s="1"/>
      <c r="CL42" s="1"/>
      <c r="CM42" s="1"/>
      <c r="CN42" s="1"/>
      <c r="CZ42" s="1"/>
      <c r="DA42" s="1"/>
    </row>
    <row r="43" spans="1:105">
      <c r="A43">
        <v>41</v>
      </c>
      <c r="B43">
        <v>-8.6677025462649393</v>
      </c>
      <c r="C43">
        <v>-2.2163601345914201</v>
      </c>
      <c r="D43">
        <v>-3.3530830021784999</v>
      </c>
      <c r="E43">
        <v>-2.3641332658663199</v>
      </c>
      <c r="F43">
        <v>-3.12565080386244</v>
      </c>
      <c r="G43">
        <v>-2.2380584496050999</v>
      </c>
      <c r="H43">
        <v>0.99927123200003298</v>
      </c>
      <c r="I43">
        <v>-1.6015132895748101</v>
      </c>
      <c r="J43">
        <v>0.75389859001406601</v>
      </c>
      <c r="M43">
        <f>SUM(B$2:B43)</f>
        <v>-318.51482831085167</v>
      </c>
      <c r="N43">
        <f>SUM(C$2:C43)</f>
        <v>-72.39407417263503</v>
      </c>
      <c r="O43">
        <f>SUM(D$2:D43)</f>
        <v>-94.821567092854664</v>
      </c>
      <c r="P43">
        <f>SUM(E$2:E43)</f>
        <v>-80.624210308019997</v>
      </c>
      <c r="Q43">
        <f>SUM(F$2:F43)</f>
        <v>-117.0269335996737</v>
      </c>
      <c r="R43">
        <f>SUM(G$2:G43)</f>
        <v>-75.061752641221361</v>
      </c>
      <c r="S43">
        <f>SUM(H$2:H43)</f>
        <v>11.480199429653164</v>
      </c>
      <c r="T43">
        <f>SUM(I$2:I43)</f>
        <v>-63.99115516631899</v>
      </c>
      <c r="U43">
        <f>SUM(J$2:J43)</f>
        <v>27.329845989795306</v>
      </c>
      <c r="Z43" s="1"/>
      <c r="AC43" s="1"/>
      <c r="AN43" s="1"/>
      <c r="AO43" s="1"/>
      <c r="AQ43" s="1"/>
      <c r="AT43" s="1"/>
      <c r="BC43" s="1"/>
      <c r="BH43" s="1"/>
      <c r="BI43" s="1"/>
      <c r="BL43" s="1"/>
      <c r="BW43" s="1"/>
      <c r="BX43" s="1"/>
      <c r="BZ43" s="1"/>
      <c r="CF43" s="1"/>
      <c r="CI43" s="1"/>
      <c r="CK43" s="1"/>
      <c r="CL43" s="1"/>
      <c r="CM43" s="1"/>
      <c r="CT43" s="1"/>
      <c r="CW43" s="1"/>
      <c r="CY43" s="1"/>
      <c r="CZ43" s="1"/>
      <c r="DA43" s="1"/>
    </row>
    <row r="44" spans="1:105">
      <c r="A44">
        <v>42</v>
      </c>
      <c r="B44">
        <v>-8.0021405837171198</v>
      </c>
      <c r="C44">
        <v>-1.02175256697675</v>
      </c>
      <c r="D44">
        <v>-2.29927699815957</v>
      </c>
      <c r="E44">
        <v>-1.59315579186621</v>
      </c>
      <c r="F44">
        <v>-2.4894691300904399</v>
      </c>
      <c r="G44">
        <v>-0.771157773357383</v>
      </c>
      <c r="H44" s="1">
        <v>2.3875327139586503E-10</v>
      </c>
      <c r="I44">
        <v>-1.1173105152087599</v>
      </c>
      <c r="J44">
        <v>0.75278838185946795</v>
      </c>
      <c r="M44">
        <f>SUM(B$2:B44)</f>
        <v>-326.51696889456878</v>
      </c>
      <c r="N44">
        <f>SUM(C$2:C44)</f>
        <v>-73.415826739611774</v>
      </c>
      <c r="O44">
        <f>SUM(D$2:D44)</f>
        <v>-97.120844091014234</v>
      </c>
      <c r="P44">
        <f>SUM(E$2:E44)</f>
        <v>-82.217366099886206</v>
      </c>
      <c r="Q44">
        <f>SUM(F$2:F44)</f>
        <v>-119.51640272976414</v>
      </c>
      <c r="R44">
        <f>SUM(G$2:G44)</f>
        <v>-75.832910414578748</v>
      </c>
      <c r="S44">
        <f>SUM(H$2:H44)</f>
        <v>11.480199429891917</v>
      </c>
      <c r="T44">
        <f>SUM(I$2:I44)</f>
        <v>-65.108465681527747</v>
      </c>
      <c r="U44">
        <f>SUM(J$2:J44)</f>
        <v>28.082634371654773</v>
      </c>
      <c r="AB44" s="1"/>
      <c r="AP44" s="1"/>
      <c r="AQ44" s="1"/>
      <c r="AS44" s="1"/>
      <c r="AT44" s="1"/>
      <c r="AX44" s="1"/>
      <c r="BE44" s="1"/>
      <c r="BG44" s="1"/>
      <c r="BH44" s="1"/>
      <c r="BI44" s="1"/>
      <c r="BL44" s="1"/>
      <c r="BW44" s="1"/>
      <c r="BZ44" s="1"/>
      <c r="CG44" s="1"/>
      <c r="CN44" s="1"/>
      <c r="CU44" s="1"/>
    </row>
    <row r="45" spans="1:105">
      <c r="A45">
        <v>43</v>
      </c>
      <c r="B45">
        <v>-41.001394365828602</v>
      </c>
      <c r="C45">
        <v>-8.9842777176763402</v>
      </c>
      <c r="D45">
        <v>-11.371971752576201</v>
      </c>
      <c r="E45">
        <v>-8.9240347137919205</v>
      </c>
      <c r="F45">
        <v>-8.6603186501679996</v>
      </c>
      <c r="G45">
        <v>-3.3316293173671201</v>
      </c>
      <c r="H45" s="1">
        <v>1.9157694977833701E-13</v>
      </c>
      <c r="I45">
        <v>-2.2268433245128998</v>
      </c>
      <c r="J45">
        <v>0.69015326635920404</v>
      </c>
      <c r="M45">
        <f>SUM(B$2:B45)</f>
        <v>-367.51836326039739</v>
      </c>
      <c r="N45">
        <f>SUM(C$2:C45)</f>
        <v>-82.400104457288109</v>
      </c>
      <c r="O45">
        <f>SUM(D$2:D45)</f>
        <v>-108.49281584359044</v>
      </c>
      <c r="P45">
        <f>SUM(E$2:E45)</f>
        <v>-91.141400813678132</v>
      </c>
      <c r="Q45">
        <f>SUM(F$2:F45)</f>
        <v>-128.17672137993213</v>
      </c>
      <c r="R45">
        <f>SUM(G$2:G45)</f>
        <v>-79.164539731945865</v>
      </c>
      <c r="S45">
        <f>SUM(H$2:H45)</f>
        <v>11.480199429892108</v>
      </c>
      <c r="T45">
        <f>SUM(I$2:I45)</f>
        <v>-67.335309006040646</v>
      </c>
      <c r="U45">
        <f>SUM(J$2:J45)</f>
        <v>28.772787638013977</v>
      </c>
      <c r="X45" s="1"/>
      <c r="AB45" s="1"/>
      <c r="AI45" s="1"/>
      <c r="AL45" s="1"/>
      <c r="AV45" s="1"/>
      <c r="AW45" s="1"/>
      <c r="AY45" s="1"/>
      <c r="AZ45" s="1"/>
      <c r="BD45" s="1"/>
      <c r="BG45" s="1"/>
      <c r="BJ45" s="1"/>
      <c r="BK45" s="1"/>
      <c r="BL45" s="1"/>
      <c r="BM45" s="1"/>
      <c r="BR45" s="1"/>
      <c r="BU45" s="1"/>
      <c r="BZ45" s="1"/>
      <c r="CE45" s="1"/>
      <c r="CG45" s="1"/>
      <c r="CI45" s="1"/>
      <c r="CJ45" s="1"/>
      <c r="CL45" s="1"/>
      <c r="CM45" s="1"/>
      <c r="CS45" s="1"/>
      <c r="CU45" s="1"/>
      <c r="CX45" s="1"/>
      <c r="CZ45" s="1"/>
      <c r="DA45" s="1"/>
    </row>
    <row r="46" spans="1:105">
      <c r="A46">
        <v>44</v>
      </c>
      <c r="B46">
        <v>-13.863946478851799</v>
      </c>
      <c r="C46">
        <v>-7.8570204173363196</v>
      </c>
      <c r="D46">
        <v>-9.0523607157143395</v>
      </c>
      <c r="E46">
        <v>-8.0097582153586906</v>
      </c>
      <c r="F46">
        <v>-8.0597269461221401</v>
      </c>
      <c r="G46">
        <v>-2.8329761114769001</v>
      </c>
      <c r="H46" s="1">
        <v>1.67935151827862E-13</v>
      </c>
      <c r="I46">
        <v>-2.42814943268136</v>
      </c>
      <c r="J46">
        <v>0.68244142234201</v>
      </c>
      <c r="M46">
        <f>SUM(B$2:B46)</f>
        <v>-381.38230973924919</v>
      </c>
      <c r="N46">
        <f>SUM(C$2:C46)</f>
        <v>-90.257124874624424</v>
      </c>
      <c r="O46">
        <f>SUM(D$2:D46)</f>
        <v>-117.54517655930478</v>
      </c>
      <c r="P46">
        <f>SUM(E$2:E46)</f>
        <v>-99.151159029036819</v>
      </c>
      <c r="Q46">
        <f>SUM(F$2:F46)</f>
        <v>-136.23644832605427</v>
      </c>
      <c r="R46">
        <f>SUM(G$2:G46)</f>
        <v>-81.997515843422761</v>
      </c>
      <c r="S46">
        <f>SUM(H$2:H46)</f>
        <v>11.480199429892277</v>
      </c>
      <c r="T46">
        <f>SUM(I$2:I46)</f>
        <v>-69.763458438722012</v>
      </c>
      <c r="U46">
        <f>SUM(J$2:J46)</f>
        <v>29.455229060355986</v>
      </c>
      <c r="X46" s="1"/>
      <c r="Z46" s="1"/>
      <c r="AD46" s="1"/>
      <c r="AJ46" s="1"/>
      <c r="AK46" s="1"/>
      <c r="AL46" s="1"/>
      <c r="AN46" s="1"/>
      <c r="AQ46" s="1"/>
      <c r="AU46" s="1"/>
      <c r="AX46" s="1"/>
      <c r="AY46" s="1"/>
      <c r="BB46" s="1"/>
      <c r="BE46" s="1"/>
      <c r="BG46" s="1"/>
      <c r="BI46" s="1"/>
      <c r="BP46" s="1"/>
      <c r="BT46" s="1"/>
      <c r="BU46" s="1"/>
      <c r="BZ46" s="1"/>
      <c r="CD46" s="1"/>
      <c r="CG46" s="1"/>
      <c r="CH46" s="1"/>
      <c r="CJ46" s="1"/>
      <c r="CK46" s="1"/>
      <c r="CL46" s="1"/>
      <c r="CM46" s="1"/>
      <c r="CN46" s="1"/>
      <c r="CR46" s="1"/>
      <c r="CU46" s="1"/>
      <c r="CV46" s="1"/>
      <c r="CX46" s="1"/>
      <c r="CY46" s="1"/>
      <c r="CZ46" s="1"/>
      <c r="DA46" s="1"/>
    </row>
    <row r="47" spans="1:105">
      <c r="A47">
        <v>45</v>
      </c>
      <c r="B47">
        <v>-8.0480655772835892</v>
      </c>
      <c r="C47">
        <v>-1.7887076203652199</v>
      </c>
      <c r="D47">
        <v>-2.21229920072361</v>
      </c>
      <c r="E47">
        <v>-2.1248522203995202</v>
      </c>
      <c r="F47">
        <v>-2.82371775272486</v>
      </c>
      <c r="G47">
        <v>-1.1875398218576201</v>
      </c>
      <c r="H47" s="1">
        <v>2.0565182228328001E-12</v>
      </c>
      <c r="I47">
        <v>-0.57222034415433898</v>
      </c>
      <c r="J47">
        <v>0.76137165793363704</v>
      </c>
      <c r="M47">
        <f>SUM(B$2:B47)</f>
        <v>-389.43037531653277</v>
      </c>
      <c r="N47">
        <f>SUM(C$2:C47)</f>
        <v>-92.045832494989639</v>
      </c>
      <c r="O47">
        <f>SUM(D$2:D47)</f>
        <v>-119.75747576002838</v>
      </c>
      <c r="P47">
        <f>SUM(E$2:E47)</f>
        <v>-101.27601124943634</v>
      </c>
      <c r="Q47">
        <f>SUM(F$2:F47)</f>
        <v>-139.06016607877913</v>
      </c>
      <c r="R47">
        <f>SUM(G$2:G47)</f>
        <v>-83.185055665280387</v>
      </c>
      <c r="S47">
        <f>SUM(H$2:H47)</f>
        <v>11.480199429894334</v>
      </c>
      <c r="T47">
        <f>SUM(I$2:I47)</f>
        <v>-70.335678782876357</v>
      </c>
      <c r="U47">
        <f>SUM(J$2:J47)</f>
        <v>30.216600718289623</v>
      </c>
      <c r="AF47" s="1"/>
      <c r="AN47" s="1"/>
      <c r="AX47" s="1"/>
      <c r="BA47" s="1"/>
      <c r="BB47" s="1"/>
      <c r="BL47" s="1"/>
      <c r="BO47" s="1"/>
      <c r="BP47" s="1"/>
      <c r="BW47" s="1"/>
      <c r="CH47" s="1"/>
      <c r="CI47" s="1"/>
      <c r="CK47" s="1"/>
      <c r="CL47" s="1"/>
      <c r="CM47" s="1"/>
      <c r="CV47" s="1"/>
      <c r="CW47" s="1"/>
      <c r="CY47" s="1"/>
      <c r="CZ47" s="1"/>
      <c r="DA47" s="1"/>
    </row>
    <row r="48" spans="1:105">
      <c r="A48">
        <v>46</v>
      </c>
      <c r="B48">
        <v>-8.2149158419011208</v>
      </c>
      <c r="C48">
        <v>-1.8625628838108701</v>
      </c>
      <c r="D48">
        <v>-2.7225180814572099</v>
      </c>
      <c r="E48">
        <v>-2.9066642491425698</v>
      </c>
      <c r="F48">
        <v>-3.05850751544151</v>
      </c>
      <c r="G48">
        <v>-2.0969638471110601</v>
      </c>
      <c r="H48">
        <v>0.99923933954482702</v>
      </c>
      <c r="I48">
        <v>-1.6080463832124701</v>
      </c>
      <c r="J48">
        <v>0.78313263689495105</v>
      </c>
      <c r="M48">
        <f>SUM(B$2:B48)</f>
        <v>-397.64529115843391</v>
      </c>
      <c r="N48">
        <f>SUM(C$2:C48)</f>
        <v>-93.908395378800506</v>
      </c>
      <c r="O48">
        <f>SUM(D$2:D48)</f>
        <v>-122.47999384148559</v>
      </c>
      <c r="P48">
        <f>SUM(E$2:E48)</f>
        <v>-104.1826754985789</v>
      </c>
      <c r="Q48">
        <f>SUM(F$2:F48)</f>
        <v>-142.11867359422064</v>
      </c>
      <c r="R48">
        <f>SUM(G$2:G48)</f>
        <v>-85.282019512391443</v>
      </c>
      <c r="S48">
        <f>SUM(H$2:H48)</f>
        <v>12.479438769439161</v>
      </c>
      <c r="T48">
        <f>SUM(I$2:I48)</f>
        <v>-71.943725166088825</v>
      </c>
      <c r="U48">
        <f>SUM(J$2:J48)</f>
        <v>30.999733355184574</v>
      </c>
      <c r="AA48" s="1"/>
      <c r="AM48" s="1"/>
      <c r="AO48" s="1"/>
      <c r="BA48" s="1"/>
      <c r="BH48" s="1"/>
      <c r="BV48" s="1"/>
      <c r="BY48" s="1"/>
      <c r="CF48" s="1"/>
      <c r="CG48" s="1"/>
      <c r="CJ48" s="1"/>
      <c r="CL48" s="1"/>
      <c r="CM48" s="1"/>
      <c r="CT48" s="1"/>
      <c r="CU48" s="1"/>
      <c r="CZ48" s="1"/>
    </row>
    <row r="49" spans="1:105">
      <c r="A49">
        <v>47</v>
      </c>
      <c r="B49">
        <v>-8.1102935279425008</v>
      </c>
      <c r="C49">
        <v>4.3709798503088003E-2</v>
      </c>
      <c r="D49">
        <v>-0.38916811975820198</v>
      </c>
      <c r="E49">
        <v>-0.251388906554742</v>
      </c>
      <c r="F49">
        <v>-1.0794219181203899</v>
      </c>
      <c r="G49">
        <v>0.87403995644176302</v>
      </c>
      <c r="H49" s="1">
        <v>5.0798078197785095E-13</v>
      </c>
      <c r="I49">
        <v>0.95951868474428004</v>
      </c>
      <c r="J49">
        <v>0.81010882879885204</v>
      </c>
      <c r="M49">
        <f>SUM(B$2:B49)</f>
        <v>-405.75558468637638</v>
      </c>
      <c r="N49">
        <f>SUM(C$2:C49)</f>
        <v>-93.864685580297419</v>
      </c>
      <c r="O49">
        <f>SUM(D$2:D49)</f>
        <v>-122.86916196124379</v>
      </c>
      <c r="P49">
        <f>SUM(E$2:E49)</f>
        <v>-104.43406440513364</v>
      </c>
      <c r="Q49">
        <f>SUM(F$2:F49)</f>
        <v>-143.19809551234104</v>
      </c>
      <c r="R49">
        <f>SUM(G$2:G49)</f>
        <v>-84.40797955594968</v>
      </c>
      <c r="S49">
        <f>SUM(H$2:H49)</f>
        <v>12.479438769439669</v>
      </c>
      <c r="T49">
        <f>SUM(I$2:I49)</f>
        <v>-70.984206481344543</v>
      </c>
      <c r="U49">
        <f>SUM(J$2:J49)</f>
        <v>31.809842183983427</v>
      </c>
      <c r="W49" s="1"/>
      <c r="AB49" s="1"/>
      <c r="AE49" s="1"/>
      <c r="AK49" s="1"/>
      <c r="AP49" s="1"/>
      <c r="AS49" s="1"/>
      <c r="BF49" s="1"/>
      <c r="BK49" s="1"/>
      <c r="BN49" s="1"/>
      <c r="BT49" s="1"/>
      <c r="BY49" s="1"/>
      <c r="CB49" s="1"/>
      <c r="CF49" s="1"/>
      <c r="CI49" s="1"/>
      <c r="CK49" s="1"/>
      <c r="CT49" s="1"/>
      <c r="CW49" s="1"/>
      <c r="CY49" s="1"/>
    </row>
    <row r="50" spans="1:105">
      <c r="A50">
        <v>48</v>
      </c>
      <c r="B50">
        <v>-7.9978715290274396</v>
      </c>
      <c r="C50">
        <v>-1.6811886345992699</v>
      </c>
      <c r="D50">
        <v>-1.92461915680777</v>
      </c>
      <c r="E50">
        <v>-1.41494973429573</v>
      </c>
      <c r="F50">
        <v>-2.12368978226</v>
      </c>
      <c r="G50">
        <v>-2.4750951320710701</v>
      </c>
      <c r="H50" s="1">
        <v>6.1028468753487303E-8</v>
      </c>
      <c r="I50">
        <v>-2.4544754790739298</v>
      </c>
      <c r="J50">
        <v>0.739044181198246</v>
      </c>
      <c r="M50">
        <f>SUM(B$2:B50)</f>
        <v>-413.75345621540384</v>
      </c>
      <c r="N50">
        <f>SUM(C$2:C50)</f>
        <v>-95.545874214896685</v>
      </c>
      <c r="O50">
        <f>SUM(D$2:D50)</f>
        <v>-124.79378111805156</v>
      </c>
      <c r="P50">
        <f>SUM(E$2:E50)</f>
        <v>-105.84901413942937</v>
      </c>
      <c r="Q50">
        <f>SUM(F$2:F50)</f>
        <v>-145.32178529460103</v>
      </c>
      <c r="R50">
        <f>SUM(G$2:G50)</f>
        <v>-86.883074688020756</v>
      </c>
      <c r="S50">
        <f>SUM(H$2:H50)</f>
        <v>12.479438830468139</v>
      </c>
      <c r="T50">
        <f>SUM(I$2:I50)</f>
        <v>-73.438681960418478</v>
      </c>
      <c r="U50">
        <f>SUM(J$2:J50)</f>
        <v>32.548886365181673</v>
      </c>
      <c r="V50" s="1"/>
      <c r="AD50" s="1"/>
      <c r="AE50" s="1"/>
      <c r="AJ50" s="1"/>
      <c r="AK50" s="1"/>
      <c r="AS50" s="1"/>
      <c r="AT50" s="1"/>
      <c r="AX50" s="1"/>
      <c r="AY50" s="1"/>
      <c r="BE50" s="1"/>
      <c r="BH50" s="1"/>
      <c r="BL50" s="1"/>
      <c r="BN50" s="1"/>
      <c r="BS50" s="1"/>
      <c r="BT50" s="1"/>
      <c r="BX50" s="1"/>
      <c r="CB50" s="1"/>
      <c r="CC50" s="1"/>
      <c r="CH50" s="1"/>
      <c r="CI50" s="1"/>
      <c r="CL50" s="1"/>
      <c r="CQ50" s="1"/>
      <c r="CW50" s="1"/>
    </row>
    <row r="51" spans="1:105">
      <c r="A51">
        <v>49</v>
      </c>
      <c r="B51">
        <v>-8.12180740604426</v>
      </c>
      <c r="C51">
        <v>-4.48820369706658</v>
      </c>
      <c r="D51">
        <v>-4.60921450544474</v>
      </c>
      <c r="E51">
        <v>-4.6154045220887001</v>
      </c>
      <c r="F51">
        <v>-5.0541468532802396</v>
      </c>
      <c r="G51">
        <v>-3.75854493577119</v>
      </c>
      <c r="H51" s="1">
        <v>3.69974073122912E-11</v>
      </c>
      <c r="I51">
        <v>-3.6449762345984902</v>
      </c>
      <c r="J51">
        <v>0.75969065688346804</v>
      </c>
      <c r="M51">
        <f>SUM(B$2:B51)</f>
        <v>-421.87526362144808</v>
      </c>
      <c r="N51">
        <f>SUM(C$2:C51)</f>
        <v>-100.03407791196327</v>
      </c>
      <c r="O51">
        <f>SUM(D$2:D51)</f>
        <v>-129.40299562349628</v>
      </c>
      <c r="P51">
        <f>SUM(E$2:E51)</f>
        <v>-110.46441866151807</v>
      </c>
      <c r="Q51">
        <f>SUM(F$2:F51)</f>
        <v>-150.37593214788126</v>
      </c>
      <c r="R51">
        <f>SUM(G$2:G51)</f>
        <v>-90.641619623791939</v>
      </c>
      <c r="S51">
        <f>SUM(H$2:H51)</f>
        <v>12.479438830505137</v>
      </c>
      <c r="T51">
        <f>SUM(I$2:I51)</f>
        <v>-77.083658195016966</v>
      </c>
      <c r="U51">
        <f>SUM(J$2:J51)</f>
        <v>33.308577022065144</v>
      </c>
      <c r="W51" s="1"/>
      <c r="AD51" s="1"/>
      <c r="AK51" s="1"/>
      <c r="AT51" s="1"/>
      <c r="AY51" s="1"/>
      <c r="BF51" s="1"/>
      <c r="BH51" s="1"/>
      <c r="BM51" s="1"/>
      <c r="BT51" s="1"/>
      <c r="BX51" s="1"/>
      <c r="CC51" s="1"/>
      <c r="CF51" s="1"/>
      <c r="CK51" s="1"/>
      <c r="CL51" s="1"/>
      <c r="CM51" s="1"/>
      <c r="CQ51" s="1"/>
      <c r="CT51" s="1"/>
      <c r="CY51" s="1"/>
      <c r="DA51" s="1"/>
    </row>
    <row r="52" spans="1:105">
      <c r="A52">
        <v>50</v>
      </c>
      <c r="B52">
        <v>-8.1467234445704104</v>
      </c>
      <c r="C52">
        <v>-3.5788750752493699</v>
      </c>
      <c r="D52">
        <v>-4.5139902656178403</v>
      </c>
      <c r="E52">
        <v>-3.5083561951106601</v>
      </c>
      <c r="F52">
        <v>-4.2285592048538403</v>
      </c>
      <c r="G52">
        <v>-2.19232377986491</v>
      </c>
      <c r="H52" s="1">
        <v>1.08910282779041E-9</v>
      </c>
      <c r="I52">
        <v>-1.58578705745906</v>
      </c>
      <c r="J52">
        <v>0.78505287793937895</v>
      </c>
      <c r="M52">
        <f>SUM(B$2:B52)</f>
        <v>-430.02198706601848</v>
      </c>
      <c r="N52">
        <f>SUM(C$2:C52)</f>
        <v>-103.61295298721264</v>
      </c>
      <c r="O52">
        <f>SUM(D$2:D52)</f>
        <v>-133.91698588911413</v>
      </c>
      <c r="P52">
        <f>SUM(E$2:E52)</f>
        <v>-113.97277485662873</v>
      </c>
      <c r="Q52">
        <f>SUM(F$2:F52)</f>
        <v>-154.6044913527351</v>
      </c>
      <c r="R52">
        <f>SUM(G$2:G52)</f>
        <v>-92.833943403656846</v>
      </c>
      <c r="S52">
        <f>SUM(H$2:H52)</f>
        <v>12.479438831594239</v>
      </c>
      <c r="T52">
        <f>SUM(I$2:I52)</f>
        <v>-78.669445252476024</v>
      </c>
      <c r="U52">
        <f>SUM(J$2:J52)</f>
        <v>34.093629900004522</v>
      </c>
      <c r="V52" s="1"/>
      <c r="AD52" s="1"/>
      <c r="AJ52" s="1"/>
      <c r="AO52" s="1"/>
      <c r="AS52" s="1"/>
      <c r="AT52" s="1"/>
      <c r="AX52" s="1"/>
      <c r="AY52" s="1"/>
      <c r="BC52" s="1"/>
      <c r="BE52" s="1"/>
      <c r="BG52" s="1"/>
      <c r="BH52" s="1"/>
      <c r="BM52" s="1"/>
      <c r="BS52" s="1"/>
      <c r="CB52" s="1"/>
      <c r="CC52" s="1"/>
      <c r="CF52" s="1"/>
      <c r="CG52" s="1"/>
      <c r="CH52" s="1"/>
      <c r="CP52" s="1"/>
      <c r="CQ52" s="1"/>
      <c r="CT52" s="1"/>
      <c r="CV52" s="1"/>
    </row>
    <row r="53" spans="1:105">
      <c r="A53">
        <v>51</v>
      </c>
      <c r="B53">
        <v>-7.72094396113076</v>
      </c>
      <c r="C53">
        <v>-0.98000740355233895</v>
      </c>
      <c r="D53">
        <v>-1.7588000793366201</v>
      </c>
      <c r="E53">
        <v>-1.36988737008341</v>
      </c>
      <c r="F53">
        <v>-2.3580938949278498</v>
      </c>
      <c r="G53">
        <v>-1.5350653216327901</v>
      </c>
      <c r="H53" s="1">
        <v>6.4652796860148496E-12</v>
      </c>
      <c r="I53">
        <v>-2.55653583756943</v>
      </c>
      <c r="J53">
        <v>0.81084050555611598</v>
      </c>
      <c r="M53">
        <f>SUM(B$2:B53)</f>
        <v>-437.74293102714927</v>
      </c>
      <c r="N53">
        <f>SUM(C$2:C53)</f>
        <v>-104.59296039076497</v>
      </c>
      <c r="O53">
        <f>SUM(D$2:D53)</f>
        <v>-135.67578596845075</v>
      </c>
      <c r="P53">
        <f>SUM(E$2:E53)</f>
        <v>-115.34266222671214</v>
      </c>
      <c r="Q53">
        <f>SUM(F$2:F53)</f>
        <v>-156.96258524766296</v>
      </c>
      <c r="R53">
        <f>SUM(G$2:G53)</f>
        <v>-94.369008725289632</v>
      </c>
      <c r="S53">
        <f>SUM(H$2:H53)</f>
        <v>12.479438831600705</v>
      </c>
      <c r="T53">
        <f>SUM(I$2:I53)</f>
        <v>-81.225981090045451</v>
      </c>
      <c r="U53">
        <f>SUM(J$2:J53)</f>
        <v>34.904470405560637</v>
      </c>
      <c r="AD53" s="1"/>
      <c r="AJ53" s="1"/>
      <c r="AQ53" s="1"/>
      <c r="AT53" s="1"/>
      <c r="AX53" s="1"/>
      <c r="BE53" s="1"/>
      <c r="BH53" s="1"/>
      <c r="BS53" s="1"/>
      <c r="BZ53" s="1"/>
      <c r="CG53" s="1"/>
      <c r="CL53" s="1"/>
      <c r="CM53" s="1"/>
      <c r="CN53" s="1"/>
      <c r="CZ53" s="1"/>
      <c r="DA53" s="1"/>
    </row>
    <row r="54" spans="1:105">
      <c r="A54">
        <v>52</v>
      </c>
      <c r="B54">
        <v>-13.712311359009901</v>
      </c>
      <c r="C54">
        <v>-0.85278225706620003</v>
      </c>
      <c r="D54">
        <v>-2.0414465914694699</v>
      </c>
      <c r="E54">
        <v>-1.57682914048176</v>
      </c>
      <c r="F54">
        <v>-2.4894731614846299</v>
      </c>
      <c r="G54">
        <v>-1.79062511817272</v>
      </c>
      <c r="H54" s="1">
        <v>3.3229121641410298E-11</v>
      </c>
      <c r="I54">
        <v>-0.80670957358668904</v>
      </c>
      <c r="J54">
        <v>0.62574495817794396</v>
      </c>
      <c r="M54">
        <f>SUM(B$2:B54)</f>
        <v>-451.45524238615917</v>
      </c>
      <c r="N54">
        <f>SUM(C$2:C54)</f>
        <v>-105.44574264783117</v>
      </c>
      <c r="O54">
        <f>SUM(D$2:D54)</f>
        <v>-137.71723255992023</v>
      </c>
      <c r="P54">
        <f>SUM(E$2:E54)</f>
        <v>-116.9194913671939</v>
      </c>
      <c r="Q54">
        <f>SUM(F$2:F54)</f>
        <v>-159.45205840914758</v>
      </c>
      <c r="R54">
        <f>SUM(G$2:G54)</f>
        <v>-96.159633843462359</v>
      </c>
      <c r="S54">
        <f>SUM(H$2:H54)</f>
        <v>12.479438831633933</v>
      </c>
      <c r="T54">
        <f>SUM(I$2:I54)</f>
        <v>-82.032690663632138</v>
      </c>
      <c r="U54">
        <f>SUM(J$2:J54)</f>
        <v>35.530215363738584</v>
      </c>
      <c r="V54" s="1"/>
      <c r="Y54" s="1"/>
      <c r="AA54" s="1"/>
      <c r="AD54" s="1"/>
      <c r="AF54" s="1"/>
      <c r="AJ54" s="1"/>
      <c r="AM54" s="1"/>
      <c r="AO54" s="1"/>
      <c r="AT54" s="1"/>
      <c r="AX54" s="1"/>
      <c r="AY54" s="1"/>
      <c r="BA54" s="1"/>
      <c r="BH54" s="1"/>
      <c r="BJ54" s="1"/>
      <c r="BL54" s="1"/>
      <c r="BM54" s="1"/>
      <c r="BO54" s="1"/>
      <c r="BU54" s="1"/>
      <c r="BV54" s="1"/>
      <c r="BX54" s="1"/>
      <c r="CC54" s="1"/>
      <c r="CI54" s="1"/>
      <c r="CJ54" s="1"/>
      <c r="CQ54" s="1"/>
      <c r="CW54" s="1"/>
    </row>
    <row r="55" spans="1:105">
      <c r="A55">
        <v>53</v>
      </c>
      <c r="B55">
        <v>-7.4976163485948799</v>
      </c>
      <c r="C55">
        <v>2.5829388869523102</v>
      </c>
      <c r="D55">
        <v>1.0496372502681699</v>
      </c>
      <c r="E55">
        <v>1.18763011709321</v>
      </c>
      <c r="F55">
        <v>-0.19247161404478499</v>
      </c>
      <c r="G55">
        <v>1.68640296481982</v>
      </c>
      <c r="H55" s="1">
        <v>4.3136053896501699E-14</v>
      </c>
      <c r="I55">
        <v>1.48748377246313</v>
      </c>
      <c r="J55">
        <v>0.83529085609417597</v>
      </c>
      <c r="M55">
        <f>SUM(B$2:B55)</f>
        <v>-458.95285873475405</v>
      </c>
      <c r="N55">
        <f>SUM(C$2:C55)</f>
        <v>-102.86280376087886</v>
      </c>
      <c r="O55">
        <f>SUM(D$2:D55)</f>
        <v>-136.66759530965206</v>
      </c>
      <c r="P55">
        <f>SUM(E$2:E55)</f>
        <v>-115.73186125010069</v>
      </c>
      <c r="Q55">
        <f>SUM(F$2:F55)</f>
        <v>-159.64453002319237</v>
      </c>
      <c r="R55">
        <f>SUM(G$2:G55)</f>
        <v>-94.473230878642539</v>
      </c>
      <c r="S55">
        <f>SUM(H$2:H55)</f>
        <v>12.479438831633976</v>
      </c>
      <c r="T55">
        <f>SUM(I$2:I55)</f>
        <v>-80.545206891169002</v>
      </c>
      <c r="U55">
        <f>SUM(J$2:J55)</f>
        <v>36.36550621983276</v>
      </c>
      <c r="AC55" s="1"/>
      <c r="AO55" s="1"/>
      <c r="AX55" s="1"/>
      <c r="BC55" s="1"/>
      <c r="BL55" s="1"/>
      <c r="BX55" s="1"/>
      <c r="CF55" s="1"/>
      <c r="CH55" s="1"/>
      <c r="CJ55" s="1"/>
      <c r="CK55" s="1"/>
      <c r="CL55" s="1"/>
      <c r="CM55" s="1"/>
      <c r="CT55" s="1"/>
      <c r="CV55" s="1"/>
      <c r="CX55" s="1"/>
      <c r="CY55" s="1"/>
      <c r="CZ55" s="1"/>
      <c r="DA55" s="1"/>
    </row>
    <row r="56" spans="1:105">
      <c r="A56">
        <v>54</v>
      </c>
      <c r="B56">
        <v>-7.7780360624196003</v>
      </c>
      <c r="C56">
        <v>1.4751047905747099</v>
      </c>
      <c r="D56">
        <v>-0.30488935231188402</v>
      </c>
      <c r="E56">
        <v>0.15889808727091001</v>
      </c>
      <c r="F56">
        <v>-1.0169803285583701</v>
      </c>
      <c r="G56">
        <v>-1.5395163019957401</v>
      </c>
      <c r="H56" s="1">
        <v>4.86215733824164E-8</v>
      </c>
      <c r="I56">
        <v>-1.4066535071102499</v>
      </c>
      <c r="J56">
        <v>0.66091653479327594</v>
      </c>
      <c r="M56">
        <f>SUM(B$2:B56)</f>
        <v>-466.73089479717362</v>
      </c>
      <c r="N56">
        <f>SUM(C$2:C56)</f>
        <v>-101.38769897030416</v>
      </c>
      <c r="O56">
        <f>SUM(D$2:D56)</f>
        <v>-136.97248466196393</v>
      </c>
      <c r="P56">
        <f>SUM(E$2:E56)</f>
        <v>-115.57296316282978</v>
      </c>
      <c r="Q56">
        <f>SUM(F$2:F56)</f>
        <v>-160.66151035175074</v>
      </c>
      <c r="R56">
        <f>SUM(G$2:G56)</f>
        <v>-96.012747180638286</v>
      </c>
      <c r="S56">
        <f>SUM(H$2:H56)</f>
        <v>12.479438880255548</v>
      </c>
      <c r="T56">
        <f>SUM(I$2:I56)</f>
        <v>-81.951860398279251</v>
      </c>
      <c r="U56">
        <f>SUM(J$2:J56)</f>
        <v>37.026422754626033</v>
      </c>
      <c r="V56" s="1"/>
      <c r="Y56" s="1"/>
      <c r="AC56" s="1"/>
      <c r="AJ56" s="1"/>
      <c r="AM56" s="1"/>
      <c r="AP56" s="1"/>
      <c r="AQ56" s="1"/>
      <c r="AR56" s="1"/>
      <c r="AU56" s="1"/>
      <c r="AX56" s="1"/>
      <c r="BD56" s="1"/>
      <c r="BE56" s="1"/>
      <c r="BF56" s="1"/>
      <c r="BH56" s="1"/>
      <c r="BI56" s="1"/>
      <c r="BL56" s="1"/>
      <c r="BP56" s="1"/>
      <c r="BS56" s="1"/>
      <c r="BT56" s="1"/>
      <c r="BV56" s="1"/>
      <c r="BY56" s="1"/>
      <c r="BZ56" s="1"/>
      <c r="CA56" s="1"/>
      <c r="CC56" s="1"/>
      <c r="CD56" s="1"/>
      <c r="CF56" s="1"/>
      <c r="CH56" s="1"/>
      <c r="CI56" s="1"/>
      <c r="CL56" s="1"/>
      <c r="CM56" s="1"/>
      <c r="CO56" s="1"/>
      <c r="CQ56" s="1"/>
      <c r="CR56" s="1"/>
      <c r="CT56" s="1"/>
      <c r="CW56" s="1"/>
      <c r="CZ56" s="1"/>
    </row>
    <row r="57" spans="1:105">
      <c r="A57">
        <v>55</v>
      </c>
      <c r="B57">
        <v>-8.4525010550079696</v>
      </c>
      <c r="C57">
        <v>0.114719553341271</v>
      </c>
      <c r="D57">
        <v>-1.5529043386529899</v>
      </c>
      <c r="E57">
        <v>-1.1728810255807101</v>
      </c>
      <c r="F57">
        <v>-2.3992059723547499</v>
      </c>
      <c r="G57">
        <v>-9.0785542277095205E-2</v>
      </c>
      <c r="H57" s="1">
        <v>3.9570647401065702E-10</v>
      </c>
      <c r="I57">
        <v>0.76740402897599103</v>
      </c>
      <c r="J57">
        <v>0.68448813295174304</v>
      </c>
      <c r="M57">
        <f>SUM(B$2:B57)</f>
        <v>-475.1833958521816</v>
      </c>
      <c r="N57">
        <f>SUM(C$2:C57)</f>
        <v>-101.27297941696288</v>
      </c>
      <c r="O57">
        <f>SUM(D$2:D57)</f>
        <v>-138.52538900061691</v>
      </c>
      <c r="P57">
        <f>SUM(E$2:E57)</f>
        <v>-116.74584418841049</v>
      </c>
      <c r="Q57">
        <f>SUM(F$2:F57)</f>
        <v>-163.0607163241055</v>
      </c>
      <c r="R57">
        <f>SUM(G$2:G57)</f>
        <v>-96.103532722915375</v>
      </c>
      <c r="S57">
        <f>SUM(H$2:H57)</f>
        <v>12.479438880651255</v>
      </c>
      <c r="T57">
        <f>SUM(I$2:I57)</f>
        <v>-81.184456369303263</v>
      </c>
      <c r="U57">
        <f>SUM(J$2:J57)</f>
        <v>37.710910887577775</v>
      </c>
      <c r="Y57" s="1"/>
      <c r="AA57" s="1"/>
      <c r="AB57" s="1"/>
      <c r="AK57" s="1"/>
      <c r="AM57" s="1"/>
      <c r="AO57" s="1"/>
      <c r="AP57" s="1"/>
      <c r="AW57" s="1"/>
      <c r="AY57" s="1"/>
      <c r="BA57" s="1"/>
      <c r="BD57" s="1"/>
      <c r="BH57" s="1"/>
      <c r="BJ57" s="1"/>
      <c r="BK57" s="1"/>
      <c r="BL57" s="1"/>
      <c r="BP57" s="1"/>
      <c r="BT57" s="1"/>
      <c r="BV57" s="1"/>
      <c r="BX57" s="1"/>
      <c r="BY57" s="1"/>
      <c r="BZ57" s="1"/>
      <c r="CD57" s="1"/>
      <c r="CF57" s="1"/>
      <c r="CG57" s="1"/>
      <c r="CH57" s="1"/>
      <c r="CI57" s="1"/>
      <c r="CJ57" s="1"/>
      <c r="CM57" s="1"/>
      <c r="CT57" s="1"/>
      <c r="CU57" s="1"/>
      <c r="CW57" s="1"/>
      <c r="DA57" s="1"/>
    </row>
    <row r="58" spans="1:105">
      <c r="A58">
        <v>56</v>
      </c>
      <c r="B58">
        <v>-10.997996410732</v>
      </c>
      <c r="C58">
        <v>-6.0085522040385504</v>
      </c>
      <c r="D58">
        <v>-8.3487335552912203</v>
      </c>
      <c r="E58">
        <v>-5.9910160543508502</v>
      </c>
      <c r="F58">
        <v>-6.48602097051638</v>
      </c>
      <c r="G58">
        <v>-4.0690257442330502</v>
      </c>
      <c r="H58" s="1">
        <v>8.16165253695274E-10</v>
      </c>
      <c r="I58">
        <v>-3.9342251839492901</v>
      </c>
      <c r="J58">
        <v>0.69778981925936301</v>
      </c>
      <c r="M58">
        <f>SUM(B$2:B58)</f>
        <v>-486.18139226291362</v>
      </c>
      <c r="N58">
        <f>SUM(C$2:C58)</f>
        <v>-107.28153162100143</v>
      </c>
      <c r="O58">
        <f>SUM(D$2:D58)</f>
        <v>-146.87412255590814</v>
      </c>
      <c r="P58">
        <f>SUM(E$2:E58)</f>
        <v>-122.73686024276134</v>
      </c>
      <c r="Q58">
        <f>SUM(F$2:F58)</f>
        <v>-169.54673729462189</v>
      </c>
      <c r="R58">
        <f>SUM(G$2:G58)</f>
        <v>-100.17255846714842</v>
      </c>
      <c r="S58">
        <f>SUM(H$2:H58)</f>
        <v>12.47943888146742</v>
      </c>
      <c r="T58">
        <f>SUM(I$2:I58)</f>
        <v>-85.118681553252557</v>
      </c>
      <c r="U58">
        <f>SUM(J$2:J58)</f>
        <v>38.408700706837138</v>
      </c>
      <c r="Y58" s="1"/>
      <c r="AB58" s="1"/>
      <c r="AE58" s="1"/>
      <c r="AG58" s="1"/>
      <c r="AK58" s="1"/>
      <c r="AM58" s="1"/>
      <c r="AS58" s="1"/>
      <c r="AT58" s="1"/>
      <c r="AW58" s="1"/>
      <c r="AY58" s="1"/>
      <c r="BB58" s="1"/>
      <c r="BH58" s="1"/>
      <c r="BK58" s="1"/>
      <c r="BN58" s="1"/>
      <c r="BP58" s="1"/>
      <c r="BT58" s="1"/>
      <c r="BV58" s="1"/>
      <c r="CB58" s="1"/>
      <c r="CC58" s="1"/>
      <c r="CG58" s="1"/>
      <c r="CH58" s="1"/>
      <c r="CJ58" s="1"/>
      <c r="CM58" s="1"/>
      <c r="CQ58" s="1"/>
      <c r="CU58" s="1"/>
      <c r="CV58" s="1"/>
      <c r="CX58" s="1"/>
      <c r="DA58" s="1"/>
    </row>
    <row r="59" spans="1:105">
      <c r="A59">
        <v>57</v>
      </c>
      <c r="B59">
        <v>-9.4786717579706306</v>
      </c>
      <c r="C59">
        <v>-3.8566345563937099</v>
      </c>
      <c r="D59">
        <v>-5.6508705704268101</v>
      </c>
      <c r="E59">
        <v>-4.5171739304736702</v>
      </c>
      <c r="F59">
        <v>-5.0489176428527198</v>
      </c>
      <c r="G59">
        <v>-3.3054567205791701</v>
      </c>
      <c r="H59" s="1">
        <v>2.2314063490872098E-12</v>
      </c>
      <c r="I59">
        <v>-2.9730477041686298</v>
      </c>
      <c r="J59">
        <v>0.73371111805815004</v>
      </c>
      <c r="M59">
        <f>SUM(B$2:B59)</f>
        <v>-495.66006402088425</v>
      </c>
      <c r="N59">
        <f>SUM(C$2:C59)</f>
        <v>-111.13816617739515</v>
      </c>
      <c r="O59">
        <f>SUM(D$2:D59)</f>
        <v>-152.52499312633495</v>
      </c>
      <c r="P59">
        <f>SUM(E$2:E59)</f>
        <v>-127.25403417323501</v>
      </c>
      <c r="Q59">
        <f>SUM(F$2:F59)</f>
        <v>-174.59565493747462</v>
      </c>
      <c r="R59">
        <f>SUM(G$2:G59)</f>
        <v>-103.47801518772759</v>
      </c>
      <c r="S59">
        <f>SUM(H$2:H59)</f>
        <v>12.479438881469651</v>
      </c>
      <c r="T59">
        <f>SUM(I$2:I59)</f>
        <v>-88.091729257421193</v>
      </c>
      <c r="U59">
        <f>SUM(J$2:J59)</f>
        <v>39.142411824895291</v>
      </c>
      <c r="V59" s="1"/>
      <c r="Y59" s="1"/>
      <c r="AB59" s="1"/>
      <c r="AJ59" s="1"/>
      <c r="AK59" s="1"/>
      <c r="AM59" s="1"/>
      <c r="AS59" s="1"/>
      <c r="AT59" s="1"/>
      <c r="AW59" s="1"/>
      <c r="AY59" s="1"/>
      <c r="BE59" s="1"/>
      <c r="BG59" s="1"/>
      <c r="BH59" s="1"/>
      <c r="BK59" s="1"/>
      <c r="BS59" s="1"/>
      <c r="BT59" s="1"/>
      <c r="CB59" s="1"/>
      <c r="CC59" s="1"/>
      <c r="CH59" s="1"/>
      <c r="CJ59" s="1"/>
      <c r="CL59" s="1"/>
      <c r="CM59" s="1"/>
      <c r="CP59" s="1"/>
      <c r="CQ59" s="1"/>
      <c r="CV59" s="1"/>
      <c r="CX59" s="1"/>
      <c r="CZ59" s="1"/>
      <c r="DA59" s="1"/>
    </row>
    <row r="60" spans="1:105">
      <c r="A60">
        <v>58</v>
      </c>
      <c r="B60">
        <v>-7.7908635777211899</v>
      </c>
      <c r="C60">
        <v>1.2938759113599301</v>
      </c>
      <c r="D60">
        <v>0.33026233988831899</v>
      </c>
      <c r="E60">
        <v>-0.144318605755168</v>
      </c>
      <c r="F60">
        <v>-1.4828124942758101</v>
      </c>
      <c r="G60">
        <v>-0.51315920865603804</v>
      </c>
      <c r="H60">
        <v>0.99923416055213099</v>
      </c>
      <c r="I60">
        <v>1.01699092298895</v>
      </c>
      <c r="J60">
        <v>0.84523739619667804</v>
      </c>
      <c r="M60">
        <f>SUM(B$2:B60)</f>
        <v>-503.45092759860546</v>
      </c>
      <c r="N60">
        <f>SUM(C$2:C60)</f>
        <v>-109.84429026603522</v>
      </c>
      <c r="O60">
        <f>SUM(D$2:D60)</f>
        <v>-152.19473078644663</v>
      </c>
      <c r="P60">
        <f>SUM(E$2:E60)</f>
        <v>-127.39835277899019</v>
      </c>
      <c r="Q60">
        <f>SUM(F$2:F60)</f>
        <v>-176.07846743175043</v>
      </c>
      <c r="R60">
        <f>SUM(G$2:G60)</f>
        <v>-103.99117439638363</v>
      </c>
      <c r="S60">
        <f>SUM(H$2:H60)</f>
        <v>13.478673042021782</v>
      </c>
      <c r="T60">
        <f>SUM(I$2:I60)</f>
        <v>-87.07473833443224</v>
      </c>
      <c r="U60">
        <f>SUM(J$2:J60)</f>
        <v>39.987649221091971</v>
      </c>
      <c r="Y60" s="1"/>
      <c r="AM60" s="1"/>
      <c r="BH60" s="1"/>
      <c r="BV60" s="1"/>
      <c r="CF60" s="1"/>
      <c r="CG60" s="1"/>
      <c r="CH60" s="1"/>
      <c r="CK60" s="1"/>
      <c r="CM60" s="1"/>
      <c r="CT60" s="1"/>
      <c r="CU60" s="1"/>
      <c r="CV60" s="1"/>
      <c r="CY60" s="1"/>
      <c r="DA60" s="1"/>
    </row>
    <row r="61" spans="1:105">
      <c r="A61">
        <v>59</v>
      </c>
      <c r="B61">
        <v>-7.7316588207706802</v>
      </c>
      <c r="C61">
        <v>1.2720609330769801</v>
      </c>
      <c r="D61">
        <v>0.19998730412634799</v>
      </c>
      <c r="E61">
        <v>-1.95321129768227E-2</v>
      </c>
      <c r="F61">
        <v>-1.26960733852773</v>
      </c>
      <c r="G61">
        <v>-0.100551425333545</v>
      </c>
      <c r="H61">
        <v>0.99967652110222904</v>
      </c>
      <c r="I61">
        <v>-0.29850488739285802</v>
      </c>
      <c r="J61">
        <v>0.91643026625686397</v>
      </c>
      <c r="M61">
        <f>SUM(B$2:B61)</f>
        <v>-511.18258641937615</v>
      </c>
      <c r="N61">
        <f>SUM(C$2:C61)</f>
        <v>-108.57222933295823</v>
      </c>
      <c r="O61">
        <f>SUM(D$2:D61)</f>
        <v>-151.99474348232027</v>
      </c>
      <c r="P61">
        <f>SUM(E$2:E61)</f>
        <v>-127.41788489196701</v>
      </c>
      <c r="Q61">
        <f>SUM(F$2:F61)</f>
        <v>-177.34807477027815</v>
      </c>
      <c r="R61">
        <f>SUM(G$2:G61)</f>
        <v>-104.09172582171718</v>
      </c>
      <c r="S61">
        <f>SUM(H$2:H61)</f>
        <v>14.478349563124011</v>
      </c>
      <c r="T61">
        <f>SUM(I$2:I61)</f>
        <v>-87.373243221825092</v>
      </c>
      <c r="U61">
        <f>SUM(J$2:J61)</f>
        <v>40.904079487348838</v>
      </c>
      <c r="AT61" s="1"/>
      <c r="BH61" s="1"/>
      <c r="CC61" s="1"/>
      <c r="CQ61" s="1"/>
    </row>
    <row r="62" spans="1:105">
      <c r="A62">
        <v>60</v>
      </c>
      <c r="B62">
        <v>-9.9048613765964006</v>
      </c>
      <c r="C62">
        <v>-1.4302535192556201</v>
      </c>
      <c r="D62">
        <v>-1.9193271134619601</v>
      </c>
      <c r="E62">
        <v>-2.0971897972170201</v>
      </c>
      <c r="F62">
        <v>-2.9128236012597202</v>
      </c>
      <c r="G62">
        <v>-1.0075000195583801</v>
      </c>
      <c r="H62" s="1">
        <v>1.4445322820839499E-13</v>
      </c>
      <c r="I62">
        <v>-3.4380163367238401</v>
      </c>
      <c r="J62">
        <v>0.68151696630679204</v>
      </c>
      <c r="M62">
        <f>SUM(B$2:B62)</f>
        <v>-521.08744779597259</v>
      </c>
      <c r="N62">
        <f>SUM(C$2:C62)</f>
        <v>-110.00248285221384</v>
      </c>
      <c r="O62">
        <f>SUM(D$2:D62)</f>
        <v>-153.91407059578222</v>
      </c>
      <c r="P62">
        <f>SUM(E$2:E62)</f>
        <v>-129.51507468918402</v>
      </c>
      <c r="Q62">
        <f>SUM(F$2:F62)</f>
        <v>-180.26089837153788</v>
      </c>
      <c r="R62">
        <f>SUM(G$2:G62)</f>
        <v>-105.09922584127555</v>
      </c>
      <c r="S62">
        <f>SUM(H$2:H62)</f>
        <v>14.478349563124155</v>
      </c>
      <c r="T62">
        <f>SUM(I$2:I62)</f>
        <v>-90.811259558548926</v>
      </c>
      <c r="U62">
        <f>SUM(J$2:J62)</f>
        <v>41.585596453655633</v>
      </c>
      <c r="Y62" s="1"/>
      <c r="AC62" s="1"/>
      <c r="AF62" s="1"/>
      <c r="AH62" s="1"/>
      <c r="AJ62" s="1"/>
      <c r="AM62" s="1"/>
      <c r="AP62" s="1"/>
      <c r="AT62" s="1"/>
      <c r="AX62" s="1"/>
      <c r="BA62" s="1"/>
      <c r="BC62" s="1"/>
      <c r="BD62" s="1"/>
      <c r="BH62" s="1"/>
      <c r="BO62" s="1"/>
      <c r="BQ62" s="1"/>
      <c r="BR62" s="1"/>
      <c r="BS62" s="1"/>
      <c r="BV62" s="1"/>
      <c r="BY62" s="1"/>
      <c r="CC62" s="1"/>
      <c r="CE62" s="1"/>
      <c r="CF62" s="1"/>
      <c r="CG62" s="1"/>
      <c r="CM62" s="1"/>
      <c r="CQ62" s="1"/>
      <c r="CS62" s="1"/>
    </row>
    <row r="63" spans="1:105">
      <c r="A63">
        <v>61</v>
      </c>
      <c r="B63">
        <v>-11.531732280388701</v>
      </c>
      <c r="C63">
        <v>-5.9392517734513399</v>
      </c>
      <c r="D63">
        <v>-7.0131769220973998</v>
      </c>
      <c r="E63">
        <v>-5.8683560746282097</v>
      </c>
      <c r="F63">
        <v>-6.2208549595415699</v>
      </c>
      <c r="G63">
        <v>-4.17132770619527</v>
      </c>
      <c r="H63" s="1">
        <v>7.4216743812946798E-13</v>
      </c>
      <c r="I63">
        <v>-4.2743149045943696</v>
      </c>
      <c r="J63">
        <v>0.61851068175211599</v>
      </c>
      <c r="M63">
        <f>SUM(B$2:B63)</f>
        <v>-532.61918007636132</v>
      </c>
      <c r="N63">
        <f>SUM(C$2:C63)</f>
        <v>-115.94173462566519</v>
      </c>
      <c r="O63">
        <f>SUM(D$2:D63)</f>
        <v>-160.92724751787961</v>
      </c>
      <c r="P63">
        <f>SUM(E$2:E63)</f>
        <v>-135.38343076381221</v>
      </c>
      <c r="Q63">
        <f>SUM(F$2:F63)</f>
        <v>-186.48175333107946</v>
      </c>
      <c r="R63">
        <f>SUM(G$2:G63)</f>
        <v>-109.27055354747083</v>
      </c>
      <c r="S63">
        <f>SUM(H$2:H63)</f>
        <v>14.478349563124898</v>
      </c>
      <c r="T63">
        <f>SUM(I$2:I63)</f>
        <v>-95.085574463143303</v>
      </c>
      <c r="U63">
        <f>SUM(J$2:J63)</f>
        <v>42.204107135407746</v>
      </c>
      <c r="V63" s="1"/>
      <c r="Y63" s="1"/>
      <c r="AB63" s="1"/>
      <c r="AC63" s="1"/>
      <c r="AH63" s="1"/>
      <c r="AJ63" s="1"/>
      <c r="AL63" s="1"/>
      <c r="AM63" s="1"/>
      <c r="AN63" s="1"/>
      <c r="AP63" s="1"/>
      <c r="AQ63" s="1"/>
      <c r="AT63" s="1"/>
      <c r="AX63" s="1"/>
      <c r="AZ63" s="1"/>
      <c r="BB63" s="1"/>
      <c r="BC63" s="1"/>
      <c r="BD63" s="1"/>
      <c r="BH63" s="1"/>
      <c r="BK63" s="1"/>
      <c r="BL63" s="1"/>
      <c r="BQ63" s="1"/>
      <c r="BU63" s="1"/>
      <c r="BV63" s="1"/>
      <c r="BW63" s="1"/>
      <c r="BY63" s="1"/>
      <c r="CG63" s="1"/>
      <c r="CH63" s="1"/>
      <c r="CI63" s="1"/>
      <c r="CJ63" s="1"/>
      <c r="CK63" s="1"/>
      <c r="CM63" s="1"/>
      <c r="CU63" s="1"/>
      <c r="CV63" s="1"/>
      <c r="CX63" s="1"/>
    </row>
    <row r="64" spans="1:105">
      <c r="A64">
        <v>62</v>
      </c>
      <c r="B64">
        <v>-7.7941859199887897</v>
      </c>
      <c r="C64">
        <v>0.80976770535169396</v>
      </c>
      <c r="D64">
        <v>0.57335407197254995</v>
      </c>
      <c r="E64">
        <v>0.42942036726944099</v>
      </c>
      <c r="F64">
        <v>-0.81020723091884395</v>
      </c>
      <c r="G64">
        <v>-0.75512969316123901</v>
      </c>
      <c r="H64">
        <v>0.99937374614504304</v>
      </c>
      <c r="I64">
        <v>0.70691366426482605</v>
      </c>
      <c r="J64">
        <v>0.85344513090209795</v>
      </c>
      <c r="M64">
        <f>SUM(B$2:B64)</f>
        <v>-540.41336599635008</v>
      </c>
      <c r="N64">
        <f>SUM(C$2:C64)</f>
        <v>-115.1319669203135</v>
      </c>
      <c r="O64">
        <f>SUM(D$2:D64)</f>
        <v>-160.35389344590706</v>
      </c>
      <c r="P64">
        <f>SUM(E$2:E64)</f>
        <v>-134.95401039654277</v>
      </c>
      <c r="Q64">
        <f>SUM(F$2:F64)</f>
        <v>-187.29196056199831</v>
      </c>
      <c r="R64">
        <f>SUM(G$2:G64)</f>
        <v>-110.02568324063206</v>
      </c>
      <c r="S64">
        <f>SUM(H$2:H64)</f>
        <v>15.47772330926994</v>
      </c>
      <c r="T64">
        <f>SUM(I$2:I64)</f>
        <v>-94.378660798878471</v>
      </c>
      <c r="U64">
        <f>SUM(J$2:J64)</f>
        <v>43.057552266309841</v>
      </c>
      <c r="AT64" s="1"/>
      <c r="BH64" s="1"/>
      <c r="CC64" s="1"/>
      <c r="CG64" s="1"/>
      <c r="CH64" s="1"/>
      <c r="CI64" s="1"/>
      <c r="CJ64" s="1"/>
      <c r="CL64" s="1"/>
      <c r="CQ64" s="1"/>
      <c r="CU64" s="1"/>
      <c r="CV64" s="1"/>
      <c r="CW64" s="1"/>
      <c r="CX64" s="1"/>
      <c r="CZ64" s="1"/>
    </row>
    <row r="65" spans="1:21">
      <c r="A65">
        <v>63</v>
      </c>
      <c r="B65">
        <v>-7.43357834058442</v>
      </c>
      <c r="C65">
        <v>1.69283669214587</v>
      </c>
      <c r="D65">
        <v>0.94937079799561797</v>
      </c>
      <c r="E65">
        <v>0.80092784042629095</v>
      </c>
      <c r="F65">
        <v>-0.69245177532838798</v>
      </c>
      <c r="G65">
        <v>-0.231392226169503</v>
      </c>
      <c r="H65">
        <v>0.99959515178356795</v>
      </c>
      <c r="I65">
        <v>0.912671506827197</v>
      </c>
      <c r="J65">
        <v>0.95000291887167099</v>
      </c>
      <c r="M65">
        <f>SUM(B$2:B65)</f>
        <v>-547.84694433693448</v>
      </c>
      <c r="N65">
        <f>SUM(C$2:C65)</f>
        <v>-113.43913022816763</v>
      </c>
      <c r="O65">
        <f>SUM(D$2:D65)</f>
        <v>-159.40452264791145</v>
      </c>
      <c r="P65">
        <f>SUM(E$2:E65)</f>
        <v>-134.15308255611649</v>
      </c>
      <c r="Q65">
        <f>SUM(F$2:F65)</f>
        <v>-187.98441233732669</v>
      </c>
      <c r="R65">
        <f>SUM(G$2:G65)</f>
        <v>-110.25707546680157</v>
      </c>
      <c r="S65">
        <f>SUM(H$2:H65)</f>
        <v>16.477318461053507</v>
      </c>
      <c r="T65">
        <f>SUM(I$2:I65)</f>
        <v>-93.465989292051276</v>
      </c>
      <c r="U65">
        <f>SUM(J$2:J65)</f>
        <v>44.007555185181509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5"/>
  <sheetViews>
    <sheetView tabSelected="1" topLeftCell="A64" workbookViewId="0">
      <selection activeCell="C74" sqref="C74"/>
    </sheetView>
  </sheetViews>
  <sheetFormatPr baseColWidth="10" defaultRowHeight="15" x14ac:dyDescent="0"/>
  <sheetData>
    <row r="1" spans="1:78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</row>
    <row r="2" spans="1:78">
      <c r="A2" s="2">
        <v>0.49166805499999999</v>
      </c>
      <c r="B2" s="2">
        <v>0.49166805499999999</v>
      </c>
      <c r="C2" s="2">
        <v>0.49166805499999999</v>
      </c>
      <c r="D2" s="2">
        <v>0.49166805499999999</v>
      </c>
      <c r="E2" s="2">
        <v>0.49166805499999999</v>
      </c>
      <c r="F2" s="2">
        <v>0.49166805499999999</v>
      </c>
      <c r="G2" s="2">
        <v>0.49166805499999999</v>
      </c>
      <c r="H2" s="2">
        <v>0.49166805499999999</v>
      </c>
      <c r="I2" s="2">
        <v>0.49166805499999999</v>
      </c>
      <c r="J2" s="2">
        <v>0.49166805499999999</v>
      </c>
      <c r="K2" s="2">
        <v>0.49166805499999999</v>
      </c>
      <c r="L2" s="2">
        <v>0.49166805499999999</v>
      </c>
      <c r="M2" s="2">
        <v>0.49166805499999999</v>
      </c>
      <c r="N2" s="2">
        <v>0.49166805499999999</v>
      </c>
      <c r="O2" s="2">
        <v>0.49166805499999999</v>
      </c>
      <c r="P2" s="2">
        <v>0.49166805499999999</v>
      </c>
      <c r="Q2" s="2">
        <v>0.49166805499999999</v>
      </c>
      <c r="R2" s="2">
        <v>0.49166805499999999</v>
      </c>
      <c r="S2" s="2">
        <v>0.49166805499999999</v>
      </c>
      <c r="T2" s="2">
        <v>0.49166805499999999</v>
      </c>
      <c r="U2" s="2">
        <v>0.49166805499999999</v>
      </c>
      <c r="V2" s="2">
        <v>0.49166805499999999</v>
      </c>
      <c r="W2" s="2">
        <v>0.49166805499999999</v>
      </c>
      <c r="X2" s="2">
        <v>0.49166805499999999</v>
      </c>
      <c r="Y2" s="2">
        <v>0.49166805499999999</v>
      </c>
      <c r="Z2" s="2">
        <v>0.49166805499999999</v>
      </c>
      <c r="AA2" s="2">
        <v>0.49166805499999999</v>
      </c>
      <c r="AB2" s="2">
        <v>0.49166805499999999</v>
      </c>
      <c r="AC2" s="2">
        <v>0.49166805499999999</v>
      </c>
      <c r="AD2" s="2">
        <v>0.49166805499999999</v>
      </c>
      <c r="AE2" s="2">
        <v>0.49166805499999999</v>
      </c>
      <c r="AF2" s="2">
        <v>0.49166805499999999</v>
      </c>
      <c r="AG2" s="2">
        <v>0.49166805499999999</v>
      </c>
      <c r="AH2" s="2">
        <v>0.49166805499999999</v>
      </c>
      <c r="AI2" s="2">
        <v>0.49166805499999999</v>
      </c>
      <c r="AJ2" s="2">
        <v>0.49166805499999999</v>
      </c>
      <c r="AK2" s="2">
        <v>0.49166805499999999</v>
      </c>
      <c r="AL2" s="2">
        <v>0.49166805499999999</v>
      </c>
      <c r="AM2" s="2">
        <v>0.49166805499999999</v>
      </c>
      <c r="AN2" s="2">
        <v>0.49166805499999999</v>
      </c>
      <c r="AO2" s="2">
        <v>0.49166805499999999</v>
      </c>
      <c r="AP2" s="2">
        <v>0.49166805499999999</v>
      </c>
      <c r="AQ2" s="2">
        <v>0.49166805499999999</v>
      </c>
      <c r="AR2" s="2">
        <v>0.49166805499999999</v>
      </c>
      <c r="AS2" s="2">
        <v>0.49166805499999999</v>
      </c>
      <c r="AT2" s="2">
        <v>0.49166805499999999</v>
      </c>
      <c r="AU2" s="2">
        <v>0.49166805499999999</v>
      </c>
      <c r="AV2" s="2">
        <v>0.49166805499999999</v>
      </c>
      <c r="AW2" s="2">
        <v>0.49166805499999999</v>
      </c>
      <c r="AX2" s="2">
        <v>0.49166805499999999</v>
      </c>
      <c r="AY2" s="2">
        <v>0.49166805499999999</v>
      </c>
      <c r="AZ2" s="2">
        <v>0.49166805499999999</v>
      </c>
      <c r="BA2" s="2">
        <v>0.49166805499999999</v>
      </c>
      <c r="BB2" s="2">
        <v>0.49166805499999999</v>
      </c>
      <c r="BC2" s="2">
        <v>0.49166805499999999</v>
      </c>
      <c r="BD2" s="2">
        <v>0.49166805499999999</v>
      </c>
      <c r="BE2" s="2">
        <v>0.49166805499999999</v>
      </c>
      <c r="BF2" s="2">
        <v>0.49166805499999999</v>
      </c>
      <c r="BG2" s="2">
        <v>0.49166805499999999</v>
      </c>
      <c r="BH2" s="2">
        <v>0.49166805499999999</v>
      </c>
      <c r="BI2" s="2">
        <v>0.49166805499999999</v>
      </c>
      <c r="BJ2" s="2">
        <v>0.49166805499999999</v>
      </c>
      <c r="BK2" s="2">
        <v>0.49166805499999999</v>
      </c>
      <c r="BL2" s="2">
        <v>0.49166805499999999</v>
      </c>
      <c r="BM2" s="2">
        <v>0.49166805499999999</v>
      </c>
      <c r="BN2" s="2">
        <v>0.49166805499999999</v>
      </c>
      <c r="BO2" s="2">
        <v>0.49166805499999999</v>
      </c>
      <c r="BP2" s="2">
        <v>0.49166805499999999</v>
      </c>
      <c r="BQ2" s="2">
        <v>0.49166805499999999</v>
      </c>
      <c r="BR2" s="2">
        <v>0.49166805499999999</v>
      </c>
      <c r="BS2" s="2">
        <v>0.49166805499999999</v>
      </c>
      <c r="BT2" s="2">
        <v>0.49166805499999999</v>
      </c>
      <c r="BU2" s="2">
        <v>0.49166805499999999</v>
      </c>
      <c r="BV2" s="2">
        <v>0.49166805499999999</v>
      </c>
      <c r="BW2" s="2">
        <v>0.49166805499999999</v>
      </c>
      <c r="BX2" s="2">
        <v>0.49166805499999999</v>
      </c>
      <c r="BY2" s="2">
        <v>0.49166805499999999</v>
      </c>
      <c r="BZ2" s="2">
        <v>0.49166805499999999</v>
      </c>
    </row>
    <row r="3" spans="1:78">
      <c r="A3" s="2">
        <v>5.9023670000000004E-3</v>
      </c>
      <c r="B3" s="2">
        <v>0.50833194500000001</v>
      </c>
      <c r="C3" s="2">
        <v>0.50833194500000001</v>
      </c>
      <c r="D3" s="2">
        <v>0.50833194500000001</v>
      </c>
      <c r="E3" s="2">
        <v>0.50833194500000001</v>
      </c>
      <c r="F3" s="2">
        <v>0.92857151400000004</v>
      </c>
      <c r="G3" s="2">
        <v>0.50833194500000001</v>
      </c>
      <c r="H3" s="2">
        <v>0.50833194500000001</v>
      </c>
      <c r="I3" s="2">
        <v>0.89427524800000002</v>
      </c>
      <c r="J3" s="2">
        <v>0.97150284899999995</v>
      </c>
      <c r="K3" s="2">
        <v>0.50833194500000001</v>
      </c>
      <c r="L3" s="2">
        <v>0.50833194500000001</v>
      </c>
      <c r="M3" s="2">
        <v>0.50833194500000001</v>
      </c>
      <c r="N3" s="2">
        <v>0.96670425299999996</v>
      </c>
      <c r="O3" s="2">
        <v>0.50833194500000001</v>
      </c>
      <c r="P3" s="2">
        <v>1.463943E-2</v>
      </c>
      <c r="Q3" s="2">
        <v>0.50833194500000001</v>
      </c>
      <c r="R3" s="2">
        <v>0.50833194500000001</v>
      </c>
      <c r="S3" s="2">
        <v>0.50833194500000001</v>
      </c>
      <c r="T3" s="2">
        <v>0.50833194500000001</v>
      </c>
      <c r="U3" s="2">
        <v>0.50833194500000001</v>
      </c>
      <c r="V3" s="2">
        <v>0.50833194500000001</v>
      </c>
      <c r="W3" s="2">
        <v>0.50833194500000001</v>
      </c>
      <c r="X3" s="2">
        <v>0.96845956099999997</v>
      </c>
      <c r="Y3" s="2">
        <v>0.50833194500000001</v>
      </c>
      <c r="Z3" s="2">
        <v>0.50833194500000001</v>
      </c>
      <c r="AA3" s="2">
        <v>0.97490478899999999</v>
      </c>
      <c r="AB3" s="2">
        <v>0.50833194500000001</v>
      </c>
      <c r="AC3" s="2">
        <v>0.50833194500000001</v>
      </c>
      <c r="AD3" s="2">
        <v>0.50833194500000001</v>
      </c>
      <c r="AE3" s="2">
        <v>0.50833194500000001</v>
      </c>
      <c r="AF3" s="2">
        <v>0.98276772400000001</v>
      </c>
      <c r="AG3" s="2">
        <v>0.50833194500000001</v>
      </c>
      <c r="AH3" s="2">
        <v>0.50833194500000001</v>
      </c>
      <c r="AI3" s="2">
        <v>0.50833194500000001</v>
      </c>
      <c r="AJ3" s="2">
        <v>5.5265599999999998E-3</v>
      </c>
      <c r="AK3" s="2">
        <v>0.50833194500000001</v>
      </c>
      <c r="AL3" s="2">
        <v>0.50833194500000001</v>
      </c>
      <c r="AM3" s="2">
        <v>0.50833194500000001</v>
      </c>
      <c r="AN3" s="2">
        <v>0.50833194500000001</v>
      </c>
      <c r="AO3" s="2">
        <v>0.92485790599999995</v>
      </c>
      <c r="AP3" s="2">
        <v>0.50833194500000001</v>
      </c>
      <c r="AQ3" s="2">
        <v>0.50833194500000001</v>
      </c>
      <c r="AR3" s="2">
        <v>0.88239501600000003</v>
      </c>
      <c r="AS3" s="2">
        <v>0.96505489200000005</v>
      </c>
      <c r="AT3" s="2">
        <v>0.50833194500000001</v>
      </c>
      <c r="AU3" s="2">
        <v>0.50833194500000001</v>
      </c>
      <c r="AV3" s="2">
        <v>0.50833194500000001</v>
      </c>
      <c r="AW3" s="2">
        <v>0.96394352100000003</v>
      </c>
      <c r="AX3" s="2">
        <v>0.50833194500000001</v>
      </c>
      <c r="AY3" s="2">
        <v>0.91718802600000005</v>
      </c>
      <c r="AZ3" s="2">
        <v>0.50833194500000001</v>
      </c>
      <c r="BA3" s="2">
        <v>0.50833194500000001</v>
      </c>
      <c r="BB3" s="2">
        <v>0.50833194500000001</v>
      </c>
      <c r="BC3" s="2">
        <v>0.50833194500000001</v>
      </c>
      <c r="BD3" s="2">
        <v>0.50833194500000001</v>
      </c>
      <c r="BE3" s="2">
        <v>0.50833194500000001</v>
      </c>
      <c r="BF3" s="2">
        <v>0.50833194500000001</v>
      </c>
      <c r="BG3" s="2">
        <v>0.96691129499999995</v>
      </c>
      <c r="BH3" s="2">
        <v>0.50833194500000001</v>
      </c>
      <c r="BI3" s="2">
        <v>0.50833194500000001</v>
      </c>
      <c r="BJ3" s="2">
        <v>0.970839585</v>
      </c>
      <c r="BK3" s="2">
        <v>0.50833194500000001</v>
      </c>
      <c r="BL3" s="2">
        <v>0.50833194500000001</v>
      </c>
      <c r="BM3" s="2">
        <v>0.50833194500000001</v>
      </c>
      <c r="BN3" s="2">
        <v>0.50833194500000001</v>
      </c>
      <c r="BO3" s="2">
        <v>0.97200687900000005</v>
      </c>
      <c r="BP3" s="2">
        <v>0.50833194500000001</v>
      </c>
      <c r="BQ3" s="2">
        <v>0.50833194500000001</v>
      </c>
      <c r="BR3" s="2">
        <v>0.50833194500000001</v>
      </c>
      <c r="BS3" s="2">
        <v>0.33353922899999999</v>
      </c>
      <c r="BT3" s="2">
        <v>0.924271972</v>
      </c>
      <c r="BU3" s="2">
        <v>0.53099266599999995</v>
      </c>
      <c r="BV3" s="2">
        <v>0.109887122</v>
      </c>
      <c r="BW3" s="2">
        <v>0.79194937899999995</v>
      </c>
      <c r="BX3" s="2">
        <v>0.71149855500000003</v>
      </c>
      <c r="BY3" s="2">
        <v>0.114160866</v>
      </c>
      <c r="BZ3" s="2">
        <v>3.4987279000000003E-2</v>
      </c>
    </row>
    <row r="4" spans="1:78">
      <c r="A4" s="2">
        <v>0.93788493699999997</v>
      </c>
      <c r="B4" s="3">
        <v>0.50800000000000001</v>
      </c>
      <c r="C4" s="2">
        <v>0.50833194500000001</v>
      </c>
      <c r="D4" s="2">
        <v>0.50833194500000001</v>
      </c>
      <c r="E4" s="2">
        <v>0.50833194500000001</v>
      </c>
      <c r="F4" s="2">
        <v>0.92819420900000005</v>
      </c>
      <c r="G4" s="2">
        <v>0.50833194500000001</v>
      </c>
      <c r="H4" s="2">
        <v>0.50833194500000001</v>
      </c>
      <c r="I4" s="2">
        <v>0.93026146700000001</v>
      </c>
      <c r="J4" s="2">
        <v>0.97911020100000001</v>
      </c>
      <c r="K4" s="2">
        <v>0.93711264400000005</v>
      </c>
      <c r="L4" s="2">
        <v>0.50833194500000001</v>
      </c>
      <c r="M4" s="2">
        <v>0.50833194500000001</v>
      </c>
      <c r="N4" s="2">
        <v>0.97714199599999996</v>
      </c>
      <c r="O4" s="2">
        <v>0.50833194500000001</v>
      </c>
      <c r="P4" s="3">
        <v>6.4200000000000002E-5</v>
      </c>
      <c r="Q4" s="2">
        <v>0.50833194500000001</v>
      </c>
      <c r="R4" s="2">
        <v>0.50833194500000001</v>
      </c>
      <c r="S4" s="2">
        <v>0.93421993999999997</v>
      </c>
      <c r="T4" s="3">
        <v>0.50800000000000001</v>
      </c>
      <c r="U4" s="2">
        <v>0.50833194500000001</v>
      </c>
      <c r="V4" s="2">
        <v>0.93268384900000001</v>
      </c>
      <c r="W4" s="2">
        <v>0.50833194500000001</v>
      </c>
      <c r="X4" s="2">
        <v>8.5056019999999993E-3</v>
      </c>
      <c r="Y4" s="2">
        <v>0.50833194500000001</v>
      </c>
      <c r="Z4" s="2">
        <v>0.50833194500000001</v>
      </c>
      <c r="AA4" s="2">
        <v>1.8332238000000001E-2</v>
      </c>
      <c r="AB4" s="2">
        <v>0.50833194500000001</v>
      </c>
      <c r="AC4" s="2">
        <v>0.50833194500000001</v>
      </c>
      <c r="AD4" s="2">
        <v>0.94470933599999996</v>
      </c>
      <c r="AE4" s="2">
        <v>0.50833194500000001</v>
      </c>
      <c r="AF4" s="2">
        <v>0.98558115099999999</v>
      </c>
      <c r="AG4" s="2">
        <v>0.50833194500000001</v>
      </c>
      <c r="AH4" s="3">
        <v>3.4099999999999999E-4</v>
      </c>
      <c r="AI4" s="2">
        <v>0.50833194500000001</v>
      </c>
      <c r="AJ4" s="2">
        <v>0.937501943</v>
      </c>
      <c r="AK4" s="2">
        <v>0.50833194500000001</v>
      </c>
      <c r="AL4" s="2">
        <v>0.50833194500000001</v>
      </c>
      <c r="AM4" s="2">
        <v>0.50833194500000001</v>
      </c>
      <c r="AN4" s="2">
        <v>0.50833194500000001</v>
      </c>
      <c r="AO4" s="2">
        <v>0.92439028599999995</v>
      </c>
      <c r="AP4" s="2">
        <v>0.50833194500000001</v>
      </c>
      <c r="AQ4" s="2">
        <v>0.50833194500000001</v>
      </c>
      <c r="AR4" s="2">
        <v>0.92225325499999999</v>
      </c>
      <c r="AS4" s="2">
        <v>0.97373037900000003</v>
      </c>
      <c r="AT4" s="2">
        <v>0.94222426100000001</v>
      </c>
      <c r="AU4" s="2">
        <v>0.50833194500000001</v>
      </c>
      <c r="AV4" s="2">
        <v>0.50833194500000001</v>
      </c>
      <c r="AW4" s="2">
        <v>0.974872713</v>
      </c>
      <c r="AX4" s="2">
        <v>0.50833194500000001</v>
      </c>
      <c r="AY4" s="2">
        <v>0.94181702199999995</v>
      </c>
      <c r="AZ4" s="2">
        <v>0.50833194500000001</v>
      </c>
      <c r="BA4" s="2">
        <v>0.50833194500000001</v>
      </c>
      <c r="BB4" s="2">
        <v>0.93895116000000001</v>
      </c>
      <c r="BC4" s="3">
        <v>0.50800000000000001</v>
      </c>
      <c r="BD4" s="2">
        <v>0.50833194500000001</v>
      </c>
      <c r="BE4" s="2">
        <v>0.93366937800000005</v>
      </c>
      <c r="BF4" s="2">
        <v>0.50833194500000001</v>
      </c>
      <c r="BG4" s="2">
        <v>5.1654839999999997E-3</v>
      </c>
      <c r="BH4" s="2">
        <v>0.50833194500000001</v>
      </c>
      <c r="BI4" s="2">
        <v>0.50833194500000001</v>
      </c>
      <c r="BJ4" s="2">
        <v>7.4775179999999998E-3</v>
      </c>
      <c r="BK4" s="2">
        <v>0.50833194500000001</v>
      </c>
      <c r="BL4" s="2">
        <v>0.50833194500000001</v>
      </c>
      <c r="BM4" s="2">
        <v>0.94471465399999999</v>
      </c>
      <c r="BN4" s="2">
        <v>0.50833194500000001</v>
      </c>
      <c r="BO4" s="2">
        <v>0.96998897399999995</v>
      </c>
      <c r="BP4" s="2">
        <v>0.50833194500000001</v>
      </c>
      <c r="BQ4" s="3">
        <v>2.1900000000000001E-4</v>
      </c>
      <c r="BR4" s="2">
        <v>0.50833194500000001</v>
      </c>
      <c r="BS4" s="2">
        <v>2.0407749999999999E-2</v>
      </c>
      <c r="BT4" s="2">
        <v>1.2997429999999999E-3</v>
      </c>
      <c r="BU4" s="2">
        <v>0.86042554299999996</v>
      </c>
      <c r="BV4" s="2">
        <v>1.5479971E-2</v>
      </c>
      <c r="BW4" s="2">
        <v>0.89211477500000003</v>
      </c>
      <c r="BX4" s="2">
        <v>0.87385113999999997</v>
      </c>
      <c r="BY4" s="2">
        <v>0.779688881</v>
      </c>
      <c r="BZ4" s="2">
        <v>0.90150076800000001</v>
      </c>
    </row>
    <row r="5" spans="1:78">
      <c r="A5" s="2">
        <v>0.93763620299999995</v>
      </c>
      <c r="B5" s="2">
        <v>0.50833194500000001</v>
      </c>
      <c r="C5" s="2">
        <v>0.92855458700000004</v>
      </c>
      <c r="D5" s="2">
        <v>0.50833194500000001</v>
      </c>
      <c r="E5" s="2">
        <v>0.50833194500000001</v>
      </c>
      <c r="F5" s="2">
        <v>0.92781114899999995</v>
      </c>
      <c r="G5" s="2">
        <v>0.50833194500000001</v>
      </c>
      <c r="H5" s="2">
        <v>0.50833194500000001</v>
      </c>
      <c r="I5" s="2">
        <v>0.92990624899999996</v>
      </c>
      <c r="J5" s="2">
        <v>0.98034015699999999</v>
      </c>
      <c r="K5" s="2">
        <v>0.93685228200000004</v>
      </c>
      <c r="L5" s="2">
        <v>0.50833194500000001</v>
      </c>
      <c r="M5" s="2">
        <v>0.50833194500000001</v>
      </c>
      <c r="N5" s="2">
        <v>0.98241889199999999</v>
      </c>
      <c r="O5" s="2">
        <v>0.50833194500000001</v>
      </c>
      <c r="P5" s="2">
        <v>0.96677040599999997</v>
      </c>
      <c r="Q5" s="2">
        <v>0.50833194500000001</v>
      </c>
      <c r="R5" s="3">
        <v>0.50800000000000001</v>
      </c>
      <c r="S5" s="2">
        <v>0.93334287599999999</v>
      </c>
      <c r="T5" s="2">
        <v>0.50833194500000001</v>
      </c>
      <c r="U5" s="2">
        <v>0.50833194500000001</v>
      </c>
      <c r="V5" s="2">
        <v>0.93236583699999998</v>
      </c>
      <c r="W5" s="2">
        <v>0.50833194500000001</v>
      </c>
      <c r="X5" s="2">
        <v>0.92546772099999997</v>
      </c>
      <c r="Y5" s="2">
        <v>0.50833194500000001</v>
      </c>
      <c r="Z5" s="2">
        <v>0.50833194500000001</v>
      </c>
      <c r="AA5" s="2">
        <v>0.92029949200000005</v>
      </c>
      <c r="AB5" s="2">
        <v>0.50833194500000001</v>
      </c>
      <c r="AC5" s="2">
        <v>0.50833194500000001</v>
      </c>
      <c r="AD5" s="2">
        <v>0.94345419399999997</v>
      </c>
      <c r="AE5" s="2">
        <v>0.50833194500000001</v>
      </c>
      <c r="AF5" s="3">
        <v>6.8800000000000005E-5</v>
      </c>
      <c r="AG5" s="2">
        <v>0.50833194500000001</v>
      </c>
      <c r="AH5" s="2">
        <v>2.0341443000000001E-2</v>
      </c>
      <c r="AI5" s="2">
        <v>0.50833194500000001</v>
      </c>
      <c r="AJ5" s="2">
        <v>0.93724864500000005</v>
      </c>
      <c r="AK5" s="2">
        <v>0.50833194500000001</v>
      </c>
      <c r="AL5" s="2">
        <v>0.95347188400000005</v>
      </c>
      <c r="AM5" s="2">
        <v>0.50833194500000001</v>
      </c>
      <c r="AN5" s="2">
        <v>0.50833194500000001</v>
      </c>
      <c r="AO5" s="2">
        <v>0.92391567699999999</v>
      </c>
      <c r="AP5" s="2">
        <v>0.50833194500000001</v>
      </c>
      <c r="AQ5" s="2">
        <v>0.50833194500000001</v>
      </c>
      <c r="AR5" s="2">
        <v>0.92182344800000005</v>
      </c>
      <c r="AS5" s="2">
        <v>0.97550262499999996</v>
      </c>
      <c r="AT5" s="2">
        <v>0.94166962499999995</v>
      </c>
      <c r="AU5" s="2">
        <v>0.50833194500000001</v>
      </c>
      <c r="AV5" s="2">
        <v>0.50833194500000001</v>
      </c>
      <c r="AW5" s="2">
        <v>0.980359482</v>
      </c>
      <c r="AX5" s="2">
        <v>0.50833194500000001</v>
      </c>
      <c r="AY5" s="2">
        <v>0.95390969299999995</v>
      </c>
      <c r="AZ5" s="2">
        <v>0.50833194500000001</v>
      </c>
      <c r="BA5" s="3">
        <v>0.50800000000000001</v>
      </c>
      <c r="BB5" s="2">
        <v>0.93781809500000002</v>
      </c>
      <c r="BC5" s="2">
        <v>0.50833194500000001</v>
      </c>
      <c r="BD5" s="2">
        <v>0.50833194500000001</v>
      </c>
      <c r="BE5" s="2">
        <v>0.93291940600000001</v>
      </c>
      <c r="BF5" s="2">
        <v>0.50833194500000001</v>
      </c>
      <c r="BG5" s="2">
        <v>0.93710743900000004</v>
      </c>
      <c r="BH5" s="2">
        <v>0.50833194500000001</v>
      </c>
      <c r="BI5" s="2">
        <v>0.50833194500000001</v>
      </c>
      <c r="BJ5" s="2">
        <v>0.92160519799999996</v>
      </c>
      <c r="BK5" s="2">
        <v>0.50833194500000001</v>
      </c>
      <c r="BL5" s="2">
        <v>0.50833194500000001</v>
      </c>
      <c r="BM5" s="2">
        <v>0.94345926800000002</v>
      </c>
      <c r="BN5" s="2">
        <v>0.50833194500000001</v>
      </c>
      <c r="BO5" s="3">
        <v>3.2299999999999999E-4</v>
      </c>
      <c r="BP5" s="2">
        <v>0.50833194500000001</v>
      </c>
      <c r="BQ5" s="2">
        <v>0.94940403299999998</v>
      </c>
      <c r="BR5" s="2">
        <v>0.50833194500000001</v>
      </c>
      <c r="BS5" s="2">
        <v>3.3094384999999997E-2</v>
      </c>
      <c r="BT5" s="2">
        <v>7.0818499999999998E-3</v>
      </c>
      <c r="BU5" s="2">
        <v>0.870739186</v>
      </c>
      <c r="BV5" s="2">
        <v>0.85472536600000004</v>
      </c>
      <c r="BW5" s="2">
        <v>7.6987050000000001E-3</v>
      </c>
      <c r="BX5" s="2">
        <v>1.7463968999999999E-2</v>
      </c>
      <c r="BY5" s="2">
        <v>2.2000861E-2</v>
      </c>
      <c r="BZ5" s="2">
        <v>5.2511939999999998E-3</v>
      </c>
    </row>
    <row r="6" spans="1:78">
      <c r="A6" s="2">
        <v>0.93668593700000002</v>
      </c>
      <c r="B6" s="2">
        <v>0.50833194500000001</v>
      </c>
      <c r="C6" s="2">
        <v>2.1325480000000002E-3</v>
      </c>
      <c r="D6" s="3">
        <v>1.34E-4</v>
      </c>
      <c r="E6" s="2">
        <v>0.50833194500000001</v>
      </c>
      <c r="F6" s="2">
        <v>0.92742245700000003</v>
      </c>
      <c r="G6" s="3">
        <v>0.50800000000000001</v>
      </c>
      <c r="H6" s="2">
        <v>0.50833194500000001</v>
      </c>
      <c r="I6" s="2">
        <v>0.92959756400000004</v>
      </c>
      <c r="J6" s="2">
        <v>0.98494888700000005</v>
      </c>
      <c r="K6" s="2">
        <v>0.93659691899999997</v>
      </c>
      <c r="L6" s="2">
        <v>0.50833194500000001</v>
      </c>
      <c r="M6" s="2">
        <v>0.91855877600000002</v>
      </c>
      <c r="N6" s="2">
        <v>1.2350323999999999E-2</v>
      </c>
      <c r="O6" s="2">
        <v>0.50833194500000001</v>
      </c>
      <c r="P6" s="2">
        <v>0.97842824799999994</v>
      </c>
      <c r="Q6" s="2">
        <v>0.93001804099999996</v>
      </c>
      <c r="R6" s="2">
        <v>0.50833194500000001</v>
      </c>
      <c r="S6" s="2">
        <v>0.93245544400000002</v>
      </c>
      <c r="T6" s="2">
        <v>0.50833194500000001</v>
      </c>
      <c r="U6" s="3">
        <v>2.3800000000000001E-4</v>
      </c>
      <c r="V6" s="2">
        <v>0.93204775399999995</v>
      </c>
      <c r="W6" s="2">
        <v>0.50833194500000001</v>
      </c>
      <c r="X6" s="2">
        <v>0.93205465700000001</v>
      </c>
      <c r="Y6" s="3">
        <v>0.50800000000000001</v>
      </c>
      <c r="Z6" s="2">
        <v>0.50833194500000001</v>
      </c>
      <c r="AA6" s="2">
        <v>0.93298120100000004</v>
      </c>
      <c r="AB6" s="2">
        <v>0.95007547800000003</v>
      </c>
      <c r="AC6" s="2">
        <v>0.50833194500000001</v>
      </c>
      <c r="AD6" s="2">
        <v>0.94218747700000005</v>
      </c>
      <c r="AE6" s="2">
        <v>0.50833194500000001</v>
      </c>
      <c r="AF6" s="2">
        <v>0.917260356</v>
      </c>
      <c r="AG6" s="2">
        <v>0.50833194500000001</v>
      </c>
      <c r="AH6" s="2">
        <v>2.5419101E-2</v>
      </c>
      <c r="AI6" s="2">
        <v>0.50833194500000001</v>
      </c>
      <c r="AJ6" s="2">
        <v>0.93657270299999995</v>
      </c>
      <c r="AK6" s="2">
        <v>0.50833194500000001</v>
      </c>
      <c r="AL6" s="2">
        <v>0.959407071</v>
      </c>
      <c r="AM6" s="3">
        <v>2.81E-4</v>
      </c>
      <c r="AN6" s="2">
        <v>0.50833194500000001</v>
      </c>
      <c r="AO6" s="2">
        <v>0.92343392999999996</v>
      </c>
      <c r="AP6" s="2">
        <v>0.50833194500000001</v>
      </c>
      <c r="AQ6" s="2">
        <v>0.50833194500000001</v>
      </c>
      <c r="AR6" s="2">
        <v>0.92174834000000005</v>
      </c>
      <c r="AS6" s="2">
        <v>0.98013427099999995</v>
      </c>
      <c r="AT6" s="2">
        <v>0.94110251899999997</v>
      </c>
      <c r="AU6" s="2">
        <v>0.50833194500000001</v>
      </c>
      <c r="AV6" s="2">
        <v>0.91856357399999999</v>
      </c>
      <c r="AW6" s="2">
        <v>1.6116334999999999E-2</v>
      </c>
      <c r="AX6" s="2">
        <v>0.50833194500000001</v>
      </c>
      <c r="AY6" s="2">
        <v>0.94871700599999997</v>
      </c>
      <c r="AZ6" s="2">
        <v>0.92822104299999997</v>
      </c>
      <c r="BA6" s="2">
        <v>0.50833194500000001</v>
      </c>
      <c r="BB6" s="2">
        <v>0.93667842700000004</v>
      </c>
      <c r="BC6" s="2">
        <v>0.50833194500000001</v>
      </c>
      <c r="BD6" s="2">
        <v>3.4218419E-2</v>
      </c>
      <c r="BE6" s="2">
        <v>0.932163148</v>
      </c>
      <c r="BF6" s="2">
        <v>0.50833194500000001</v>
      </c>
      <c r="BG6" s="2">
        <v>0.94190746999999997</v>
      </c>
      <c r="BH6" s="2">
        <v>0.50833194500000001</v>
      </c>
      <c r="BI6" s="2">
        <v>0.50833194500000001</v>
      </c>
      <c r="BJ6" s="2">
        <v>0.93379998500000005</v>
      </c>
      <c r="BK6" s="2">
        <v>0.95007081100000002</v>
      </c>
      <c r="BL6" s="2">
        <v>0.50833194500000001</v>
      </c>
      <c r="BM6" s="2">
        <v>0.94219230600000003</v>
      </c>
      <c r="BN6" s="2">
        <v>0.50833194500000001</v>
      </c>
      <c r="BO6" s="2">
        <v>0.91827676000000003</v>
      </c>
      <c r="BP6" s="2">
        <v>0.50833194500000001</v>
      </c>
      <c r="BQ6" s="2">
        <v>4.0238440000000004E-3</v>
      </c>
      <c r="BR6" s="2">
        <v>0.50833194500000001</v>
      </c>
      <c r="BS6" s="2">
        <v>3.8978231000000002E-2</v>
      </c>
      <c r="BT6" s="2">
        <v>6.1169873E-2</v>
      </c>
      <c r="BU6" s="2">
        <v>0.872292077</v>
      </c>
      <c r="BV6" s="2">
        <v>0.88721852700000003</v>
      </c>
      <c r="BW6" s="2">
        <v>2.2018479000000001E-2</v>
      </c>
      <c r="BX6" s="2">
        <v>2.4138182000000001E-2</v>
      </c>
      <c r="BY6" s="2">
        <v>9.5645839999999992E-3</v>
      </c>
      <c r="BZ6" s="2">
        <v>0.909666419</v>
      </c>
    </row>
    <row r="7" spans="1:78">
      <c r="A7" s="2">
        <v>0.93725289899999997</v>
      </c>
      <c r="B7" s="2">
        <v>0.50833194500000001</v>
      </c>
      <c r="C7" s="2">
        <v>0.97320798500000005</v>
      </c>
      <c r="D7" s="2">
        <v>0.947339975</v>
      </c>
      <c r="E7" s="2">
        <v>0.50833194500000001</v>
      </c>
      <c r="F7" s="3">
        <v>1.8699999999999999E-4</v>
      </c>
      <c r="G7" s="2">
        <v>0.50833194500000001</v>
      </c>
      <c r="H7" s="2">
        <v>0.50833194500000001</v>
      </c>
      <c r="I7" s="2">
        <v>0.92939471399999996</v>
      </c>
      <c r="J7" s="2">
        <v>2.2165702999999998E-2</v>
      </c>
      <c r="K7" s="2">
        <v>0.93632919000000003</v>
      </c>
      <c r="L7" s="3">
        <v>0.50800000000000001</v>
      </c>
      <c r="M7" s="2">
        <v>0.91775395599999998</v>
      </c>
      <c r="N7" s="2">
        <v>0.95081970299999996</v>
      </c>
      <c r="O7" s="2">
        <v>0.50833194500000001</v>
      </c>
      <c r="P7" s="2">
        <v>7.7360170000000004E-3</v>
      </c>
      <c r="Q7" s="2">
        <v>0.92820713600000004</v>
      </c>
      <c r="R7" s="2">
        <v>0.93615779300000002</v>
      </c>
      <c r="S7" s="2">
        <v>0.931559621</v>
      </c>
      <c r="T7" s="2">
        <v>0.50833194500000001</v>
      </c>
      <c r="U7" s="2">
        <v>0.892904535</v>
      </c>
      <c r="V7" s="2">
        <v>0.93171828599999995</v>
      </c>
      <c r="W7" s="2">
        <v>0.50833194500000001</v>
      </c>
      <c r="X7" s="2">
        <v>0.93173103899999998</v>
      </c>
      <c r="Y7" s="2">
        <v>0.50833194500000001</v>
      </c>
      <c r="Z7" s="3">
        <v>1.75E-4</v>
      </c>
      <c r="AA7" s="2">
        <v>1.6029980999999999E-2</v>
      </c>
      <c r="AB7" s="2">
        <v>0.94889732900000001</v>
      </c>
      <c r="AC7" s="2">
        <v>0.50833194500000001</v>
      </c>
      <c r="AD7" s="2">
        <v>0.94091225499999998</v>
      </c>
      <c r="AE7" s="2">
        <v>0.50833194500000001</v>
      </c>
      <c r="AF7" s="2">
        <v>0.91677569699999995</v>
      </c>
      <c r="AG7" s="2">
        <v>0.50833194500000001</v>
      </c>
      <c r="AH7" s="2">
        <v>1.8053310000000001E-3</v>
      </c>
      <c r="AI7" s="2">
        <v>0.50833194500000001</v>
      </c>
      <c r="AJ7" s="2">
        <v>0.93690868599999999</v>
      </c>
      <c r="AK7" s="2">
        <v>0.50833194500000001</v>
      </c>
      <c r="AL7" s="2">
        <v>0.97272955500000002</v>
      </c>
      <c r="AM7" s="2">
        <v>0.936290599</v>
      </c>
      <c r="AN7" s="2">
        <v>0.50833194500000001</v>
      </c>
      <c r="AO7" s="2">
        <v>1.595216E-3</v>
      </c>
      <c r="AP7" s="2">
        <v>0.50833194500000001</v>
      </c>
      <c r="AQ7" s="2">
        <v>0.50833194500000001</v>
      </c>
      <c r="AR7" s="2">
        <v>0.92148014899999997</v>
      </c>
      <c r="AS7" s="2">
        <v>0.98408612299999998</v>
      </c>
      <c r="AT7" s="2">
        <v>0.94051057599999999</v>
      </c>
      <c r="AU7" s="2">
        <v>0.50833194500000001</v>
      </c>
      <c r="AV7" s="2">
        <v>0.91775813100000003</v>
      </c>
      <c r="AW7" s="2">
        <v>0.94741024200000001</v>
      </c>
      <c r="AX7" s="2">
        <v>0.50833194500000001</v>
      </c>
      <c r="AY7" s="2">
        <v>1.9240307000000002E-2</v>
      </c>
      <c r="AZ7" s="2">
        <v>0.73929780099999998</v>
      </c>
      <c r="BA7" s="2">
        <v>0.93274011899999998</v>
      </c>
      <c r="BB7" s="2">
        <v>0.93553504700000001</v>
      </c>
      <c r="BC7" s="3">
        <v>0.50800000000000001</v>
      </c>
      <c r="BD7" s="2">
        <v>2.1014879999999999E-3</v>
      </c>
      <c r="BE7" s="2">
        <v>0.93139581000000005</v>
      </c>
      <c r="BF7" s="3">
        <v>0.50800000000000001</v>
      </c>
      <c r="BG7" s="2">
        <v>0.94170286999999997</v>
      </c>
      <c r="BH7" s="2">
        <v>0.50833194500000001</v>
      </c>
      <c r="BI7" s="2">
        <v>2.270322E-3</v>
      </c>
      <c r="BJ7" s="2">
        <v>1.005604E-3</v>
      </c>
      <c r="BK7" s="2">
        <v>0.948892815</v>
      </c>
      <c r="BL7" s="2">
        <v>0.50833194500000001</v>
      </c>
      <c r="BM7" s="2">
        <v>0.94091684099999995</v>
      </c>
      <c r="BN7" s="2">
        <v>0.50833194500000001</v>
      </c>
      <c r="BO7" s="2">
        <v>0.91771700300000003</v>
      </c>
      <c r="BP7" s="2">
        <v>0.50833194500000001</v>
      </c>
      <c r="BQ7" s="3">
        <v>1.9900000000000001E-4</v>
      </c>
      <c r="BR7" s="2">
        <v>0.50833194500000001</v>
      </c>
      <c r="BS7" s="2">
        <v>1.699047E-3</v>
      </c>
      <c r="BT7" s="3">
        <v>8.2100000000000001E-4</v>
      </c>
      <c r="BU7" s="2">
        <v>1.7216569000000001E-2</v>
      </c>
      <c r="BV7" s="2">
        <v>3.1117480000000001E-3</v>
      </c>
      <c r="BW7" s="2">
        <v>0.37031894599999998</v>
      </c>
      <c r="BX7" s="2">
        <v>0.73875265300000004</v>
      </c>
      <c r="BY7" s="2">
        <v>0.89478219400000003</v>
      </c>
      <c r="BZ7" s="2">
        <v>5.1188420000000002E-3</v>
      </c>
    </row>
    <row r="8" spans="1:78">
      <c r="A8" s="2">
        <v>0.93716618100000004</v>
      </c>
      <c r="B8" s="2">
        <v>0.50833194500000001</v>
      </c>
      <c r="C8" s="3">
        <v>0.98</v>
      </c>
      <c r="D8" s="3">
        <v>0.94699999999999995</v>
      </c>
      <c r="E8" s="3">
        <v>1.6500000000000001E-5</v>
      </c>
      <c r="F8" s="2">
        <v>2.2545834000000001E-2</v>
      </c>
      <c r="G8" s="2">
        <v>0.50833194500000001</v>
      </c>
      <c r="H8" s="3">
        <v>0.50800000000000001</v>
      </c>
      <c r="I8" s="2">
        <v>0.92904376600000005</v>
      </c>
      <c r="J8" s="3">
        <v>2.9499999999999999E-3</v>
      </c>
      <c r="K8" s="2">
        <v>0.936060436</v>
      </c>
      <c r="L8" s="2">
        <v>0.81546208200000003</v>
      </c>
      <c r="M8" s="2">
        <v>0.91698187900000006</v>
      </c>
      <c r="N8" s="2">
        <v>0.94041541100000003</v>
      </c>
      <c r="O8" s="2">
        <v>0.50833194500000001</v>
      </c>
      <c r="P8" s="2">
        <v>1.6302420000000001E-3</v>
      </c>
      <c r="Q8" s="3">
        <v>1.27E-4</v>
      </c>
      <c r="R8" s="3">
        <v>4.0599999999999998E-5</v>
      </c>
      <c r="S8" s="2">
        <v>0.93065752199999996</v>
      </c>
      <c r="T8" s="2">
        <v>0.50833194500000001</v>
      </c>
      <c r="U8" s="2">
        <v>0.93179448200000003</v>
      </c>
      <c r="V8" s="3">
        <v>6.8400000000000004E-4</v>
      </c>
      <c r="W8" s="2">
        <v>0.95008906400000004</v>
      </c>
      <c r="X8" s="3">
        <v>8.0699999999999996E-5</v>
      </c>
      <c r="Y8" s="2">
        <v>0.50833194500000001</v>
      </c>
      <c r="Z8" s="2">
        <v>0.93870182700000004</v>
      </c>
      <c r="AA8" s="2">
        <v>3.9545250000000004E-3</v>
      </c>
      <c r="AB8" s="2">
        <v>0.94769875000000003</v>
      </c>
      <c r="AC8" s="2">
        <v>0.50833194500000001</v>
      </c>
      <c r="AD8" s="2">
        <v>0.93963172299999997</v>
      </c>
      <c r="AE8" s="2">
        <v>0.93881534899999997</v>
      </c>
      <c r="AF8" s="2">
        <v>0.91629239799999995</v>
      </c>
      <c r="AG8" s="2">
        <v>0.50833194500000001</v>
      </c>
      <c r="AH8" s="2">
        <v>0.95333190400000001</v>
      </c>
      <c r="AI8" s="2">
        <v>0.50833194500000001</v>
      </c>
      <c r="AJ8" s="2">
        <v>0.93671708600000003</v>
      </c>
      <c r="AK8" s="2">
        <v>0.50833194500000001</v>
      </c>
      <c r="AL8" s="3">
        <v>0.97499999999999998</v>
      </c>
      <c r="AM8" s="3">
        <v>0.93600000000000005</v>
      </c>
      <c r="AN8" s="2">
        <v>2.1178049999999999E-3</v>
      </c>
      <c r="AO8" s="2">
        <v>2.4161949999999999E-3</v>
      </c>
      <c r="AP8" s="2">
        <v>0.50833194500000001</v>
      </c>
      <c r="AQ8" s="3">
        <v>0.50800000000000001</v>
      </c>
      <c r="AR8" s="2">
        <v>0.92111641700000002</v>
      </c>
      <c r="AS8" s="3">
        <v>1.2199999999999999E-3</v>
      </c>
      <c r="AT8" s="2">
        <v>0.939899237</v>
      </c>
      <c r="AU8" s="2">
        <v>0.70168834800000002</v>
      </c>
      <c r="AV8" s="2">
        <v>0.91698550499999998</v>
      </c>
      <c r="AW8" s="2">
        <v>0.940942316</v>
      </c>
      <c r="AX8" s="2">
        <v>0.50833194500000001</v>
      </c>
      <c r="AY8" s="2">
        <v>0.93717134999999996</v>
      </c>
      <c r="AZ8" s="3">
        <v>1.55E-4</v>
      </c>
      <c r="BA8" s="3">
        <v>7.8299999999999996E-6</v>
      </c>
      <c r="BB8" s="2">
        <v>0.93439094300000003</v>
      </c>
      <c r="BC8" s="2">
        <v>0.50833194500000001</v>
      </c>
      <c r="BD8" s="2">
        <v>0.93472774599999997</v>
      </c>
      <c r="BE8" s="3">
        <v>8.7199999999999995E-6</v>
      </c>
      <c r="BF8" s="2">
        <v>0.95008901099999998</v>
      </c>
      <c r="BG8" s="3">
        <v>7.3100000000000001E-5</v>
      </c>
      <c r="BH8" s="2">
        <v>0.50833194500000001</v>
      </c>
      <c r="BI8" s="2">
        <v>0.94103004899999998</v>
      </c>
      <c r="BJ8" s="2">
        <v>5.5918139999999996E-3</v>
      </c>
      <c r="BK8" s="3">
        <v>0.94799999999999995</v>
      </c>
      <c r="BL8" s="3">
        <v>0.50800000000000001</v>
      </c>
      <c r="BM8" s="2">
        <v>0.93963607000000005</v>
      </c>
      <c r="BN8" s="2">
        <v>0.93941350000000001</v>
      </c>
      <c r="BO8" s="2">
        <v>0.91716146399999998</v>
      </c>
      <c r="BP8" s="2">
        <v>0.50833194500000001</v>
      </c>
      <c r="BQ8" s="2">
        <v>0.95098342899999999</v>
      </c>
      <c r="BR8" s="2">
        <v>0.50833194500000001</v>
      </c>
      <c r="BS8" s="2">
        <v>2.6190509999999998E-3</v>
      </c>
      <c r="BT8" s="2">
        <v>0.82673941799999995</v>
      </c>
      <c r="BU8" s="2">
        <v>0.87190476400000005</v>
      </c>
      <c r="BV8" s="2">
        <v>9.8107310000000003E-2</v>
      </c>
      <c r="BW8" s="2">
        <v>2.6388409999999998E-3</v>
      </c>
      <c r="BX8" s="2">
        <v>1.820657E-3</v>
      </c>
      <c r="BY8" s="3">
        <v>4.8500000000000003E-4</v>
      </c>
      <c r="BZ8" s="3">
        <v>4.1100000000000002E-4</v>
      </c>
    </row>
    <row r="9" spans="1:78">
      <c r="A9" s="2">
        <v>0.93692212100000005</v>
      </c>
      <c r="B9" s="2">
        <v>0.50833194500000001</v>
      </c>
      <c r="C9" s="2">
        <v>0.98387317799999996</v>
      </c>
      <c r="D9" s="2">
        <v>0.94693734600000001</v>
      </c>
      <c r="E9" s="2">
        <v>0.95127467700000001</v>
      </c>
      <c r="F9" s="2">
        <v>0.93308219599999997</v>
      </c>
      <c r="G9" s="2">
        <v>0.50833194500000001</v>
      </c>
      <c r="H9" s="2">
        <v>0.50833194500000001</v>
      </c>
      <c r="I9" s="2">
        <v>0.92867173700000005</v>
      </c>
      <c r="J9" s="2">
        <v>0.93993192400000003</v>
      </c>
      <c r="K9" s="2">
        <v>0.93578630799999996</v>
      </c>
      <c r="L9" s="2">
        <v>0.92142301500000001</v>
      </c>
      <c r="M9" s="2">
        <v>0.91624140700000001</v>
      </c>
      <c r="N9" s="2">
        <v>0.952538573</v>
      </c>
      <c r="O9" s="2">
        <v>0.50833194500000001</v>
      </c>
      <c r="P9" s="2">
        <v>0.98214201499999998</v>
      </c>
      <c r="Q9" s="2">
        <v>0.95963231000000004</v>
      </c>
      <c r="R9" s="2">
        <v>0.97970845100000004</v>
      </c>
      <c r="S9" s="2">
        <v>0.92975131899999996</v>
      </c>
      <c r="T9" s="2">
        <v>0.50833194500000001</v>
      </c>
      <c r="U9" s="2">
        <v>0.94317440100000005</v>
      </c>
      <c r="V9" s="2">
        <v>0.95412175300000002</v>
      </c>
      <c r="W9" s="2">
        <v>0.94891082500000001</v>
      </c>
      <c r="X9" s="2">
        <v>0.99263515000000002</v>
      </c>
      <c r="Y9" s="2">
        <v>0.50833194500000001</v>
      </c>
      <c r="Z9" s="2">
        <v>0.938463041</v>
      </c>
      <c r="AA9" s="2">
        <v>0.98478913499999998</v>
      </c>
      <c r="AB9" s="2">
        <v>0.94648109300000005</v>
      </c>
      <c r="AC9" s="2">
        <v>0.984370309</v>
      </c>
      <c r="AD9" s="2">
        <v>0.93834877699999997</v>
      </c>
      <c r="AE9" s="2">
        <v>0.93857786600000004</v>
      </c>
      <c r="AF9" s="2">
        <v>0.91581095599999995</v>
      </c>
      <c r="AG9" s="2">
        <v>0.94824648300000003</v>
      </c>
      <c r="AH9" s="2">
        <v>0.93672806500000005</v>
      </c>
      <c r="AI9" s="2">
        <v>0.50833194500000001</v>
      </c>
      <c r="AJ9" s="2">
        <v>0.93646300400000004</v>
      </c>
      <c r="AK9" s="3">
        <v>0.50800000000000001</v>
      </c>
      <c r="AL9" s="2">
        <v>0.97859699200000005</v>
      </c>
      <c r="AM9" s="2">
        <v>0.93575192299999999</v>
      </c>
      <c r="AN9" s="2">
        <v>0.94455439799999996</v>
      </c>
      <c r="AO9" s="2">
        <v>0.94292018899999996</v>
      </c>
      <c r="AP9" s="2">
        <v>0.50833194500000001</v>
      </c>
      <c r="AQ9" s="2">
        <v>0.50833194500000001</v>
      </c>
      <c r="AR9" s="2">
        <v>0.92069602500000003</v>
      </c>
      <c r="AS9" s="2">
        <v>0.94260180400000004</v>
      </c>
      <c r="AT9" s="2">
        <v>0.93926951999999997</v>
      </c>
      <c r="AU9" s="2">
        <v>0.92325565499999995</v>
      </c>
      <c r="AV9" s="2">
        <v>0.91624455100000002</v>
      </c>
      <c r="AW9" s="2">
        <v>0.95069568000000004</v>
      </c>
      <c r="AX9" s="2">
        <v>0.50833194500000001</v>
      </c>
      <c r="AY9" s="3">
        <v>9.3300000000000002E-4</v>
      </c>
      <c r="AZ9" s="2">
        <v>0.95980474699999996</v>
      </c>
      <c r="BA9" s="2">
        <v>0.99017173300000005</v>
      </c>
      <c r="BB9" s="2">
        <v>0.933248992</v>
      </c>
      <c r="BC9" s="2">
        <v>0.50833194500000001</v>
      </c>
      <c r="BD9" s="2">
        <v>0.93412773100000002</v>
      </c>
      <c r="BE9" s="3">
        <v>0.98899999999999999</v>
      </c>
      <c r="BF9" s="3">
        <v>0.94899999999999995</v>
      </c>
      <c r="BG9" s="2">
        <v>0.94938326900000003</v>
      </c>
      <c r="BH9" s="2">
        <v>0.50833194500000001</v>
      </c>
      <c r="BI9" s="3">
        <v>0.94099999999999995</v>
      </c>
      <c r="BJ9" s="3">
        <v>0.97699999999999998</v>
      </c>
      <c r="BK9" s="2">
        <v>0.94647688900000004</v>
      </c>
      <c r="BL9" s="3">
        <v>0.96</v>
      </c>
      <c r="BM9" s="2">
        <v>0.93835288800000005</v>
      </c>
      <c r="BN9" s="2">
        <v>0.93918283700000005</v>
      </c>
      <c r="BO9" s="2">
        <v>0.91661098500000004</v>
      </c>
      <c r="BP9" s="2">
        <v>0.94739891099999995</v>
      </c>
      <c r="BQ9" s="2">
        <v>0.94273447799999999</v>
      </c>
      <c r="BR9" s="2">
        <v>0.50833194500000001</v>
      </c>
      <c r="BS9" s="3">
        <v>8.2600000000000002E-4</v>
      </c>
      <c r="BT9" s="3">
        <v>3.8400000000000001E-4</v>
      </c>
      <c r="BU9" s="2">
        <v>0.93477859100000005</v>
      </c>
      <c r="BV9" s="2">
        <v>0.87716694299999998</v>
      </c>
      <c r="BW9" s="3">
        <v>9.3099999999999997E-4</v>
      </c>
      <c r="BX9" s="3">
        <v>5.1999999999999995E-4</v>
      </c>
      <c r="BY9" s="2">
        <v>1.4833520000000001E-3</v>
      </c>
      <c r="BZ9" s="3">
        <v>3.6900000000000002E-4</v>
      </c>
    </row>
    <row r="10" spans="1:78">
      <c r="A10" s="2">
        <v>0.93666150199999998</v>
      </c>
      <c r="B10" s="2">
        <v>0.50833194500000001</v>
      </c>
      <c r="C10" s="2">
        <v>0.988793598</v>
      </c>
      <c r="D10" s="2">
        <v>0.94672897099999997</v>
      </c>
      <c r="E10" s="2">
        <v>0.95114384200000002</v>
      </c>
      <c r="F10" s="3">
        <v>6.4199999999999999E-4</v>
      </c>
      <c r="G10" s="2">
        <v>0.50833194500000001</v>
      </c>
      <c r="H10" s="2">
        <v>0.50833194500000001</v>
      </c>
      <c r="I10" s="2">
        <v>0.92829110699999995</v>
      </c>
      <c r="J10" s="3">
        <v>7.6599999999999995E-6</v>
      </c>
      <c r="K10" s="2">
        <v>0.93550880400000003</v>
      </c>
      <c r="L10" s="3">
        <v>0.92100000000000004</v>
      </c>
      <c r="M10" s="2">
        <v>0.91553116999999995</v>
      </c>
      <c r="N10" s="2">
        <v>0.94439568799999996</v>
      </c>
      <c r="O10" s="2">
        <v>0.50833194500000001</v>
      </c>
      <c r="P10" s="2">
        <v>0.98936694199999997</v>
      </c>
      <c r="Q10" s="2">
        <v>0.95875503299999998</v>
      </c>
      <c r="R10" s="2">
        <v>0.979603471</v>
      </c>
      <c r="S10" s="2">
        <v>0.91537581499999998</v>
      </c>
      <c r="T10" s="2">
        <v>0.50833194500000001</v>
      </c>
      <c r="U10" s="2">
        <v>0.940849092</v>
      </c>
      <c r="V10" s="2">
        <v>0.95394148000000001</v>
      </c>
      <c r="W10" s="2">
        <v>0.947711462</v>
      </c>
      <c r="X10" s="2">
        <v>0.99260298800000002</v>
      </c>
      <c r="Y10" s="2">
        <v>0.50833194500000001</v>
      </c>
      <c r="Z10" s="3">
        <v>4.6000000000000001E-4</v>
      </c>
      <c r="AA10" s="2">
        <v>0.99081123400000004</v>
      </c>
      <c r="AB10" s="2">
        <v>0.94524602899999999</v>
      </c>
      <c r="AC10" s="2">
        <v>0.98423538799999999</v>
      </c>
      <c r="AD10" s="2">
        <v>4.7736902999999997E-2</v>
      </c>
      <c r="AE10" s="3">
        <v>0.93799999999999994</v>
      </c>
      <c r="AF10" s="2">
        <v>0.13260950599999999</v>
      </c>
      <c r="AG10" s="2">
        <v>0.94810373800000003</v>
      </c>
      <c r="AH10" s="2">
        <v>2.108852E-3</v>
      </c>
      <c r="AI10" s="2">
        <v>0.50833194500000001</v>
      </c>
      <c r="AJ10" s="2">
        <v>0.936196798</v>
      </c>
      <c r="AK10" s="2">
        <v>0.50833194500000001</v>
      </c>
      <c r="AL10" s="2">
        <v>0.98336486999999995</v>
      </c>
      <c r="AM10" s="2">
        <v>0.93547754699999996</v>
      </c>
      <c r="AN10" s="2">
        <v>0.94437484299999996</v>
      </c>
      <c r="AO10" s="2">
        <v>1.1163589999999999E-3</v>
      </c>
      <c r="AP10" s="2">
        <v>0.50833194500000001</v>
      </c>
      <c r="AQ10" s="2">
        <v>0.50833194500000001</v>
      </c>
      <c r="AR10" s="2">
        <v>0.92025624399999995</v>
      </c>
      <c r="AS10" s="3">
        <v>4.6199999999999998E-5</v>
      </c>
      <c r="AT10" s="2">
        <v>0.93862051499999999</v>
      </c>
      <c r="AU10" s="2">
        <v>0.92280737800000001</v>
      </c>
      <c r="AV10" s="2">
        <v>0.91553389100000004</v>
      </c>
      <c r="AW10" s="2">
        <v>0.940742509</v>
      </c>
      <c r="AX10" s="2">
        <v>0.50833194500000001</v>
      </c>
      <c r="AY10" s="2">
        <v>0.986164861</v>
      </c>
      <c r="AZ10" s="2">
        <v>0.95892540900000001</v>
      </c>
      <c r="BA10" s="2">
        <v>0.99010682500000002</v>
      </c>
      <c r="BB10" s="2">
        <v>0.41136601499999997</v>
      </c>
      <c r="BC10" s="2">
        <v>0.50833194500000001</v>
      </c>
      <c r="BD10" s="2">
        <v>0.91085158799999999</v>
      </c>
      <c r="BE10" s="2">
        <v>0.98897125500000005</v>
      </c>
      <c r="BF10" s="2">
        <v>0.94771141199999998</v>
      </c>
      <c r="BG10" s="2">
        <v>0.94922922600000004</v>
      </c>
      <c r="BH10" s="2">
        <v>0.50833194500000001</v>
      </c>
      <c r="BI10" s="2">
        <v>4.7601299999999996E-3</v>
      </c>
      <c r="BJ10" s="2">
        <v>0.97828153100000004</v>
      </c>
      <c r="BK10" s="2">
        <v>0.94524196699999996</v>
      </c>
      <c r="BL10" s="2">
        <v>0.95959965000000003</v>
      </c>
      <c r="BM10" s="2">
        <v>0.91530047599999997</v>
      </c>
      <c r="BN10" s="2">
        <v>0.93894952499999995</v>
      </c>
      <c r="BO10" s="2">
        <v>1.7032410000000001E-3</v>
      </c>
      <c r="BP10" s="2">
        <v>0.94724919799999996</v>
      </c>
      <c r="BQ10" s="2">
        <v>2.3081949999999999E-3</v>
      </c>
      <c r="BR10" s="2">
        <v>0.50833194500000001</v>
      </c>
      <c r="BS10" s="2">
        <v>9.2852379999999995E-3</v>
      </c>
      <c r="BT10" s="2">
        <v>0.78127133100000001</v>
      </c>
      <c r="BU10" s="2">
        <v>0.92827708900000006</v>
      </c>
      <c r="BV10" s="2">
        <v>0.89572637399999999</v>
      </c>
      <c r="BW10" s="2">
        <v>0.91705613200000002</v>
      </c>
      <c r="BX10" s="2">
        <v>0.90719681200000002</v>
      </c>
      <c r="BY10" s="2">
        <v>7.3567149999999998E-3</v>
      </c>
      <c r="BZ10" s="2">
        <v>2.3368162000000001E-2</v>
      </c>
    </row>
    <row r="11" spans="1:78">
      <c r="A11" s="2">
        <v>0.93639762400000004</v>
      </c>
      <c r="B11" s="2">
        <v>1.0140555000000001E-2</v>
      </c>
      <c r="C11" s="2">
        <v>0.990993821</v>
      </c>
      <c r="D11" s="3">
        <v>0.94699999999999995</v>
      </c>
      <c r="E11" s="2">
        <v>0.951011363</v>
      </c>
      <c r="F11" s="2">
        <v>0.98671387499999996</v>
      </c>
      <c r="G11" s="2">
        <v>0.50833194500000001</v>
      </c>
      <c r="H11" s="2">
        <v>0.50833194500000001</v>
      </c>
      <c r="I11" s="2">
        <v>0.92790425099999996</v>
      </c>
      <c r="J11" s="2">
        <v>0.96172827900000002</v>
      </c>
      <c r="K11" s="2">
        <v>0.93522788599999995</v>
      </c>
      <c r="L11" s="2">
        <v>0.92051636999999997</v>
      </c>
      <c r="M11" s="2">
        <v>0.91484961099999995</v>
      </c>
      <c r="N11" s="2">
        <v>0.93061181199999998</v>
      </c>
      <c r="O11" s="2">
        <v>0.50833194500000001</v>
      </c>
      <c r="P11" s="2">
        <v>0.99107009899999998</v>
      </c>
      <c r="Q11" s="2">
        <v>0.95785232300000001</v>
      </c>
      <c r="R11" s="3">
        <v>4.7800000000000003E-5</v>
      </c>
      <c r="S11" s="2">
        <v>0.92276793999999995</v>
      </c>
      <c r="T11" s="2">
        <v>0.50833194500000001</v>
      </c>
      <c r="U11" s="2">
        <v>0.943244054</v>
      </c>
      <c r="V11" s="2">
        <v>0.95375601300000001</v>
      </c>
      <c r="W11" s="3">
        <v>0.94599999999999995</v>
      </c>
      <c r="X11" s="2">
        <v>0.99257046900000001</v>
      </c>
      <c r="Y11" s="2">
        <v>0.50833194500000001</v>
      </c>
      <c r="Z11" s="2">
        <v>0.93445578799999995</v>
      </c>
      <c r="AA11" s="2">
        <v>0.98663035600000004</v>
      </c>
      <c r="AB11" s="2">
        <v>0.94399639199999996</v>
      </c>
      <c r="AC11" s="2">
        <v>0.98409760099999999</v>
      </c>
      <c r="AD11" s="2">
        <v>0.93972654700000002</v>
      </c>
      <c r="AE11" s="2">
        <v>0.938094545</v>
      </c>
      <c r="AF11" s="2">
        <v>0.97607430900000003</v>
      </c>
      <c r="AG11" s="2">
        <v>0.947902409</v>
      </c>
      <c r="AH11" s="2">
        <v>0.98831364499999996</v>
      </c>
      <c r="AI11" s="2">
        <v>0.50833194500000001</v>
      </c>
      <c r="AJ11" s="2">
        <v>0.93592723200000005</v>
      </c>
      <c r="AK11" s="3">
        <v>8.2899999999999998E-4</v>
      </c>
      <c r="AL11" s="2">
        <v>0.987366886</v>
      </c>
      <c r="AM11" s="3">
        <v>0.93500000000000005</v>
      </c>
      <c r="AN11" s="2">
        <v>0.94419333800000005</v>
      </c>
      <c r="AO11" s="2">
        <v>0.98646815600000004</v>
      </c>
      <c r="AP11" s="2">
        <v>0.50833194500000001</v>
      </c>
      <c r="AQ11" s="2">
        <v>0.50833194500000001</v>
      </c>
      <c r="AR11" s="2">
        <v>0.91981526000000002</v>
      </c>
      <c r="AS11" s="2">
        <v>0.93888898700000001</v>
      </c>
      <c r="AT11" s="2">
        <v>0.93795395000000004</v>
      </c>
      <c r="AU11" s="2">
        <v>0.92235307099999997</v>
      </c>
      <c r="AV11" s="2">
        <v>0.91485196400000002</v>
      </c>
      <c r="AW11" s="2">
        <v>0.93676220700000001</v>
      </c>
      <c r="AX11" s="2">
        <v>0.50833194500000001</v>
      </c>
      <c r="AY11" s="2">
        <v>0.98974742000000004</v>
      </c>
      <c r="AZ11" s="2">
        <v>0.95802058400000001</v>
      </c>
      <c r="BA11" s="3">
        <v>2.8499999999999998E-6</v>
      </c>
      <c r="BB11" s="2">
        <v>0.92297307299999998</v>
      </c>
      <c r="BC11" s="2">
        <v>0.50833194500000001</v>
      </c>
      <c r="BD11" s="2">
        <v>0.941486135</v>
      </c>
      <c r="BE11" s="2">
        <v>0.98887648100000003</v>
      </c>
      <c r="BF11" s="2">
        <v>0.94649333899999999</v>
      </c>
      <c r="BG11" s="3">
        <v>0.94899999999999995</v>
      </c>
      <c r="BH11" s="2">
        <v>0.50833194500000001</v>
      </c>
      <c r="BI11" s="2">
        <v>0.92270827</v>
      </c>
      <c r="BJ11" s="2">
        <v>0.977103163</v>
      </c>
      <c r="BK11" s="3">
        <v>0.94399999999999995</v>
      </c>
      <c r="BL11" s="3">
        <v>0.95899999999999996</v>
      </c>
      <c r="BM11" s="2">
        <v>0.95283821400000002</v>
      </c>
      <c r="BN11" s="2">
        <v>0.93871351599999997</v>
      </c>
      <c r="BO11" s="2">
        <v>0.990963229</v>
      </c>
      <c r="BP11" s="2">
        <v>0.94692611800000004</v>
      </c>
      <c r="BQ11" s="2">
        <v>0.98477321600000001</v>
      </c>
      <c r="BR11" s="2">
        <v>0.50833194500000001</v>
      </c>
      <c r="BS11" s="2">
        <v>2.8588989999999998E-3</v>
      </c>
      <c r="BT11" s="2">
        <v>0.91728190399999998</v>
      </c>
      <c r="BU11" s="3">
        <v>3.9899999999999999E-4</v>
      </c>
      <c r="BV11" s="2">
        <v>0.91904966099999996</v>
      </c>
      <c r="BW11" s="2">
        <v>2.7518231000000001E-2</v>
      </c>
      <c r="BX11" s="2">
        <v>0.92493871999999999</v>
      </c>
      <c r="BY11" s="3">
        <v>5.2300000000000003E-4</v>
      </c>
      <c r="BZ11" s="3">
        <v>9.2299999999999999E-4</v>
      </c>
    </row>
    <row r="12" spans="1:78">
      <c r="A12" s="2">
        <v>0.93613046700000002</v>
      </c>
      <c r="B12" s="2">
        <v>0.91994966499999997</v>
      </c>
      <c r="C12" s="2">
        <v>0.99120000600000002</v>
      </c>
      <c r="D12" s="2">
        <v>0.94629696799999996</v>
      </c>
      <c r="E12" s="2">
        <v>0.95087718099999996</v>
      </c>
      <c r="F12" s="2">
        <v>0.98852531700000001</v>
      </c>
      <c r="G12" s="2">
        <v>0.50833194500000001</v>
      </c>
      <c r="H12" s="3">
        <v>0.50800000000000001</v>
      </c>
      <c r="I12" s="2">
        <v>0.92783683500000003</v>
      </c>
      <c r="J12" s="3">
        <v>7.5699999999999997E-4</v>
      </c>
      <c r="K12" s="2">
        <v>0.93342617800000005</v>
      </c>
      <c r="L12" s="2">
        <v>0.92005760299999995</v>
      </c>
      <c r="M12" s="2">
        <v>0.91419499299999996</v>
      </c>
      <c r="N12" s="2">
        <v>0.96233252999999996</v>
      </c>
      <c r="O12" s="2">
        <v>0.50833194500000001</v>
      </c>
      <c r="P12" s="2">
        <v>0.99160154499999997</v>
      </c>
      <c r="Q12" s="2">
        <v>0.956923678</v>
      </c>
      <c r="R12" s="2">
        <v>0.94659820900000002</v>
      </c>
      <c r="S12" s="2">
        <v>1.2281321E-2</v>
      </c>
      <c r="T12" s="2">
        <v>0.50833194500000001</v>
      </c>
      <c r="U12" s="2">
        <v>0.95668286800000002</v>
      </c>
      <c r="V12" s="3">
        <v>1.17E-4</v>
      </c>
      <c r="W12" s="3">
        <v>0.94499999999999995</v>
      </c>
      <c r="X12" s="2">
        <v>0.99253758700000005</v>
      </c>
      <c r="Y12" s="2">
        <v>0.910580732</v>
      </c>
      <c r="Z12" s="2">
        <v>0.93835452600000002</v>
      </c>
      <c r="AA12" s="2">
        <v>0.98898393600000001</v>
      </c>
      <c r="AB12" s="2">
        <v>0.942734293</v>
      </c>
      <c r="AC12" s="2">
        <v>0.98395685499999996</v>
      </c>
      <c r="AD12" s="2">
        <v>0.93947819399999999</v>
      </c>
      <c r="AE12" s="3">
        <v>0.93799999999999994</v>
      </c>
      <c r="AF12" s="2">
        <v>0.97597307</v>
      </c>
      <c r="AG12" s="2">
        <v>0.94782767400000001</v>
      </c>
      <c r="AH12" s="2">
        <v>0.98899719699999999</v>
      </c>
      <c r="AI12" s="2">
        <v>0.50833194500000001</v>
      </c>
      <c r="AJ12" s="2">
        <v>0.93565425599999996</v>
      </c>
      <c r="AK12" s="3">
        <v>5.5800000000000001E-4</v>
      </c>
      <c r="AL12" s="2">
        <v>0.98763796500000001</v>
      </c>
      <c r="AM12" s="2">
        <v>0.93491841600000003</v>
      </c>
      <c r="AN12" s="2">
        <v>0.94400983699999996</v>
      </c>
      <c r="AO12" s="2">
        <v>0.98801016100000005</v>
      </c>
      <c r="AP12" s="2">
        <v>0.50833194500000001</v>
      </c>
      <c r="AQ12" s="3">
        <v>0.50800000000000001</v>
      </c>
      <c r="AR12" s="2">
        <v>0.91985515699999998</v>
      </c>
      <c r="AS12" s="3">
        <v>3.1399999999999999E-4</v>
      </c>
      <c r="AT12" s="2">
        <v>0.93986308600000001</v>
      </c>
      <c r="AU12" s="2">
        <v>0.921892775</v>
      </c>
      <c r="AV12" s="2">
        <v>0.91419702700000005</v>
      </c>
      <c r="AW12" s="2">
        <v>0.96169971099999996</v>
      </c>
      <c r="AX12" s="2">
        <v>0.50833194500000001</v>
      </c>
      <c r="AY12" s="2">
        <v>0.99057229599999996</v>
      </c>
      <c r="AZ12" s="2">
        <v>0.95708976000000001</v>
      </c>
      <c r="BA12" s="2">
        <v>0.94651388000000003</v>
      </c>
      <c r="BB12" s="2">
        <v>1.308752E-3</v>
      </c>
      <c r="BC12" s="2">
        <v>0.50833194500000001</v>
      </c>
      <c r="BD12" s="2">
        <v>0.95775786500000004</v>
      </c>
      <c r="BE12" s="3">
        <v>4.6299999999999997E-6</v>
      </c>
      <c r="BF12" s="2">
        <v>0.94525814799999996</v>
      </c>
      <c r="BG12" s="2">
        <v>0.94891373199999995</v>
      </c>
      <c r="BH12" s="2">
        <v>0.910580736</v>
      </c>
      <c r="BI12" s="2">
        <v>0.94036120599999995</v>
      </c>
      <c r="BJ12" s="2">
        <v>0.98013281200000002</v>
      </c>
      <c r="BK12" s="2">
        <v>0.94273058200000004</v>
      </c>
      <c r="BL12" s="2">
        <v>0.95920382500000001</v>
      </c>
      <c r="BM12" s="2">
        <v>0.95292561200000003</v>
      </c>
      <c r="BN12" s="2">
        <v>0.93847475999999996</v>
      </c>
      <c r="BO12" s="2">
        <v>0.99090966300000005</v>
      </c>
      <c r="BP12" s="2">
        <v>0.94692853700000001</v>
      </c>
      <c r="BQ12" s="2">
        <v>0.98751961700000002</v>
      </c>
      <c r="BR12" s="2">
        <v>0.50833194500000001</v>
      </c>
      <c r="BS12" s="2">
        <v>5.4778910000000004E-3</v>
      </c>
      <c r="BT12" s="2">
        <v>0.91014351000000004</v>
      </c>
      <c r="BU12" s="2">
        <v>1.6970687000000002E-2</v>
      </c>
      <c r="BV12" s="2">
        <v>4.19513E-3</v>
      </c>
      <c r="BW12" s="2">
        <v>6.9392799999999999E-3</v>
      </c>
      <c r="BX12" s="2">
        <v>6.3258949999999998E-3</v>
      </c>
      <c r="BY12" s="2">
        <v>2.1612488999999999E-2</v>
      </c>
      <c r="BZ12" s="2">
        <v>1.6407328999999998E-2</v>
      </c>
    </row>
    <row r="13" spans="1:78">
      <c r="A13" s="2">
        <v>0.92951030499999998</v>
      </c>
      <c r="B13" s="2">
        <v>0.92577723000000001</v>
      </c>
      <c r="C13" s="2">
        <v>0.99180652400000002</v>
      </c>
      <c r="D13" s="2">
        <v>0.94607284999999997</v>
      </c>
      <c r="E13" s="2">
        <v>0.95074123799999999</v>
      </c>
      <c r="F13" s="2">
        <v>0.99152748000000002</v>
      </c>
      <c r="G13" s="2">
        <v>0.50833194500000001</v>
      </c>
      <c r="H13" s="2">
        <v>0.50833194500000001</v>
      </c>
      <c r="I13" s="2">
        <v>3.2029509999999999E-3</v>
      </c>
      <c r="J13" s="2">
        <v>0.94800802399999995</v>
      </c>
      <c r="K13" s="2">
        <v>0.93548804200000002</v>
      </c>
      <c r="L13" s="2">
        <v>0.91959551799999995</v>
      </c>
      <c r="M13" s="2">
        <v>0.91356546100000002</v>
      </c>
      <c r="N13" s="2">
        <v>0.96490240000000005</v>
      </c>
      <c r="O13" s="2">
        <v>0.93402746599999997</v>
      </c>
      <c r="P13" s="2">
        <v>0.99250907099999996</v>
      </c>
      <c r="Q13" s="2">
        <v>0.95596900699999998</v>
      </c>
      <c r="R13" s="2">
        <v>0.94548067700000005</v>
      </c>
      <c r="S13" s="2">
        <v>0.93460413899999994</v>
      </c>
      <c r="T13" s="2">
        <v>0.50833194500000001</v>
      </c>
      <c r="U13" s="2">
        <v>0.95594768399999996</v>
      </c>
      <c r="V13" s="2">
        <v>0.94915770399999999</v>
      </c>
      <c r="W13" s="2">
        <v>0.94400810300000004</v>
      </c>
      <c r="X13" s="2">
        <v>0.99250433500000002</v>
      </c>
      <c r="Y13" s="2">
        <v>0.91006127299999995</v>
      </c>
      <c r="Z13" s="2">
        <v>0.93386172999999995</v>
      </c>
      <c r="AA13" s="2">
        <v>0.98955447699999999</v>
      </c>
      <c r="AB13" s="2">
        <v>0.94146245900000003</v>
      </c>
      <c r="AC13" s="2">
        <v>0.98381306199999996</v>
      </c>
      <c r="AD13" s="2">
        <v>0.93932975900000004</v>
      </c>
      <c r="AE13" s="2">
        <v>0.93759973600000002</v>
      </c>
      <c r="AF13" s="2">
        <v>0.975869337</v>
      </c>
      <c r="AG13" s="2">
        <v>0.94772224299999996</v>
      </c>
      <c r="AH13" s="2">
        <v>0.99058293799999997</v>
      </c>
      <c r="AI13" s="2">
        <v>2.1156320000000001E-3</v>
      </c>
      <c r="AJ13" s="2">
        <v>5.1551720000000004E-3</v>
      </c>
      <c r="AK13" s="2">
        <v>0.92626594500000003</v>
      </c>
      <c r="AL13" s="2">
        <v>0.98850032600000004</v>
      </c>
      <c r="AM13" s="2">
        <v>0.93463353599999999</v>
      </c>
      <c r="AN13" s="2">
        <v>0.94382429400000001</v>
      </c>
      <c r="AO13" s="2">
        <v>0.99084733400000002</v>
      </c>
      <c r="AP13" s="2">
        <v>0.50833194500000001</v>
      </c>
      <c r="AQ13" s="2">
        <v>0.50833194500000001</v>
      </c>
      <c r="AR13" s="2">
        <v>1.3752110000000001E-3</v>
      </c>
      <c r="AS13" s="2">
        <v>0.94747172700000004</v>
      </c>
      <c r="AT13" s="2">
        <v>0.93944195399999997</v>
      </c>
      <c r="AU13" s="2">
        <v>0.92142642799999996</v>
      </c>
      <c r="AV13" s="2">
        <v>0.91356721799999996</v>
      </c>
      <c r="AW13" s="2">
        <v>0.96438198399999997</v>
      </c>
      <c r="AX13" s="2">
        <v>0.93405747299999997</v>
      </c>
      <c r="AY13" s="2">
        <v>0.99191647999999999</v>
      </c>
      <c r="AZ13" s="2">
        <v>0.95613284200000004</v>
      </c>
      <c r="BA13" s="2">
        <v>0.94539882900000005</v>
      </c>
      <c r="BB13" s="2">
        <v>0.94843440499999998</v>
      </c>
      <c r="BC13" s="2">
        <v>0.50833194500000001</v>
      </c>
      <c r="BD13" s="2">
        <v>0.95711732800000004</v>
      </c>
      <c r="BE13" s="2">
        <v>0.94865244599999998</v>
      </c>
      <c r="BF13" s="2">
        <v>0.94400806000000004</v>
      </c>
      <c r="BG13" s="2">
        <v>0.94875207699999997</v>
      </c>
      <c r="BH13" s="2">
        <v>0.91006127699999995</v>
      </c>
      <c r="BI13" s="2">
        <v>0.93954580700000001</v>
      </c>
      <c r="BJ13" s="2">
        <v>0.98094420299999996</v>
      </c>
      <c r="BK13" s="2">
        <v>0.94145890399999999</v>
      </c>
      <c r="BL13" s="2">
        <v>0.95899611500000004</v>
      </c>
      <c r="BM13" s="2">
        <v>0.95287503100000004</v>
      </c>
      <c r="BN13" s="2">
        <v>0.93823320399999999</v>
      </c>
      <c r="BO13" s="2">
        <v>0.99085535199999997</v>
      </c>
      <c r="BP13" s="2">
        <v>0.94689976200000003</v>
      </c>
      <c r="BQ13" s="2">
        <v>0.98864181299999998</v>
      </c>
      <c r="BR13" s="2">
        <v>3.1858441000000001E-2</v>
      </c>
      <c r="BS13" s="2">
        <v>3.2621210000000002E-3</v>
      </c>
      <c r="BT13" s="2">
        <v>5.3134619999999997E-3</v>
      </c>
      <c r="BU13" s="2">
        <v>1.4594154999999999E-2</v>
      </c>
      <c r="BV13" s="2">
        <v>3.680595E-3</v>
      </c>
      <c r="BW13" s="2">
        <v>2.424771E-3</v>
      </c>
      <c r="BX13" s="2">
        <v>2.1623441E-2</v>
      </c>
      <c r="BY13" s="2">
        <v>0.64257377800000004</v>
      </c>
      <c r="BZ13" s="2">
        <v>0.85310607699999996</v>
      </c>
    </row>
    <row r="14" spans="1:78">
      <c r="A14" s="2">
        <v>0.93670691900000003</v>
      </c>
      <c r="B14" s="3">
        <v>7.6000000000000004E-5</v>
      </c>
      <c r="C14" s="2">
        <v>0.99363501099999996</v>
      </c>
      <c r="D14" s="3">
        <v>0.94599999999999995</v>
      </c>
      <c r="E14" s="2">
        <v>1.726275E-3</v>
      </c>
      <c r="F14" s="2">
        <v>0.99119796100000002</v>
      </c>
      <c r="G14" s="2">
        <v>0.50833194500000001</v>
      </c>
      <c r="H14" s="2">
        <v>0.50833194500000001</v>
      </c>
      <c r="I14" s="3">
        <v>8.3900000000000006E-5</v>
      </c>
      <c r="J14" s="3">
        <v>0.94699999999999995</v>
      </c>
      <c r="K14" s="2">
        <v>0.93520695399999998</v>
      </c>
      <c r="L14" s="2">
        <v>0.919130381</v>
      </c>
      <c r="M14" s="2">
        <v>0.91295906900000001</v>
      </c>
      <c r="N14" s="3">
        <v>2.9500000000000001E-4</v>
      </c>
      <c r="O14" s="2">
        <v>1.540584E-3</v>
      </c>
      <c r="P14" s="3">
        <v>0.995</v>
      </c>
      <c r="Q14" s="2">
        <v>0.95498834499999996</v>
      </c>
      <c r="R14" s="3">
        <v>3.1099999999999997E-5</v>
      </c>
      <c r="S14" s="3">
        <v>0.93400000000000005</v>
      </c>
      <c r="T14" s="2">
        <v>0.50833194500000001</v>
      </c>
      <c r="U14" s="2">
        <v>0.94507652200000003</v>
      </c>
      <c r="V14" s="2">
        <v>0.948068574</v>
      </c>
      <c r="W14" s="3">
        <v>0.94299999999999995</v>
      </c>
      <c r="X14" s="3">
        <v>6.9900000000000005E-5</v>
      </c>
      <c r="Y14" s="2">
        <v>0.90955296900000004</v>
      </c>
      <c r="Z14" s="2">
        <v>1.3426079999999999E-3</v>
      </c>
      <c r="AA14" s="2">
        <v>0.99080509900000002</v>
      </c>
      <c r="AB14" s="2">
        <v>0.94018377399999997</v>
      </c>
      <c r="AC14" s="2">
        <v>0.98366613000000003</v>
      </c>
      <c r="AD14" s="3">
        <v>7.3099999999999997E-7</v>
      </c>
      <c r="AE14" s="2">
        <v>0.93734789100000004</v>
      </c>
      <c r="AF14" s="2">
        <v>0.97576303099999995</v>
      </c>
      <c r="AG14" s="3">
        <v>2.1500000000000001E-5</v>
      </c>
      <c r="AH14" s="2">
        <v>0.99273319100000001</v>
      </c>
      <c r="AI14" s="3">
        <v>0.92800000000000005</v>
      </c>
      <c r="AJ14" s="2">
        <v>0.94178686099999998</v>
      </c>
      <c r="AK14" s="3">
        <v>5.5899999999999996E-7</v>
      </c>
      <c r="AL14" s="2">
        <v>0.98944812699999996</v>
      </c>
      <c r="AM14" s="3">
        <v>0.93400000000000005</v>
      </c>
      <c r="AN14" s="2">
        <v>1.052816E-3</v>
      </c>
      <c r="AO14" s="2">
        <v>0.99237413900000004</v>
      </c>
      <c r="AP14" s="2">
        <v>0.50833194500000001</v>
      </c>
      <c r="AQ14" s="2">
        <v>0.50833194500000001</v>
      </c>
      <c r="AR14" s="3">
        <v>5.4599999999999999E-8</v>
      </c>
      <c r="AS14" s="3">
        <v>0.94599999999999995</v>
      </c>
      <c r="AT14" s="2">
        <v>0.93882264100000001</v>
      </c>
      <c r="AU14" s="3">
        <v>0.92100000000000004</v>
      </c>
      <c r="AV14" s="2">
        <v>0.91296058800000002</v>
      </c>
      <c r="AW14" s="3">
        <v>7.2400000000000003E-4</v>
      </c>
      <c r="AX14" s="2">
        <v>2.0082049999999999E-3</v>
      </c>
      <c r="AY14" s="3">
        <v>0.99299999999999999</v>
      </c>
      <c r="AZ14" s="2">
        <v>0.95514986199999996</v>
      </c>
      <c r="BA14" s="3">
        <v>1.23E-7</v>
      </c>
      <c r="BB14" s="2">
        <v>3.0396759999999998E-3</v>
      </c>
      <c r="BC14" s="2">
        <v>0.50833194500000001</v>
      </c>
      <c r="BD14" s="2">
        <v>0.94862265700000004</v>
      </c>
      <c r="BE14" s="2">
        <v>0.94757841600000003</v>
      </c>
      <c r="BF14" s="2">
        <v>0.94274554200000005</v>
      </c>
      <c r="BG14" s="3">
        <v>1.95E-5</v>
      </c>
      <c r="BH14" s="2">
        <v>0.90955297300000004</v>
      </c>
      <c r="BI14" s="3">
        <v>5.4699999999999996E-4</v>
      </c>
      <c r="BJ14" s="2">
        <v>0.982553554</v>
      </c>
      <c r="BK14" s="2">
        <v>0.94018037600000004</v>
      </c>
      <c r="BL14" s="2">
        <v>0.95878150200000001</v>
      </c>
      <c r="BM14" s="3">
        <v>2.2199999999999999E-6</v>
      </c>
      <c r="BN14" s="2">
        <v>0.93798879899999998</v>
      </c>
      <c r="BO14" s="2">
        <v>0.99080028099999995</v>
      </c>
      <c r="BP14" s="2">
        <v>1.040053E-3</v>
      </c>
      <c r="BQ14" s="2">
        <v>0.98904064700000005</v>
      </c>
      <c r="BR14" s="2">
        <v>9.9190509999999999E-3</v>
      </c>
      <c r="BS14" s="2">
        <v>4.8664509999999999E-3</v>
      </c>
      <c r="BT14" s="2">
        <v>6.3241030000000002E-3</v>
      </c>
      <c r="BU14" s="2">
        <v>0.91013864</v>
      </c>
      <c r="BV14" s="2">
        <v>0.90232496399999995</v>
      </c>
      <c r="BW14" s="2">
        <v>0.84505273000000003</v>
      </c>
      <c r="BX14" s="2">
        <v>1.0612979999999999E-2</v>
      </c>
      <c r="BY14" s="2">
        <v>1.1003133999999999E-2</v>
      </c>
      <c r="BZ14" s="2">
        <v>4.2162441000000002E-2</v>
      </c>
    </row>
    <row r="15" spans="1:78">
      <c r="A15" s="2">
        <v>7.5839246999999999E-2</v>
      </c>
      <c r="B15" s="2">
        <v>0.952334715</v>
      </c>
      <c r="C15" s="2">
        <v>0.99506524699999999</v>
      </c>
      <c r="D15" s="2">
        <v>0.94560706500000002</v>
      </c>
      <c r="E15" s="3">
        <v>2.5999999999999999E-2</v>
      </c>
      <c r="F15" s="2">
        <v>0.98990896900000003</v>
      </c>
      <c r="G15" s="3">
        <v>0.50800000000000001</v>
      </c>
      <c r="H15" s="2">
        <v>0.50833194500000001</v>
      </c>
      <c r="I15" s="2">
        <v>0.98075226299999996</v>
      </c>
      <c r="J15" s="2">
        <v>0.94579324099999995</v>
      </c>
      <c r="K15" s="3">
        <v>4.1E-5</v>
      </c>
      <c r="L15" s="2">
        <v>5.2654520000000003E-3</v>
      </c>
      <c r="M15" s="2">
        <v>0.91237381699999998</v>
      </c>
      <c r="N15" s="2">
        <v>0.99799834600000004</v>
      </c>
      <c r="O15" s="3">
        <v>0.93600000000000005</v>
      </c>
      <c r="P15" s="2">
        <v>0.99762051799999996</v>
      </c>
      <c r="Q15" s="2">
        <v>0.95398152700000005</v>
      </c>
      <c r="R15" s="2">
        <v>0.96504728200000001</v>
      </c>
      <c r="S15" s="3">
        <v>7.2099999999999996E-4</v>
      </c>
      <c r="T15" s="2">
        <v>0.96651016599999995</v>
      </c>
      <c r="U15" s="3">
        <v>2.5399999999999999E-4</v>
      </c>
      <c r="V15" s="3">
        <v>0.94699999999999995</v>
      </c>
      <c r="W15" s="2">
        <v>1.1444233999999999E-2</v>
      </c>
      <c r="X15" s="2">
        <v>0.94622061400000002</v>
      </c>
      <c r="Y15" s="2">
        <v>0.90905401900000005</v>
      </c>
      <c r="Z15" s="2">
        <v>0.93420867100000005</v>
      </c>
      <c r="AA15" s="2">
        <v>2.3333659999999999E-3</v>
      </c>
      <c r="AB15" s="2">
        <v>0.93890109799999999</v>
      </c>
      <c r="AC15" s="3">
        <v>6.2100000000000002E-4</v>
      </c>
      <c r="AD15" s="2">
        <v>0.98503650499999995</v>
      </c>
      <c r="AE15" s="2">
        <v>0.93709301</v>
      </c>
      <c r="AF15" s="3">
        <v>0.97599999999999998</v>
      </c>
      <c r="AG15" s="3">
        <v>4.4000000000000003E-3</v>
      </c>
      <c r="AH15" s="2">
        <v>0.99167410899999997</v>
      </c>
      <c r="AI15" s="2">
        <v>2.422591E-3</v>
      </c>
      <c r="AJ15" s="3">
        <v>3.9199999999999999E-4</v>
      </c>
      <c r="AK15" s="2">
        <v>0.94839703500000005</v>
      </c>
      <c r="AL15" s="2">
        <v>7.9545003000000003E-2</v>
      </c>
      <c r="AM15" s="2">
        <v>0.93405282499999998</v>
      </c>
      <c r="AN15" s="2">
        <v>5.2749590000000001E-3</v>
      </c>
      <c r="AO15" s="2">
        <v>0.99274128900000003</v>
      </c>
      <c r="AP15" s="2">
        <v>0.50833194500000001</v>
      </c>
      <c r="AQ15" s="2">
        <v>0.50833194500000001</v>
      </c>
      <c r="AR15" s="2">
        <v>0.980778504</v>
      </c>
      <c r="AS15" s="2">
        <v>0.94528133199999997</v>
      </c>
      <c r="AT15" s="3">
        <v>2.0100000000000001E-5</v>
      </c>
      <c r="AU15" s="3">
        <v>2.7799999999999998E-4</v>
      </c>
      <c r="AV15" s="2">
        <v>0.91237513000000003</v>
      </c>
      <c r="AW15" s="2">
        <v>0.99501341600000004</v>
      </c>
      <c r="AX15" s="2">
        <v>0.95484915800000003</v>
      </c>
      <c r="AY15" s="2">
        <v>0.99398029600000004</v>
      </c>
      <c r="AZ15" s="2">
        <v>0.95414064700000001</v>
      </c>
      <c r="BA15" s="2">
        <v>0.96591002599999998</v>
      </c>
      <c r="BB15" s="3">
        <v>1.0399999999999999E-3</v>
      </c>
      <c r="BC15" s="2">
        <v>0.96640219699999996</v>
      </c>
      <c r="BD15" s="2">
        <v>3.5296669999999998E-3</v>
      </c>
      <c r="BE15" s="2">
        <v>0.94648289799999996</v>
      </c>
      <c r="BF15" s="2">
        <v>2.5011647000000001E-2</v>
      </c>
      <c r="BG15" s="2">
        <v>0.942433568</v>
      </c>
      <c r="BH15" s="2">
        <v>0.90905402300000004</v>
      </c>
      <c r="BI15" s="2">
        <v>0.93867884999999995</v>
      </c>
      <c r="BJ15" s="3">
        <v>9.3600000000000003E-3</v>
      </c>
      <c r="BK15" s="3">
        <v>0.93899999999999995</v>
      </c>
      <c r="BL15" s="2">
        <v>1.8512769999999999E-3</v>
      </c>
      <c r="BM15" s="2">
        <v>0.94223859600000004</v>
      </c>
      <c r="BN15" s="2">
        <v>0.93774148899999998</v>
      </c>
      <c r="BO15" s="2">
        <v>0.99074443199999995</v>
      </c>
      <c r="BP15" s="3">
        <v>6.0499999999999996E-4</v>
      </c>
      <c r="BQ15" s="2">
        <v>0.99256628400000002</v>
      </c>
      <c r="BR15" s="2">
        <v>1.8872369999999999E-3</v>
      </c>
      <c r="BS15" s="2">
        <v>2.7444739999999998E-3</v>
      </c>
      <c r="BT15" s="2">
        <v>9.647348E-3</v>
      </c>
      <c r="BU15" s="2">
        <v>5.0892699999999999E-3</v>
      </c>
      <c r="BV15" s="2">
        <v>5.0289829999999999E-3</v>
      </c>
      <c r="BW15" s="2">
        <v>3.652761E-3</v>
      </c>
      <c r="BX15" s="3">
        <v>1.2899999999999999E-4</v>
      </c>
      <c r="BY15" s="3">
        <v>1.9699999999999999E-4</v>
      </c>
      <c r="BZ15" s="2">
        <v>9.0585389999999991E-3</v>
      </c>
    </row>
    <row r="16" spans="1:78">
      <c r="A16" s="3">
        <v>6.5499999999999998E-4</v>
      </c>
      <c r="B16" s="2">
        <v>0.96833760000000002</v>
      </c>
      <c r="C16" s="2">
        <v>0.99651008399999996</v>
      </c>
      <c r="D16" s="3">
        <v>1.68E-6</v>
      </c>
      <c r="E16" s="2">
        <v>1.322864E-3</v>
      </c>
      <c r="F16" s="2">
        <v>0.99710626499999999</v>
      </c>
      <c r="G16" s="3">
        <v>0.50800000000000001</v>
      </c>
      <c r="H16" s="3">
        <v>6.3500000000000004E-4</v>
      </c>
      <c r="I16" s="3">
        <v>0.98299999999999998</v>
      </c>
      <c r="J16" s="2">
        <v>0.94465703400000001</v>
      </c>
      <c r="K16" s="2">
        <v>0.98130605400000004</v>
      </c>
      <c r="L16" s="2">
        <v>0.97808973399999999</v>
      </c>
      <c r="M16" s="3">
        <v>0.91200000000000003</v>
      </c>
      <c r="N16" s="2">
        <v>0.99843945099999998</v>
      </c>
      <c r="O16" s="3">
        <v>2.7799999999999998E-2</v>
      </c>
      <c r="P16" s="2">
        <v>0.99847443199999997</v>
      </c>
      <c r="Q16" s="2">
        <v>0.95294946899999999</v>
      </c>
      <c r="R16" s="2">
        <v>0.96466931199999995</v>
      </c>
      <c r="S16" s="2">
        <v>0.93971448800000001</v>
      </c>
      <c r="T16" s="3">
        <v>1.4E-2</v>
      </c>
      <c r="U16" s="3">
        <v>8.8399999999999994E-5</v>
      </c>
      <c r="V16" s="3">
        <v>2.1299999999999999E-5</v>
      </c>
      <c r="W16" s="3">
        <v>2.1299999999999999E-6</v>
      </c>
      <c r="X16" s="2">
        <v>0.94605695300000003</v>
      </c>
      <c r="Y16" s="3">
        <v>0.90900000000000003</v>
      </c>
      <c r="Z16" s="3">
        <v>1.54E-2</v>
      </c>
      <c r="AA16" s="3">
        <v>6.7299999999999999E-6</v>
      </c>
      <c r="AB16" s="2">
        <v>0.93761812499999997</v>
      </c>
      <c r="AC16" s="3">
        <v>3.1800000000000002E-7</v>
      </c>
      <c r="AD16" s="2">
        <v>0.98499420400000004</v>
      </c>
      <c r="AE16" s="2">
        <v>0.933726536</v>
      </c>
      <c r="AF16" s="2">
        <v>0.97554237600000004</v>
      </c>
      <c r="AG16" s="2">
        <v>1.559249E-3</v>
      </c>
      <c r="AH16" s="3">
        <v>5.9699999999999998E-4</v>
      </c>
      <c r="AI16" s="2">
        <v>1.2623176E-2</v>
      </c>
      <c r="AJ16" s="3">
        <v>5.0500000000000002E-4</v>
      </c>
      <c r="AK16" s="2">
        <v>0.96568754899999998</v>
      </c>
      <c r="AL16" s="2">
        <v>0.99376637700000003</v>
      </c>
      <c r="AM16" s="3">
        <v>6.9599999999999999E-7</v>
      </c>
      <c r="AN16" s="3">
        <v>4.9899999999999999E-4</v>
      </c>
      <c r="AO16" s="3">
        <v>0.99399999999999999</v>
      </c>
      <c r="AP16" s="3">
        <v>0.50800000000000001</v>
      </c>
      <c r="AQ16" s="3">
        <v>0.94499999999999995</v>
      </c>
      <c r="AR16" s="3">
        <v>0.98299999999999998</v>
      </c>
      <c r="AS16" s="2">
        <v>0.94415770499999996</v>
      </c>
      <c r="AT16" s="2">
        <v>0.98132024799999995</v>
      </c>
      <c r="AU16" s="2">
        <v>0.97813193899999995</v>
      </c>
      <c r="AV16" s="3">
        <v>0.91200000000000003</v>
      </c>
      <c r="AW16" s="2">
        <v>0.99565720599999996</v>
      </c>
      <c r="AX16" s="3">
        <v>1.42E-5</v>
      </c>
      <c r="AY16" s="2">
        <v>0.99508199799999997</v>
      </c>
      <c r="AZ16" s="2">
        <v>0.953106122</v>
      </c>
      <c r="BA16" s="2">
        <v>0.96547341900000005</v>
      </c>
      <c r="BB16" s="2">
        <v>0.94111579099999998</v>
      </c>
      <c r="BC16" s="3">
        <v>5.1900000000000001E-5</v>
      </c>
      <c r="BD16" s="3">
        <v>4.9899999999999999E-4</v>
      </c>
      <c r="BE16" s="3">
        <v>7.7800000000000001E-7</v>
      </c>
      <c r="BF16" s="3">
        <v>2.11E-7</v>
      </c>
      <c r="BG16" s="3">
        <v>0.94199999999999995</v>
      </c>
      <c r="BH16" s="2">
        <v>0.90856273700000001</v>
      </c>
      <c r="BI16" s="3">
        <v>1.01E-3</v>
      </c>
      <c r="BJ16" s="3">
        <v>6.9099999999999999E-6</v>
      </c>
      <c r="BK16" s="3">
        <v>0.93799999999999994</v>
      </c>
      <c r="BL16" s="3">
        <v>5.7900000000000001E-9</v>
      </c>
      <c r="BM16" s="2">
        <v>0.94203664499999995</v>
      </c>
      <c r="BN16" s="2">
        <v>0.92582101000000006</v>
      </c>
      <c r="BO16" s="2">
        <v>0.99068779299999998</v>
      </c>
      <c r="BP16" s="2">
        <v>0.93593047500000004</v>
      </c>
      <c r="BQ16" s="3">
        <v>7.6899999999999999E-5</v>
      </c>
      <c r="BR16" s="2">
        <v>0.95716541700000002</v>
      </c>
      <c r="BS16" s="3">
        <v>7.8600000000000002E-4</v>
      </c>
      <c r="BT16" s="3">
        <v>8.12E-4</v>
      </c>
      <c r="BU16" s="3">
        <v>4.2200000000000001E-4</v>
      </c>
      <c r="BV16" s="2">
        <v>1.319787E-3</v>
      </c>
      <c r="BW16" s="3">
        <v>4.3600000000000003E-4</v>
      </c>
      <c r="BX16" s="3">
        <v>7.6599999999999997E-4</v>
      </c>
      <c r="BY16" s="3">
        <v>1.6899999999999999E-4</v>
      </c>
      <c r="BZ16" s="2">
        <v>1.6995420000000001E-3</v>
      </c>
    </row>
    <row r="17" spans="1:78">
      <c r="A17" s="2">
        <v>0.91710761200000002</v>
      </c>
      <c r="B17" s="3">
        <v>0.96799999999999997</v>
      </c>
      <c r="C17" s="2">
        <v>0.99833622799999999</v>
      </c>
      <c r="D17" s="2">
        <v>1.092345E-3</v>
      </c>
      <c r="E17" s="3">
        <v>8.9100000000000002E-7</v>
      </c>
      <c r="F17" s="3">
        <v>0.998</v>
      </c>
      <c r="G17" s="3">
        <v>0.96</v>
      </c>
      <c r="H17" s="2">
        <v>0.14107206999999999</v>
      </c>
      <c r="I17" s="2">
        <v>0.98231825900000003</v>
      </c>
      <c r="J17" s="2">
        <v>0.94350378400000001</v>
      </c>
      <c r="K17" s="2">
        <v>0.98102800899999998</v>
      </c>
      <c r="L17" s="3">
        <v>0.97799999999999998</v>
      </c>
      <c r="M17" s="3">
        <v>0.92400000000000004</v>
      </c>
      <c r="N17" s="2">
        <v>0.99855663299999997</v>
      </c>
      <c r="O17" s="2">
        <v>1.564883E-3</v>
      </c>
      <c r="P17" s="3">
        <v>2.9300000000000001E-5</v>
      </c>
      <c r="Q17" s="2">
        <v>0.95189231799999996</v>
      </c>
      <c r="R17" s="3">
        <v>0.96399999999999997</v>
      </c>
      <c r="S17" s="2">
        <v>0.93948331799999996</v>
      </c>
      <c r="T17" s="3">
        <v>3.7800000000000002E-7</v>
      </c>
      <c r="U17" s="3">
        <v>9.9799999999999994E-8</v>
      </c>
      <c r="V17" s="2">
        <v>7.2276199999999997E-3</v>
      </c>
      <c r="W17" s="2">
        <v>0.95401018100000001</v>
      </c>
      <c r="X17" s="2">
        <v>0.94589161600000005</v>
      </c>
      <c r="Y17" s="3">
        <v>0.90800000000000003</v>
      </c>
      <c r="Z17" s="3">
        <v>5.1599999999999997E-6</v>
      </c>
      <c r="AA17" s="3">
        <v>4.3800000000000004E-6</v>
      </c>
      <c r="AB17" s="2">
        <v>0.89127944299999995</v>
      </c>
      <c r="AC17" s="2">
        <v>0.99399567499999997</v>
      </c>
      <c r="AD17" s="2">
        <v>0.98495120400000002</v>
      </c>
      <c r="AE17" s="2">
        <v>0.93693675499999995</v>
      </c>
      <c r="AF17" s="3">
        <v>6.7400000000000001E-4</v>
      </c>
      <c r="AG17" s="2">
        <v>0.91748189300000005</v>
      </c>
      <c r="AH17" s="3">
        <v>3.7599999999999998E-4</v>
      </c>
      <c r="AI17" s="2">
        <v>0.94896915800000003</v>
      </c>
      <c r="AJ17" s="2">
        <v>1.3204950000000001E-3</v>
      </c>
      <c r="AK17" s="3">
        <v>0.96499999999999997</v>
      </c>
      <c r="AL17" s="2">
        <v>0.99559043899999999</v>
      </c>
      <c r="AM17" s="3">
        <v>2.99E-4</v>
      </c>
      <c r="AN17" s="3">
        <v>2.5300000000000002E-8</v>
      </c>
      <c r="AO17" s="3">
        <v>0.995</v>
      </c>
      <c r="AP17" s="3">
        <v>0.94299999999999995</v>
      </c>
      <c r="AQ17" s="3">
        <v>1.56E-3</v>
      </c>
      <c r="AR17" s="2">
        <v>0.98235015400000003</v>
      </c>
      <c r="AS17" s="2">
        <v>0.94301729300000003</v>
      </c>
      <c r="AT17" s="2">
        <v>0.981042309</v>
      </c>
      <c r="AU17" s="3">
        <v>0.97799999999999998</v>
      </c>
      <c r="AV17" s="3">
        <v>0.92400000000000004</v>
      </c>
      <c r="AW17" s="2">
        <v>0.99426378400000004</v>
      </c>
      <c r="AX17" s="3">
        <v>5.1500000000000001E-3</v>
      </c>
      <c r="AY17" s="3">
        <v>4.3600000000000003E-5</v>
      </c>
      <c r="AZ17" s="2">
        <v>0.952046426</v>
      </c>
      <c r="BA17" s="3">
        <v>0.96499999999999997</v>
      </c>
      <c r="BB17" s="2">
        <v>0.94089672300000005</v>
      </c>
      <c r="BC17" s="3">
        <v>7.1300000000000003E-6</v>
      </c>
      <c r="BD17" s="3">
        <v>1.8E-5</v>
      </c>
      <c r="BE17" s="3">
        <v>2.8600000000000001E-4</v>
      </c>
      <c r="BF17" s="2">
        <v>0.94398651</v>
      </c>
      <c r="BG17" s="3">
        <v>0.94199999999999995</v>
      </c>
      <c r="BH17" s="2">
        <v>0.90807753000000002</v>
      </c>
      <c r="BI17" s="3">
        <v>5.9299999999999999E-4</v>
      </c>
      <c r="BJ17" s="3">
        <v>5.7200000000000003E-8</v>
      </c>
      <c r="BK17" s="2">
        <v>0.94192013699999999</v>
      </c>
      <c r="BL17" s="3">
        <v>9.2100000000000005E-4</v>
      </c>
      <c r="BM17" s="2">
        <v>0.94183241600000001</v>
      </c>
      <c r="BN17" s="2">
        <v>0.937910154</v>
      </c>
      <c r="BO17" s="3">
        <v>6.7000000000000002E-4</v>
      </c>
      <c r="BP17" s="2">
        <v>1.1840749999999999E-3</v>
      </c>
      <c r="BQ17" s="3">
        <v>4.5399999999999999E-5</v>
      </c>
      <c r="BR17" s="2">
        <v>0.95929142700000003</v>
      </c>
      <c r="BS17" s="3">
        <v>5.0199999999999995E-4</v>
      </c>
      <c r="BT17" s="2">
        <v>0.88433253300000003</v>
      </c>
      <c r="BU17" s="3">
        <v>1.2300000000000001E-4</v>
      </c>
      <c r="BV17" s="2">
        <v>0.31247947700000001</v>
      </c>
      <c r="BW17" s="3">
        <v>4.1599999999999997E-4</v>
      </c>
      <c r="BX17" s="3">
        <v>4.9799999999999996E-4</v>
      </c>
      <c r="BY17" s="2">
        <v>2.3215240000000002E-3</v>
      </c>
      <c r="BZ17" s="3">
        <v>6.1700000000000004E-4</v>
      </c>
    </row>
    <row r="18" spans="1:78">
      <c r="A18" s="3">
        <v>1.0300000000000001E-3</v>
      </c>
      <c r="B18" s="3">
        <v>0.318</v>
      </c>
      <c r="C18" s="3">
        <v>4.7299999999999998E-5</v>
      </c>
      <c r="D18" s="2">
        <v>1.021936E-3</v>
      </c>
      <c r="E18" s="2">
        <v>0.97878334300000003</v>
      </c>
      <c r="F18" s="2">
        <v>0.99810390000000004</v>
      </c>
      <c r="G18" s="2">
        <v>0.960401116</v>
      </c>
      <c r="H18" s="2">
        <v>0.94830884199999999</v>
      </c>
      <c r="I18" s="2">
        <v>0.98267214199999997</v>
      </c>
      <c r="J18" s="3">
        <v>0.94199999999999995</v>
      </c>
      <c r="K18" s="2">
        <v>0.98074248600000002</v>
      </c>
      <c r="L18" s="2">
        <v>0.97734890699999999</v>
      </c>
      <c r="M18" s="2">
        <v>0.96395741099999999</v>
      </c>
      <c r="N18" s="2">
        <v>0.99858160699999998</v>
      </c>
      <c r="O18" s="3">
        <v>1.84E-5</v>
      </c>
      <c r="P18" s="3">
        <v>2.7700000000000001E-4</v>
      </c>
      <c r="Q18" s="2">
        <v>0.95081072099999997</v>
      </c>
      <c r="R18" s="2">
        <v>0.97783444500000005</v>
      </c>
      <c r="S18" s="2">
        <v>0.93924922899999996</v>
      </c>
      <c r="T18" s="2">
        <v>0.99790916200000002</v>
      </c>
      <c r="U18" s="3">
        <v>0.998</v>
      </c>
      <c r="V18" s="2">
        <v>0.936428233</v>
      </c>
      <c r="W18" s="2">
        <v>0.95387475899999996</v>
      </c>
      <c r="X18" s="3">
        <v>3.7599999999999998E-4</v>
      </c>
      <c r="Y18" s="3">
        <v>0.90800000000000003</v>
      </c>
      <c r="Z18" s="2">
        <v>1.259916E-3</v>
      </c>
      <c r="AA18" s="2">
        <v>0.93590340699999996</v>
      </c>
      <c r="AB18" s="2">
        <v>0.92495219200000001</v>
      </c>
      <c r="AC18" s="2">
        <v>0.99531221400000003</v>
      </c>
      <c r="AD18" s="3">
        <v>4.1800000000000002E-4</v>
      </c>
      <c r="AE18" s="2">
        <v>0.93667682500000005</v>
      </c>
      <c r="AF18" s="2">
        <v>0.94604164000000002</v>
      </c>
      <c r="AG18" s="2">
        <v>2.0414880000000002E-3</v>
      </c>
      <c r="AH18" s="2">
        <v>0.99774968399999997</v>
      </c>
      <c r="AI18" s="3">
        <v>5.7400000000000001E-6</v>
      </c>
      <c r="AJ18" s="2">
        <v>1.8709763000000001E-2</v>
      </c>
      <c r="AK18" s="2">
        <v>0.97564189300000004</v>
      </c>
      <c r="AL18" s="3">
        <v>2.9799999999999999E-5</v>
      </c>
      <c r="AM18" s="3">
        <v>7.5000000000000002E-6</v>
      </c>
      <c r="AN18" s="2">
        <v>0.97850368200000004</v>
      </c>
      <c r="AO18" s="2">
        <v>0.99536658700000002</v>
      </c>
      <c r="AP18" s="2">
        <v>0.942458456</v>
      </c>
      <c r="AQ18" s="3">
        <v>0.94499999999999995</v>
      </c>
      <c r="AR18" s="2">
        <v>0.98969091799999998</v>
      </c>
      <c r="AS18" s="3">
        <v>0.94199999999999995</v>
      </c>
      <c r="AT18" s="2">
        <v>0.98075689600000004</v>
      </c>
      <c r="AU18" s="2">
        <v>0.97739143799999995</v>
      </c>
      <c r="AV18" s="2">
        <v>0.95981192400000004</v>
      </c>
      <c r="AW18" s="2">
        <v>0.99507948199999996</v>
      </c>
      <c r="AX18" s="2">
        <v>1.9825450000000001E-3</v>
      </c>
      <c r="AY18" s="3">
        <v>1.5599999999999999E-2</v>
      </c>
      <c r="AZ18" s="2">
        <v>0.95096219800000004</v>
      </c>
      <c r="BA18" s="2">
        <v>0.97767859899999998</v>
      </c>
      <c r="BB18" s="2">
        <v>0.94067474500000003</v>
      </c>
      <c r="BC18" s="3">
        <v>0.996</v>
      </c>
      <c r="BD18" s="3">
        <v>0.997</v>
      </c>
      <c r="BE18" s="3">
        <v>8.6200000000000004E-9</v>
      </c>
      <c r="BF18" s="3">
        <v>0.94399999999999995</v>
      </c>
      <c r="BG18" s="3">
        <v>1.17E-4</v>
      </c>
      <c r="BH18" s="2">
        <v>0.90759695399999996</v>
      </c>
      <c r="BI18" s="2">
        <v>1.1310280000000001E-3</v>
      </c>
      <c r="BJ18" s="3">
        <v>0.93200000000000005</v>
      </c>
      <c r="BK18" s="3">
        <v>0.94199999999999995</v>
      </c>
      <c r="BL18" s="2">
        <v>0.99448553299999998</v>
      </c>
      <c r="BM18" s="3">
        <v>1.07E-4</v>
      </c>
      <c r="BN18" s="2">
        <v>0.93766180300000002</v>
      </c>
      <c r="BO18" s="2">
        <v>0.94228571299999997</v>
      </c>
      <c r="BP18" s="2">
        <v>0.86263014800000004</v>
      </c>
      <c r="BQ18" s="3">
        <v>3.4700000000000003E-5</v>
      </c>
      <c r="BR18" s="3">
        <v>2.25E-8</v>
      </c>
      <c r="BS18" s="3">
        <v>5.2999999999999998E-4</v>
      </c>
      <c r="BT18" s="3">
        <v>1.4999999999999999E-4</v>
      </c>
      <c r="BU18" s="2">
        <v>1.6053529999999999E-3</v>
      </c>
      <c r="BV18" s="2">
        <v>0.91454674300000005</v>
      </c>
      <c r="BW18" s="2">
        <v>7.795827E-3</v>
      </c>
      <c r="BX18" s="3">
        <v>8.4199999999999998E-4</v>
      </c>
      <c r="BY18" s="3">
        <v>7.6400000000000003E-4</v>
      </c>
      <c r="BZ18" s="2">
        <v>1.567157E-3</v>
      </c>
    </row>
    <row r="19" spans="1:78">
      <c r="A19" s="3">
        <v>3.4499999999999998E-4</v>
      </c>
      <c r="B19" s="2">
        <v>0.94968925000000004</v>
      </c>
      <c r="C19" s="3">
        <v>4.1300000000000001E-4</v>
      </c>
      <c r="D19" s="2">
        <v>0.99658121499999996</v>
      </c>
      <c r="E19" s="2">
        <v>0.97843718099999999</v>
      </c>
      <c r="F19" s="3">
        <v>8.2700000000000004E-4</v>
      </c>
      <c r="G19" s="2">
        <v>0.95147968000000005</v>
      </c>
      <c r="H19" s="2">
        <v>0.94819015799999995</v>
      </c>
      <c r="I19" s="3">
        <v>2.0900000000000001E-4</v>
      </c>
      <c r="J19" s="2">
        <v>0.94115413199999998</v>
      </c>
      <c r="K19" s="2">
        <v>0.98044912699999998</v>
      </c>
      <c r="L19" s="2">
        <v>0.976961941</v>
      </c>
      <c r="M19" s="2">
        <v>0.96316681000000004</v>
      </c>
      <c r="N19" s="2">
        <v>0.99796306099999998</v>
      </c>
      <c r="O19" s="2">
        <v>8.3489319999999999E-3</v>
      </c>
      <c r="P19" s="2">
        <v>3.7585639999999998E-3</v>
      </c>
      <c r="Q19" s="2">
        <v>0.94970521299999999</v>
      </c>
      <c r="R19" s="2">
        <v>0.984648097</v>
      </c>
      <c r="S19" s="3">
        <v>0.93899999999999995</v>
      </c>
      <c r="T19" s="2">
        <v>0.99774909599999995</v>
      </c>
      <c r="U19" s="2">
        <v>0.99776490100000004</v>
      </c>
      <c r="V19" s="2">
        <v>0.95125751700000005</v>
      </c>
      <c r="W19" s="2">
        <v>0.95373659399999999</v>
      </c>
      <c r="X19" s="3">
        <v>0.95099999999999996</v>
      </c>
      <c r="Y19" s="2">
        <v>0.88629323999999998</v>
      </c>
      <c r="Z19" s="2">
        <v>0.93737144900000002</v>
      </c>
      <c r="AA19" s="3">
        <v>0.93600000000000005</v>
      </c>
      <c r="AB19" s="2">
        <v>0.92447945099999995</v>
      </c>
      <c r="AC19" s="2">
        <v>0.99709841300000002</v>
      </c>
      <c r="AD19" s="3">
        <v>1.1900000000000001E-3</v>
      </c>
      <c r="AE19" s="2">
        <v>0.93641370599999996</v>
      </c>
      <c r="AF19" s="2">
        <v>0.94588104200000001</v>
      </c>
      <c r="AG19" s="3">
        <v>5.5400000000000002E-4</v>
      </c>
      <c r="AH19" s="2">
        <v>0.99761036999999997</v>
      </c>
      <c r="AI19" s="2">
        <v>0.95079388600000003</v>
      </c>
      <c r="AJ19" s="3">
        <v>1.6800000000000001E-3</v>
      </c>
      <c r="AK19" s="3">
        <v>0.98599999999999999</v>
      </c>
      <c r="AL19" s="3">
        <v>7.36E-4</v>
      </c>
      <c r="AM19" s="2">
        <v>0.99556421799999995</v>
      </c>
      <c r="AN19" s="2">
        <v>0.97815563699999997</v>
      </c>
      <c r="AO19" s="3">
        <v>6.4400000000000004E-4</v>
      </c>
      <c r="AP19" s="2">
        <v>0.94255939899999996</v>
      </c>
      <c r="AQ19" s="2">
        <v>0.94469515199999998</v>
      </c>
      <c r="AR19" s="3">
        <v>7.1099999999999997E-6</v>
      </c>
      <c r="AS19" s="2">
        <v>0.94069407000000005</v>
      </c>
      <c r="AT19" s="2">
        <v>0.98046365099999999</v>
      </c>
      <c r="AU19" s="2">
        <v>0.97700464499999995</v>
      </c>
      <c r="AV19" s="2">
        <v>0.95905496599999995</v>
      </c>
      <c r="AW19" s="2">
        <v>0.99327282500000003</v>
      </c>
      <c r="AX19" s="3">
        <v>3.9399999999999998E-4</v>
      </c>
      <c r="AY19" s="3">
        <v>5.5099999999999998E-5</v>
      </c>
      <c r="AZ19" s="2">
        <v>0.94985397199999999</v>
      </c>
      <c r="BA19" s="2">
        <v>0.98465419300000001</v>
      </c>
      <c r="BB19" s="3">
        <v>0.94</v>
      </c>
      <c r="BC19" s="2">
        <v>0.99609950400000002</v>
      </c>
      <c r="BD19" s="2">
        <v>0.99566582299999995</v>
      </c>
      <c r="BE19" s="3">
        <v>0.96299999999999997</v>
      </c>
      <c r="BF19" s="3">
        <v>0.94399999999999995</v>
      </c>
      <c r="BG19" s="2">
        <v>0.94788466000000005</v>
      </c>
      <c r="BH19" s="2">
        <v>0.85690050699999998</v>
      </c>
      <c r="BI19" s="2">
        <v>0.95674195500000003</v>
      </c>
      <c r="BJ19" s="3">
        <v>0.93200000000000005</v>
      </c>
      <c r="BK19" s="2">
        <v>0.94033327200000005</v>
      </c>
      <c r="BL19" s="3">
        <v>0.995</v>
      </c>
      <c r="BM19" s="2">
        <v>1.254104E-3</v>
      </c>
      <c r="BN19" s="2">
        <v>0.93741046699999997</v>
      </c>
      <c r="BO19" s="2">
        <v>0.94208583000000001</v>
      </c>
      <c r="BP19" s="3">
        <v>7.4200000000000004E-4</v>
      </c>
      <c r="BQ19" s="2">
        <v>0.99401086999999999</v>
      </c>
      <c r="BR19" s="2">
        <v>0.96743941700000002</v>
      </c>
      <c r="BS19" s="3">
        <v>2.3599999999999999E-4</v>
      </c>
      <c r="BT19" s="3">
        <v>3.8200000000000002E-4</v>
      </c>
      <c r="BU19" s="2">
        <v>1.6643129999999999E-3</v>
      </c>
      <c r="BV19" s="2">
        <v>1.0170139999999999E-3</v>
      </c>
      <c r="BW19" s="2">
        <v>3.4871170000000001E-3</v>
      </c>
      <c r="BX19" s="3">
        <v>1.7699999999999999E-4</v>
      </c>
      <c r="BY19" s="2">
        <v>1.3108589999999999E-3</v>
      </c>
      <c r="BZ19" s="3">
        <v>8.0000000000000004E-4</v>
      </c>
    </row>
    <row r="20" spans="1:78">
      <c r="A20" s="2">
        <v>1.5897909999999999E-3</v>
      </c>
      <c r="B20" s="2">
        <v>0.94954123800000001</v>
      </c>
      <c r="C20" s="2">
        <v>0.94517598400000002</v>
      </c>
      <c r="D20" s="2">
        <v>0.99703295000000003</v>
      </c>
      <c r="E20" s="2">
        <v>2.2938310000000001E-3</v>
      </c>
      <c r="F20" s="2">
        <v>0.99082551500000005</v>
      </c>
      <c r="G20" s="2">
        <v>2.8414930000000001E-3</v>
      </c>
      <c r="H20" s="2">
        <v>0.94807303099999995</v>
      </c>
      <c r="I20" s="2">
        <v>0.94571170699999996</v>
      </c>
      <c r="J20" s="3">
        <v>0.94</v>
      </c>
      <c r="K20" s="3">
        <v>0.98</v>
      </c>
      <c r="L20" s="2">
        <v>0.97656347600000004</v>
      </c>
      <c r="M20" s="3">
        <v>3.3899999999999997E-5</v>
      </c>
      <c r="N20" s="2">
        <v>0.99806558400000001</v>
      </c>
      <c r="O20" s="2">
        <v>0.94909586599999995</v>
      </c>
      <c r="P20" s="2">
        <v>1.1589230000000001E-3</v>
      </c>
      <c r="Q20" s="2">
        <v>0.94857714900000001</v>
      </c>
      <c r="R20" s="2">
        <v>0.98447172299999997</v>
      </c>
      <c r="S20" s="2">
        <v>2.785867E-3</v>
      </c>
      <c r="T20" s="2">
        <v>0.99798048500000003</v>
      </c>
      <c r="U20" s="2">
        <v>0.99787499099999999</v>
      </c>
      <c r="V20" s="3">
        <v>0.95099999999999996</v>
      </c>
      <c r="W20" s="2">
        <v>0.95359556199999995</v>
      </c>
      <c r="X20" s="3">
        <v>4.6200000000000001E-4</v>
      </c>
      <c r="Y20" s="3">
        <v>1.27E-5</v>
      </c>
      <c r="Z20" s="2">
        <v>0.93711727099999997</v>
      </c>
      <c r="AA20" s="3">
        <v>3.39E-4</v>
      </c>
      <c r="AB20" s="3">
        <v>0.92400000000000004</v>
      </c>
      <c r="AC20" s="2">
        <v>0.99702039899999995</v>
      </c>
      <c r="AD20" s="2">
        <v>1.3611275000000001E-2</v>
      </c>
      <c r="AE20" s="2">
        <v>0.93614733900000002</v>
      </c>
      <c r="AF20" s="2">
        <v>0.94571639799999996</v>
      </c>
      <c r="AG20" s="2">
        <v>1.262373E-3</v>
      </c>
      <c r="AH20" s="2">
        <v>0.99725701700000002</v>
      </c>
      <c r="AI20" s="2">
        <v>0.95063024600000001</v>
      </c>
      <c r="AJ20" s="3">
        <v>1.65E-4</v>
      </c>
      <c r="AK20" s="3">
        <v>0.98599999999999999</v>
      </c>
      <c r="AL20" s="2">
        <v>0.94772769499999998</v>
      </c>
      <c r="AM20" s="2">
        <v>0.99471508099999995</v>
      </c>
      <c r="AN20" s="2">
        <v>9.5819340000000003E-3</v>
      </c>
      <c r="AO20" s="3">
        <v>3.8499999999999998E-4</v>
      </c>
      <c r="AP20" s="3">
        <v>7.8300000000000006E-5</v>
      </c>
      <c r="AQ20" s="2">
        <v>0.94454096600000004</v>
      </c>
      <c r="AR20" s="2">
        <v>0.95176362199999998</v>
      </c>
      <c r="AS20" s="2">
        <v>0.93951589000000002</v>
      </c>
      <c r="AT20" s="3">
        <v>0.98</v>
      </c>
      <c r="AU20" s="2">
        <v>0.97660636199999995</v>
      </c>
      <c r="AV20" s="2">
        <v>1.9581849999999999E-3</v>
      </c>
      <c r="AW20" s="2">
        <v>0.993172481</v>
      </c>
      <c r="AX20" s="2">
        <v>0.95488826100000002</v>
      </c>
      <c r="AY20" s="3">
        <v>3.21E-4</v>
      </c>
      <c r="AZ20" s="2">
        <v>0.94872310400000004</v>
      </c>
      <c r="BA20" s="2">
        <v>0.98447797999999997</v>
      </c>
      <c r="BB20" s="3">
        <v>1.0300000000000001E-3</v>
      </c>
      <c r="BC20" s="2">
        <v>0.99563208700000005</v>
      </c>
      <c r="BD20" s="2">
        <v>0.99638916</v>
      </c>
      <c r="BE20" s="3">
        <v>0.96199999999999997</v>
      </c>
      <c r="BF20" s="3">
        <v>0.94299999999999995</v>
      </c>
      <c r="BG20" s="3">
        <v>1.3500000000000001E-3</v>
      </c>
      <c r="BH20" s="3">
        <v>9.7200000000000004E-5</v>
      </c>
      <c r="BI20" s="2">
        <v>0.95665916500000003</v>
      </c>
      <c r="BJ20" s="3">
        <v>1.56E-3</v>
      </c>
      <c r="BK20" s="2">
        <v>0.939095279</v>
      </c>
      <c r="BL20" s="2">
        <v>0.99588675500000001</v>
      </c>
      <c r="BM20" s="3">
        <v>1.3200000000000001E-4</v>
      </c>
      <c r="BN20" s="2">
        <v>0.93715608800000005</v>
      </c>
      <c r="BO20" s="2">
        <v>0.94188371500000001</v>
      </c>
      <c r="BP20" s="3">
        <v>1.93E-4</v>
      </c>
      <c r="BQ20" s="2">
        <v>0.99535520499999997</v>
      </c>
      <c r="BR20" s="2">
        <v>0.96731667600000004</v>
      </c>
      <c r="BS20" s="3">
        <v>1.8200000000000001E-4</v>
      </c>
      <c r="BT20" s="3">
        <v>1.2E-4</v>
      </c>
      <c r="BU20" s="3">
        <v>7.3700000000000002E-5</v>
      </c>
      <c r="BV20" s="3">
        <v>5.27E-5</v>
      </c>
      <c r="BW20" s="2">
        <v>1.1250559999999999E-3</v>
      </c>
      <c r="BX20" s="3">
        <v>5.1000000000000004E-4</v>
      </c>
      <c r="BY20" s="2">
        <v>1.7265570000000001E-3</v>
      </c>
      <c r="BZ20" s="2">
        <v>0.91848781700000004</v>
      </c>
    </row>
    <row r="21" spans="1:78">
      <c r="A21" s="3">
        <v>6.0999999999999997E-4</v>
      </c>
      <c r="B21" s="2">
        <v>0.94939106399999995</v>
      </c>
      <c r="C21" s="3">
        <v>1.9199999999999998E-6</v>
      </c>
      <c r="D21" s="2">
        <v>0.99740495200000001</v>
      </c>
      <c r="E21" s="3">
        <v>3.1700000000000001E-3</v>
      </c>
      <c r="F21" s="2">
        <v>0.99690074100000003</v>
      </c>
      <c r="G21" s="2">
        <v>0.94280678699999998</v>
      </c>
      <c r="H21" s="3">
        <v>6.5300000000000002E-6</v>
      </c>
      <c r="I21" s="2">
        <v>0.94554621400000005</v>
      </c>
      <c r="J21" s="3">
        <v>0.93899999999999995</v>
      </c>
      <c r="K21" s="2">
        <v>0.97983812199999998</v>
      </c>
      <c r="L21" s="2">
        <v>4.4166170000000003E-3</v>
      </c>
      <c r="M21" s="3">
        <v>4.4799999999999999E-4</v>
      </c>
      <c r="N21" s="2">
        <v>0.99822171000000004</v>
      </c>
      <c r="O21" s="2">
        <v>0.948959844</v>
      </c>
      <c r="P21" s="3">
        <v>0.88100000000000001</v>
      </c>
      <c r="Q21" s="2">
        <v>0.94970215099999999</v>
      </c>
      <c r="R21" s="2">
        <v>0.98429134100000004</v>
      </c>
      <c r="S21" s="3">
        <v>5.8900000000000001E-4</v>
      </c>
      <c r="T21" s="2">
        <v>0.998067959</v>
      </c>
      <c r="U21" s="2">
        <v>0.99798739000000003</v>
      </c>
      <c r="V21" s="2">
        <v>0.95101766899999995</v>
      </c>
      <c r="W21" s="2">
        <v>0.95345153500000002</v>
      </c>
      <c r="X21" s="3">
        <v>8.6799999999999999E-6</v>
      </c>
      <c r="Y21" s="2">
        <v>4.0547079999999997E-3</v>
      </c>
      <c r="Z21" s="2">
        <v>0.93685919100000004</v>
      </c>
      <c r="AA21" s="3">
        <v>6.1700000000000004E-4</v>
      </c>
      <c r="AB21" s="2">
        <v>3.3622510000000001E-3</v>
      </c>
      <c r="AC21" s="3">
        <v>0.997</v>
      </c>
      <c r="AD21" s="3">
        <v>2.39E-6</v>
      </c>
      <c r="AE21" s="2">
        <v>3.538921E-3</v>
      </c>
      <c r="AF21" s="2">
        <v>0.94555597999999996</v>
      </c>
      <c r="AG21" s="3">
        <v>1.3499999999999999E-5</v>
      </c>
      <c r="AH21" s="3">
        <v>0.997</v>
      </c>
      <c r="AI21" s="2">
        <v>0.95046309200000001</v>
      </c>
      <c r="AJ21" s="2">
        <v>1.271978E-3</v>
      </c>
      <c r="AK21" s="3">
        <v>0.98599999999999999</v>
      </c>
      <c r="AL21" s="2">
        <v>0.93883282599999995</v>
      </c>
      <c r="AM21" s="2">
        <v>0.99531983000000002</v>
      </c>
      <c r="AN21" s="3">
        <v>9.3600000000000003E-3</v>
      </c>
      <c r="AO21" s="2">
        <v>0.99594913399999996</v>
      </c>
      <c r="AP21" s="2">
        <v>0.94215985700000004</v>
      </c>
      <c r="AQ21" s="3">
        <v>2.7800000000000001E-5</v>
      </c>
      <c r="AR21" s="2">
        <v>0.95164800500000002</v>
      </c>
      <c r="AS21" s="3">
        <v>0.93799999999999994</v>
      </c>
      <c r="AT21" s="3">
        <v>0.98</v>
      </c>
      <c r="AU21" s="2">
        <v>2.0716941999999999E-2</v>
      </c>
      <c r="AV21" s="3">
        <v>7.7999999999999999E-4</v>
      </c>
      <c r="AW21" s="2">
        <v>0.99514838699999997</v>
      </c>
      <c r="AX21" s="2">
        <v>0.95479396400000005</v>
      </c>
      <c r="AY21" s="3">
        <v>3.9199999999999997E-5</v>
      </c>
      <c r="AZ21" s="2">
        <v>0.94353017699999997</v>
      </c>
      <c r="BA21" s="2">
        <v>0.98429776499999999</v>
      </c>
      <c r="BB21" s="3">
        <v>3.7400000000000001E-5</v>
      </c>
      <c r="BC21" s="2">
        <v>0.99636307800000001</v>
      </c>
      <c r="BD21" s="2">
        <v>0.99656888300000002</v>
      </c>
      <c r="BE21" s="3">
        <v>0.96099999999999997</v>
      </c>
      <c r="BF21" s="2">
        <v>0.94320366</v>
      </c>
      <c r="BG21" s="3">
        <v>2.4900000000000001E-8</v>
      </c>
      <c r="BH21" s="3">
        <v>1.4999999999999999E-4</v>
      </c>
      <c r="BI21" s="3">
        <v>0.95699999999999996</v>
      </c>
      <c r="BJ21" s="3">
        <v>2.5700000000000001E-5</v>
      </c>
      <c r="BK21" s="2">
        <v>0.43961061000000001</v>
      </c>
      <c r="BL21" s="2">
        <v>0.99541722399999999</v>
      </c>
      <c r="BM21" s="3">
        <v>4.6399999999999996E-6</v>
      </c>
      <c r="BN21" s="2">
        <v>6.7388930000000001E-3</v>
      </c>
      <c r="BO21" s="2">
        <v>0.94168152000000005</v>
      </c>
      <c r="BP21" s="3">
        <v>4.6E-5</v>
      </c>
      <c r="BQ21" s="2">
        <v>0.99537399999999998</v>
      </c>
      <c r="BR21" s="2">
        <v>0.96719045299999995</v>
      </c>
      <c r="BS21" s="3">
        <v>2.8200000000000002E-4</v>
      </c>
      <c r="BT21" s="2">
        <v>2.0711599999999998E-3</v>
      </c>
      <c r="BU21" s="2">
        <v>1.5632319999999999E-3</v>
      </c>
      <c r="BV21" s="2">
        <v>0.932796285</v>
      </c>
      <c r="BW21" s="3">
        <v>2.5999999999999998E-4</v>
      </c>
      <c r="BX21" s="3">
        <v>1.95E-4</v>
      </c>
      <c r="BY21" s="2">
        <v>1.699997E-3</v>
      </c>
      <c r="BZ21" s="2">
        <v>2.2115099999999999E-3</v>
      </c>
    </row>
    <row r="22" spans="1:78">
      <c r="A22" s="3">
        <v>1.41E-3</v>
      </c>
      <c r="B22" s="3">
        <v>0.94899999999999995</v>
      </c>
      <c r="C22" s="2">
        <v>0.97372568999999998</v>
      </c>
      <c r="D22" s="2">
        <v>0.99790513700000005</v>
      </c>
      <c r="E22" s="3">
        <v>4.5399999999999997E-6</v>
      </c>
      <c r="F22" s="2">
        <v>0.99708005200000005</v>
      </c>
      <c r="G22" s="2">
        <v>0.939901663</v>
      </c>
      <c r="H22" s="2">
        <v>0.94463914500000001</v>
      </c>
      <c r="I22" s="2">
        <v>0.94537918300000001</v>
      </c>
      <c r="J22" s="2">
        <v>0.937558738</v>
      </c>
      <c r="K22" s="2">
        <v>0.97951988300000004</v>
      </c>
      <c r="L22" s="3">
        <v>4.3300000000000002E-5</v>
      </c>
      <c r="M22" s="2">
        <v>0.98612622800000005</v>
      </c>
      <c r="N22" s="3">
        <v>0.998</v>
      </c>
      <c r="O22" s="3">
        <v>8.8700000000000001E-5</v>
      </c>
      <c r="P22" s="3">
        <v>1.9400000000000001E-5</v>
      </c>
      <c r="Q22" s="2">
        <v>0.94888956499999999</v>
      </c>
      <c r="R22" s="3">
        <v>0.98399999999999999</v>
      </c>
      <c r="S22" s="3">
        <v>1.41E-3</v>
      </c>
      <c r="T22" s="2">
        <v>0.99798520999999996</v>
      </c>
      <c r="U22" s="2">
        <v>0.99799199000000005</v>
      </c>
      <c r="V22" s="2">
        <v>0.95089638499999996</v>
      </c>
      <c r="W22" s="2">
        <v>0.95271320299999995</v>
      </c>
      <c r="X22" s="2">
        <v>0.94041792800000001</v>
      </c>
      <c r="Y22" s="2">
        <v>3.0997160000000002E-3</v>
      </c>
      <c r="Z22" s="2">
        <v>0.93659807699999997</v>
      </c>
      <c r="AA22" s="2">
        <v>6.4409070000000001E-3</v>
      </c>
      <c r="AB22" s="3">
        <v>8.4999999999999995E-4</v>
      </c>
      <c r="AC22" s="2">
        <v>0.99766635000000004</v>
      </c>
      <c r="AD22" s="2">
        <v>0.98524116299999998</v>
      </c>
      <c r="AE22" s="2">
        <v>0.94601415799999999</v>
      </c>
      <c r="AF22" s="3">
        <v>4.8500000000000002E-6</v>
      </c>
      <c r="AG22" s="3">
        <v>4.5800000000000002E-4</v>
      </c>
      <c r="AH22" s="2">
        <v>0.99734737399999995</v>
      </c>
      <c r="AI22" s="2">
        <v>0.95029226099999997</v>
      </c>
      <c r="AJ22" s="2">
        <v>0.97913478700000001</v>
      </c>
      <c r="AK22" s="2">
        <v>0.98563480999999997</v>
      </c>
      <c r="AL22" s="2">
        <v>0.94762109800000005</v>
      </c>
      <c r="AM22" s="2">
        <v>0.99643326600000004</v>
      </c>
      <c r="AN22" s="3">
        <v>0.94099999999999995</v>
      </c>
      <c r="AO22" s="2">
        <v>0.997023836</v>
      </c>
      <c r="AP22" s="2">
        <v>0.94116654399999999</v>
      </c>
      <c r="AQ22" s="2">
        <v>0.93944272900000003</v>
      </c>
      <c r="AR22" s="3">
        <v>0.95199999999999996</v>
      </c>
      <c r="AS22" s="2">
        <v>0.93713993799999995</v>
      </c>
      <c r="AT22" s="2">
        <v>0.97953477799999999</v>
      </c>
      <c r="AU22" s="3">
        <v>3.7300000000000001E-4</v>
      </c>
      <c r="AV22" s="2">
        <v>1.9921560000000001E-3</v>
      </c>
      <c r="AW22" s="3">
        <v>0.996</v>
      </c>
      <c r="AX22" s="2">
        <v>0.94635159999999996</v>
      </c>
      <c r="AY22" s="2">
        <v>7.4438489999999998E-3</v>
      </c>
      <c r="AZ22" s="2">
        <v>0.94363778300000001</v>
      </c>
      <c r="BA22" s="3">
        <v>0.98399999999999999</v>
      </c>
      <c r="BB22" s="3">
        <v>4.9399999999999997E-4</v>
      </c>
      <c r="BC22" s="2">
        <v>0.99690485299999998</v>
      </c>
      <c r="BD22" s="2">
        <v>0.99661932600000003</v>
      </c>
      <c r="BE22" s="3">
        <v>0.96</v>
      </c>
      <c r="BF22" s="3">
        <v>3.3100000000000002E-4</v>
      </c>
      <c r="BG22" s="2">
        <v>0.98296201699999997</v>
      </c>
      <c r="BH22" s="2">
        <v>3.159841E-3</v>
      </c>
      <c r="BI22" s="2">
        <v>0.95649109899999996</v>
      </c>
      <c r="BJ22" s="3">
        <v>4.8500000000000001E-3</v>
      </c>
      <c r="BK22" s="3">
        <v>3.59E-4</v>
      </c>
      <c r="BL22" s="3">
        <v>0.996</v>
      </c>
      <c r="BM22" s="2">
        <v>0.98574942300000001</v>
      </c>
      <c r="BN22" s="2">
        <v>0.94691329800000001</v>
      </c>
      <c r="BO22" s="3">
        <v>1.2E-4</v>
      </c>
      <c r="BP22" s="2">
        <v>3.232932E-3</v>
      </c>
      <c r="BQ22" s="2">
        <v>0.99570787500000002</v>
      </c>
      <c r="BR22" s="2">
        <v>0.96706061700000001</v>
      </c>
      <c r="BS22" s="3">
        <v>5.6999999999999998E-4</v>
      </c>
      <c r="BT22" s="3">
        <v>4.6099999999999998E-4</v>
      </c>
      <c r="BU22" s="2">
        <v>0.94882018000000001</v>
      </c>
      <c r="BV22" s="2">
        <v>2.4424970000000001E-3</v>
      </c>
      <c r="BW22" s="2">
        <v>1.6161061000000001E-2</v>
      </c>
      <c r="BX22" s="3">
        <v>4.5199999999999998E-4</v>
      </c>
      <c r="BY22" s="2">
        <v>1.6520619999999999E-3</v>
      </c>
      <c r="BZ22" s="3">
        <v>2.04E-4</v>
      </c>
    </row>
    <row r="23" spans="1:78">
      <c r="A23" s="2">
        <v>4.4059299999999997E-3</v>
      </c>
      <c r="B23" s="2">
        <v>0.94908389500000001</v>
      </c>
      <c r="C23" s="2">
        <v>0.97329747899999997</v>
      </c>
      <c r="D23" s="2">
        <v>0.99799185099999999</v>
      </c>
      <c r="E23" s="2">
        <v>5.7310579999999998E-3</v>
      </c>
      <c r="F23" s="2">
        <v>0.99737428400000006</v>
      </c>
      <c r="G23" s="2">
        <v>3.5409959999999998E-3</v>
      </c>
      <c r="H23" s="2">
        <v>2.6529209999999999E-3</v>
      </c>
      <c r="I23" s="2">
        <v>0.945210781</v>
      </c>
      <c r="J23" s="2">
        <v>0.93637265700000005</v>
      </c>
      <c r="K23" s="2">
        <v>0.97919270599999997</v>
      </c>
      <c r="L23" s="2">
        <v>0.96785621200000005</v>
      </c>
      <c r="M23" s="3">
        <v>1.07E-3</v>
      </c>
      <c r="N23" s="2">
        <v>0.99828610299999998</v>
      </c>
      <c r="O23" s="2">
        <v>2.9357189999999998E-3</v>
      </c>
      <c r="P23" s="2">
        <v>1.412113E-3</v>
      </c>
      <c r="Q23" s="2">
        <v>1.9508566000000001E-2</v>
      </c>
      <c r="R23" s="3">
        <v>0.98399999999999999</v>
      </c>
      <c r="S23" s="3">
        <v>0.91300000000000003</v>
      </c>
      <c r="T23" s="2">
        <v>0.99815326599999998</v>
      </c>
      <c r="U23" s="3">
        <v>0.998</v>
      </c>
      <c r="V23" s="3">
        <v>2.6099999999999999E-3</v>
      </c>
      <c r="W23" s="2">
        <v>2.0327884000000001E-2</v>
      </c>
      <c r="X23" s="2">
        <v>0.940198592</v>
      </c>
      <c r="Y23" s="2">
        <v>5.777618E-3</v>
      </c>
      <c r="Z23" s="2">
        <v>0.93633712000000002</v>
      </c>
      <c r="AA23" s="3">
        <v>2.6800000000000001E-5</v>
      </c>
      <c r="AB23" s="2">
        <v>2.6585879999999999E-3</v>
      </c>
      <c r="AC23" s="2">
        <v>0.99769404100000003</v>
      </c>
      <c r="AD23" s="2">
        <v>0.98508422200000001</v>
      </c>
      <c r="AE23" s="2">
        <v>2.6176910000000001E-3</v>
      </c>
      <c r="AF23" s="3">
        <v>4.8699999999999998E-5</v>
      </c>
      <c r="AG23" s="3">
        <v>4.8600000000000002E-5</v>
      </c>
      <c r="AH23" s="2">
        <v>0.99728706</v>
      </c>
      <c r="AI23" s="3">
        <v>8.0500000000000005E-4</v>
      </c>
      <c r="AJ23" s="3">
        <v>4.2499999999999998E-4</v>
      </c>
      <c r="AK23" s="2">
        <v>0.98558960299999998</v>
      </c>
      <c r="AL23" s="2">
        <v>0.94747261000000005</v>
      </c>
      <c r="AM23" s="2">
        <v>0.99676959300000001</v>
      </c>
      <c r="AN23" s="2">
        <v>2.510118E-3</v>
      </c>
      <c r="AO23" s="2">
        <v>0.99702977100000001</v>
      </c>
      <c r="AP23" s="2">
        <v>2.629036E-3</v>
      </c>
      <c r="AQ23" s="3">
        <v>4.2599999999999999E-3</v>
      </c>
      <c r="AR23" s="2">
        <v>0.95141457399999996</v>
      </c>
      <c r="AS23" s="2">
        <v>0.93582591400000004</v>
      </c>
      <c r="AT23" s="2">
        <v>0.97920773500000002</v>
      </c>
      <c r="AU23" s="2">
        <v>6.9495520000000003E-3</v>
      </c>
      <c r="AV23" s="2">
        <v>3.8248150000000001E-3</v>
      </c>
      <c r="AW23" s="2">
        <v>0.99642989699999995</v>
      </c>
      <c r="AX23" s="3">
        <v>6.69E-5</v>
      </c>
      <c r="AY23" s="2">
        <v>0.93414776200000005</v>
      </c>
      <c r="AZ23" s="2">
        <v>2.592947E-2</v>
      </c>
      <c r="BA23" s="3">
        <v>0.98399999999999999</v>
      </c>
      <c r="BB23" s="2">
        <v>3.9788599999999999E-3</v>
      </c>
      <c r="BC23" s="2">
        <v>0.99721577100000003</v>
      </c>
      <c r="BD23" s="3">
        <v>0.997</v>
      </c>
      <c r="BE23" s="3">
        <v>2.2500000000000001E-5</v>
      </c>
      <c r="BF23" s="3">
        <v>0.92300000000000004</v>
      </c>
      <c r="BG23" s="3">
        <v>0.98299999999999998</v>
      </c>
      <c r="BH23" s="3">
        <v>4.3800000000000002E-3</v>
      </c>
      <c r="BI23" s="3">
        <v>0.95599999999999996</v>
      </c>
      <c r="BJ23" s="3">
        <v>9.6699999999999998E-3</v>
      </c>
      <c r="BK23" s="3">
        <v>3.48E-3</v>
      </c>
      <c r="BL23" s="3">
        <v>0.997</v>
      </c>
      <c r="BM23" s="2">
        <v>0.98559598400000004</v>
      </c>
      <c r="BN23" s="2">
        <v>1.2276718000000001E-2</v>
      </c>
      <c r="BO23" s="3">
        <v>8.1599999999999998E-6</v>
      </c>
      <c r="BP23" s="2">
        <v>0.94633260500000005</v>
      </c>
      <c r="BQ23" s="2">
        <v>0.99586122300000002</v>
      </c>
      <c r="BR23" s="3">
        <v>3.3299999999999999E-9</v>
      </c>
      <c r="BS23" s="2">
        <v>2.8015010000000001E-3</v>
      </c>
      <c r="BT23" s="3">
        <v>3.68E-4</v>
      </c>
      <c r="BU23" s="3">
        <v>1.92E-4</v>
      </c>
      <c r="BV23" s="3">
        <v>4.9200000000000003E-4</v>
      </c>
      <c r="BW23" s="3">
        <v>4.6900000000000002E-4</v>
      </c>
      <c r="BX23" s="3">
        <v>5.8500000000000002E-4</v>
      </c>
      <c r="BY23" s="3">
        <v>3.9899999999999999E-4</v>
      </c>
      <c r="BZ23" s="3">
        <v>2.5500000000000002E-4</v>
      </c>
    </row>
    <row r="24" spans="1:78">
      <c r="A24" s="3">
        <v>1.09E-2</v>
      </c>
      <c r="B24" s="2">
        <v>1.4196390000000001E-3</v>
      </c>
      <c r="C24" s="2">
        <v>0.97285607200000002</v>
      </c>
      <c r="D24" s="2">
        <v>0.99798474500000001</v>
      </c>
      <c r="E24" s="3">
        <v>3.62E-3</v>
      </c>
      <c r="F24" s="3">
        <v>9.8000000000000004E-8</v>
      </c>
      <c r="G24" s="3">
        <v>3.3299999999999999E-6</v>
      </c>
      <c r="H24" s="2">
        <v>1.888486E-3</v>
      </c>
      <c r="I24" s="2">
        <v>0.94504135899999997</v>
      </c>
      <c r="J24" s="2">
        <v>0.93517563100000001</v>
      </c>
      <c r="K24" s="3">
        <v>0.97899999999999998</v>
      </c>
      <c r="L24" s="3">
        <v>3.8699999999999997E-4</v>
      </c>
      <c r="M24" s="2">
        <v>0.94915269499999999</v>
      </c>
      <c r="N24" s="2">
        <v>0.99827985900000005</v>
      </c>
      <c r="O24" s="3">
        <v>4.2200000000000001E-4</v>
      </c>
      <c r="P24" s="2">
        <v>2.2523629999999998E-3</v>
      </c>
      <c r="Q24" s="3">
        <v>2.4199999999999998E-3</v>
      </c>
      <c r="R24" s="3">
        <v>0.98399999999999999</v>
      </c>
      <c r="S24" s="3">
        <v>4.66E-4</v>
      </c>
      <c r="T24" s="2">
        <v>0.99782899400000002</v>
      </c>
      <c r="U24" s="2">
        <v>0.99805467800000003</v>
      </c>
      <c r="V24" s="2">
        <v>0.94847049900000002</v>
      </c>
      <c r="W24" s="3">
        <v>0.95399999999999996</v>
      </c>
      <c r="X24" s="2">
        <v>0.93997701099999997</v>
      </c>
      <c r="Y24" s="3">
        <v>8.1599999999999999E-4</v>
      </c>
      <c r="Z24" s="3">
        <v>1.66E-5</v>
      </c>
      <c r="AA24" s="3">
        <v>3.7200000000000002E-3</v>
      </c>
      <c r="AB24" s="3">
        <v>1.9499999999999999E-3</v>
      </c>
      <c r="AC24" s="3">
        <v>0.998</v>
      </c>
      <c r="AD24" s="2">
        <v>0.98492383800000005</v>
      </c>
      <c r="AE24" s="3">
        <v>7.1100000000000004E-4</v>
      </c>
      <c r="AF24" s="3">
        <v>3.7899999999999999E-7</v>
      </c>
      <c r="AG24" s="3">
        <v>1.9699999999999999E-4</v>
      </c>
      <c r="AH24" s="2">
        <v>0.99716949700000002</v>
      </c>
      <c r="AI24" s="2">
        <v>0.98147148399999995</v>
      </c>
      <c r="AJ24" s="2">
        <v>2.2559519999999999E-3</v>
      </c>
      <c r="AK24" s="3">
        <v>3.6999999999999999E-4</v>
      </c>
      <c r="AL24" s="3">
        <v>0.94699999999999995</v>
      </c>
      <c r="AM24" s="2">
        <v>0.99664335999999998</v>
      </c>
      <c r="AN24" s="3">
        <v>1.8799999999999999E-3</v>
      </c>
      <c r="AO24" s="3">
        <v>1.3200000000000001E-10</v>
      </c>
      <c r="AP24" s="3">
        <v>3.0800000000000002E-6</v>
      </c>
      <c r="AQ24" s="3">
        <v>9.4399999999999996E-4</v>
      </c>
      <c r="AR24" s="2">
        <v>0.95129770599999997</v>
      </c>
      <c r="AS24" s="2">
        <v>0.934664465</v>
      </c>
      <c r="AT24" s="3">
        <v>0.97899999999999998</v>
      </c>
      <c r="AU24" s="3">
        <v>2.3700000000000001E-3</v>
      </c>
      <c r="AV24" s="2">
        <v>0.93860280900000004</v>
      </c>
      <c r="AW24" s="2">
        <v>0.99654195800000001</v>
      </c>
      <c r="AX24" s="2">
        <v>1.5863369999999999E-3</v>
      </c>
      <c r="AY24" s="2">
        <v>1.4670709999999999E-3</v>
      </c>
      <c r="AZ24" s="3">
        <v>5.6300000000000002E-4</v>
      </c>
      <c r="BA24" s="3">
        <v>0.98399999999999999</v>
      </c>
      <c r="BB24" s="3">
        <v>1.85E-4</v>
      </c>
      <c r="BC24" s="3">
        <v>0.997</v>
      </c>
      <c r="BD24" s="2">
        <v>0.99700773899999995</v>
      </c>
      <c r="BE24" s="3">
        <v>7.2499999999999995E-4</v>
      </c>
      <c r="BF24" s="2">
        <v>0.94517261699999999</v>
      </c>
      <c r="BG24" s="3">
        <v>0.98299999999999998</v>
      </c>
      <c r="BH24" s="3">
        <v>8.3900000000000001E-4</v>
      </c>
      <c r="BI24" s="3">
        <v>6.3899999999999996E-9</v>
      </c>
      <c r="BJ24" s="3">
        <v>1.15E-3</v>
      </c>
      <c r="BK24" s="3">
        <v>2.5699999999999998E-3</v>
      </c>
      <c r="BL24" s="3">
        <v>0.996</v>
      </c>
      <c r="BM24" s="2">
        <v>0.985439222</v>
      </c>
      <c r="BN24" s="2">
        <v>1.8798210000000001E-3</v>
      </c>
      <c r="BO24" s="3">
        <v>1.0099999999999999E-8</v>
      </c>
      <c r="BP24" s="3">
        <v>1.08E-4</v>
      </c>
      <c r="BQ24" s="3">
        <v>1.3300000000000001E-4</v>
      </c>
      <c r="BR24" s="2">
        <v>0.98076828699999996</v>
      </c>
      <c r="BS24" s="3">
        <v>9.3000000000000005E-4</v>
      </c>
      <c r="BT24" s="2">
        <v>1.4323389999999999E-3</v>
      </c>
      <c r="BU24" s="3">
        <v>6.7700000000000006E-5</v>
      </c>
      <c r="BV24" s="3">
        <v>3.2000000000000003E-4</v>
      </c>
      <c r="BW24" s="2">
        <v>6.9246949999999998E-3</v>
      </c>
      <c r="BX24" s="3">
        <v>6.6200000000000005E-4</v>
      </c>
      <c r="BY24" s="3">
        <v>3.4600000000000001E-4</v>
      </c>
      <c r="BZ24" s="3">
        <v>1.9699999999999999E-4</v>
      </c>
    </row>
    <row r="25" spans="1:78">
      <c r="A25" s="3">
        <v>5.3E-3</v>
      </c>
      <c r="B25" s="3">
        <v>1.7899999999999999E-4</v>
      </c>
      <c r="C25" s="3">
        <v>0.97199999999999998</v>
      </c>
      <c r="D25" s="2">
        <v>0.99801592900000002</v>
      </c>
      <c r="E25" s="3">
        <v>8.4000000000000003E-4</v>
      </c>
      <c r="F25" s="2">
        <v>0.96519037200000002</v>
      </c>
      <c r="G25" s="2">
        <v>0.99331452200000003</v>
      </c>
      <c r="H25" s="3">
        <v>3.0199999999999999E-8</v>
      </c>
      <c r="I25" s="2">
        <v>0.94486969899999995</v>
      </c>
      <c r="J25" s="3">
        <v>4.4700000000000002E-4</v>
      </c>
      <c r="K25" s="3">
        <v>7.8800000000000008E-6</v>
      </c>
      <c r="L25" s="3">
        <v>9.4399999999999996E-4</v>
      </c>
      <c r="M25" s="2">
        <v>0.92362319699999995</v>
      </c>
      <c r="N25" s="2">
        <v>0.99824728399999996</v>
      </c>
      <c r="O25" s="3">
        <v>7.4400000000000004E-8</v>
      </c>
      <c r="P25" s="2">
        <v>0.942907889</v>
      </c>
      <c r="Q25" s="3">
        <v>7.3499999999999998E-4</v>
      </c>
      <c r="R25" s="2">
        <v>0.98364886900000004</v>
      </c>
      <c r="S25" s="2">
        <v>0.94277974600000003</v>
      </c>
      <c r="T25" s="2">
        <v>0.99806454600000005</v>
      </c>
      <c r="U25" s="2">
        <v>0.99801784400000004</v>
      </c>
      <c r="V25" s="3">
        <v>1.22E-5</v>
      </c>
      <c r="W25" s="3">
        <v>0.95399999999999996</v>
      </c>
      <c r="X25" s="2">
        <v>0.93975273999999998</v>
      </c>
      <c r="Y25" s="2">
        <v>3.7394419999999999E-3</v>
      </c>
      <c r="Z25" s="3">
        <v>0.98499999999999999</v>
      </c>
      <c r="AA25" s="2">
        <v>1.278546E-2</v>
      </c>
      <c r="AB25" s="2">
        <v>5.4494570000000004E-3</v>
      </c>
      <c r="AC25" s="3">
        <v>0.998</v>
      </c>
      <c r="AD25" s="2">
        <v>0.98475990499999999</v>
      </c>
      <c r="AE25" s="3">
        <v>9.2900000000000003E-4</v>
      </c>
      <c r="AF25" s="3">
        <v>0.98699999999999999</v>
      </c>
      <c r="AG25" s="2">
        <v>0.96795247200000001</v>
      </c>
      <c r="AH25" s="3">
        <v>0.997</v>
      </c>
      <c r="AI25" s="2">
        <v>0.98119833400000001</v>
      </c>
      <c r="AJ25" s="3">
        <v>1.81E-3</v>
      </c>
      <c r="AK25" s="3">
        <v>5.82E-7</v>
      </c>
      <c r="AL25" s="3">
        <v>0.94699999999999995</v>
      </c>
      <c r="AM25" s="2">
        <v>0.99682174199999996</v>
      </c>
      <c r="AN25" s="3">
        <v>7.7800000000000005E-4</v>
      </c>
      <c r="AO25" s="2">
        <v>0.963022198</v>
      </c>
      <c r="AP25" s="2">
        <v>1.3834590000000001E-3</v>
      </c>
      <c r="AQ25" s="3">
        <v>1.7499999999999999E-7</v>
      </c>
      <c r="AR25" s="2">
        <v>0.95117921100000002</v>
      </c>
      <c r="AS25" s="2">
        <v>5.0341056000000002E-2</v>
      </c>
      <c r="AT25" s="3">
        <v>1.3000000000000001E-8</v>
      </c>
      <c r="AU25" s="2">
        <v>1.82501E-3</v>
      </c>
      <c r="AV25" s="3">
        <v>3.79E-4</v>
      </c>
      <c r="AW25" s="3">
        <v>0.996</v>
      </c>
      <c r="AX25" s="3">
        <v>7.5100000000000004E-8</v>
      </c>
      <c r="AY25" s="3">
        <v>9.7599999999999998E-4</v>
      </c>
      <c r="AZ25" s="3">
        <v>9.7000000000000005E-4</v>
      </c>
      <c r="BA25" s="2">
        <v>0.98365181300000004</v>
      </c>
      <c r="BB25" s="2">
        <v>0.94215580499999996</v>
      </c>
      <c r="BC25" s="2">
        <v>0.99724252199999996</v>
      </c>
      <c r="BD25" s="2">
        <v>0.99712905500000004</v>
      </c>
      <c r="BE25" s="3">
        <v>1.26E-6</v>
      </c>
      <c r="BF25" s="2">
        <v>0.94687281599999995</v>
      </c>
      <c r="BG25" s="3">
        <v>0.98299999999999998</v>
      </c>
      <c r="BH25" s="2">
        <v>1.2957940000000001E-3</v>
      </c>
      <c r="BI25" s="3">
        <v>0.98899999999999999</v>
      </c>
      <c r="BJ25" s="3">
        <v>5.5799999999999999E-3</v>
      </c>
      <c r="BK25" s="3">
        <v>6.0700000000000001E-4</v>
      </c>
      <c r="BL25" s="2">
        <v>0.99683813099999996</v>
      </c>
      <c r="BM25" s="2">
        <v>0.985279036</v>
      </c>
      <c r="BN25" s="2">
        <v>1.366211E-3</v>
      </c>
      <c r="BO25" s="2">
        <v>0.95618119199999996</v>
      </c>
      <c r="BP25" s="2">
        <v>4.3007899999999996E-3</v>
      </c>
      <c r="BQ25" s="2">
        <v>0.99790948000000002</v>
      </c>
      <c r="BR25" s="2">
        <v>0.98048942800000005</v>
      </c>
      <c r="BS25" s="2">
        <v>2.711715E-3</v>
      </c>
      <c r="BT25" s="2">
        <v>2.9440310000000002E-3</v>
      </c>
      <c r="BU25" s="3">
        <v>6.3299999999999999E-4</v>
      </c>
      <c r="BV25" s="2">
        <v>4.1037019999999999E-3</v>
      </c>
      <c r="BW25" s="3">
        <v>5.9500000000000004E-4</v>
      </c>
      <c r="BX25" s="3">
        <v>4.6000000000000001E-4</v>
      </c>
      <c r="BY25" s="3">
        <v>8.1400000000000005E-4</v>
      </c>
      <c r="BZ25" s="2">
        <v>1.056932E-3</v>
      </c>
    </row>
    <row r="26" spans="1:78">
      <c r="A26" s="3">
        <v>2.24E-4</v>
      </c>
      <c r="B26" s="3">
        <v>0.97599999999999998</v>
      </c>
      <c r="C26" s="3">
        <v>5.4700000000000001E-5</v>
      </c>
      <c r="D26" s="3">
        <v>1.6200000000000001E-4</v>
      </c>
      <c r="E26" s="2">
        <v>0.952366975</v>
      </c>
      <c r="F26" s="2">
        <v>0.96497948</v>
      </c>
      <c r="G26" s="2">
        <v>0.99545383399999998</v>
      </c>
      <c r="H26" s="3">
        <v>5.7599999999999997E-5</v>
      </c>
      <c r="I26" s="2">
        <v>0.94469629700000002</v>
      </c>
      <c r="J26" s="2">
        <v>0.88160299200000003</v>
      </c>
      <c r="K26" s="3">
        <v>0.97699999999999998</v>
      </c>
      <c r="L26" s="2">
        <v>1.4923779999999999E-3</v>
      </c>
      <c r="M26" s="3">
        <v>5.4100000000000003E-4</v>
      </c>
      <c r="N26" s="3">
        <v>0.998</v>
      </c>
      <c r="O26" s="2">
        <v>0.99293017400000005</v>
      </c>
      <c r="P26" s="3">
        <v>7.4799999999999997E-4</v>
      </c>
      <c r="Q26" s="3">
        <v>6.1399999999999997E-6</v>
      </c>
      <c r="R26" s="2">
        <v>0.98344751699999999</v>
      </c>
      <c r="S26" s="2">
        <v>0.94045297299999997</v>
      </c>
      <c r="T26" s="2">
        <v>0.99808713699999996</v>
      </c>
      <c r="U26" s="2">
        <v>0.99802190199999996</v>
      </c>
      <c r="V26" s="3">
        <v>8.7799999999999998E-4</v>
      </c>
      <c r="W26" s="2">
        <v>0.95358850500000003</v>
      </c>
      <c r="X26" s="3">
        <v>0.94</v>
      </c>
      <c r="Y26" s="3">
        <v>6.69E-4</v>
      </c>
      <c r="Z26" s="2">
        <v>0.98498634600000001</v>
      </c>
      <c r="AA26" s="2">
        <v>7.7148520000000003E-3</v>
      </c>
      <c r="AB26" s="3">
        <v>3.6600000000000002E-5</v>
      </c>
      <c r="AC26" s="3">
        <v>0.998</v>
      </c>
      <c r="AD26" s="2">
        <v>0.98459228799999998</v>
      </c>
      <c r="AE26" s="3">
        <v>2.48E-6</v>
      </c>
      <c r="AF26" s="2">
        <v>0.98657145899999998</v>
      </c>
      <c r="AG26" s="2">
        <v>0.94154980600000004</v>
      </c>
      <c r="AH26" s="3">
        <v>0.998</v>
      </c>
      <c r="AI26" s="2">
        <v>0.98091779700000004</v>
      </c>
      <c r="AJ26" s="3">
        <v>1.43E-5</v>
      </c>
      <c r="AK26" s="2">
        <v>0.94965489999999997</v>
      </c>
      <c r="AL26" s="3">
        <v>1.4600000000000001E-5</v>
      </c>
      <c r="AM26" s="3">
        <v>5.1800000000000001E-4</v>
      </c>
      <c r="AN26" s="2">
        <v>0.95112766999999998</v>
      </c>
      <c r="AO26" s="2">
        <v>0.96283869600000005</v>
      </c>
      <c r="AP26" s="2">
        <v>1.0057519999999999E-3</v>
      </c>
      <c r="AQ26" s="3">
        <v>4.5000000000000001E-6</v>
      </c>
      <c r="AR26" s="2">
        <v>0.95105928699999998</v>
      </c>
      <c r="AS26" s="2">
        <v>4.1210509999999997E-3</v>
      </c>
      <c r="AT26" s="2">
        <v>0.97657948999999999</v>
      </c>
      <c r="AU26" s="2">
        <v>1.2241839999999999E-3</v>
      </c>
      <c r="AV26" s="3">
        <v>3.2200000000000002E-4</v>
      </c>
      <c r="AW26" s="2">
        <v>0.99652585699999996</v>
      </c>
      <c r="AX26" s="2">
        <v>0.99452678299999997</v>
      </c>
      <c r="AY26" s="2">
        <v>2.9010379999999999E-3</v>
      </c>
      <c r="AZ26" s="3">
        <v>3.4300000000000002E-6</v>
      </c>
      <c r="BA26" s="2">
        <v>0.98345069100000004</v>
      </c>
      <c r="BB26" s="2">
        <v>0.93962511199999998</v>
      </c>
      <c r="BC26" s="2">
        <v>0.99736423100000005</v>
      </c>
      <c r="BD26" s="2">
        <v>0.99683519099999995</v>
      </c>
      <c r="BE26" s="2">
        <v>1.759039E-3</v>
      </c>
      <c r="BF26" s="3">
        <v>0.94699999999999995</v>
      </c>
      <c r="BG26" s="2">
        <v>0.98273015699999999</v>
      </c>
      <c r="BH26" s="3">
        <v>4.5500000000000002E-3</v>
      </c>
      <c r="BI26" s="2">
        <v>0.98901824100000002</v>
      </c>
      <c r="BJ26" s="2">
        <v>6.4942430000000002E-3</v>
      </c>
      <c r="BK26" s="2">
        <v>1.590068E-3</v>
      </c>
      <c r="BL26" s="2">
        <v>0.99633666600000004</v>
      </c>
      <c r="BM26" s="2">
        <v>0.98511529200000003</v>
      </c>
      <c r="BN26" s="2">
        <v>1.5529739999999999E-3</v>
      </c>
      <c r="BO26" s="2">
        <v>0.956015383</v>
      </c>
      <c r="BP26" s="2">
        <v>4.1129308000000003E-2</v>
      </c>
      <c r="BQ26" s="2">
        <v>0.997203332</v>
      </c>
      <c r="BR26" s="2">
        <v>0.98020296299999998</v>
      </c>
      <c r="BS26" s="2">
        <v>2.0243639999999999E-3</v>
      </c>
      <c r="BT26" s="3">
        <v>1.47E-4</v>
      </c>
      <c r="BU26" s="2">
        <v>3.5796726000000001E-2</v>
      </c>
      <c r="BV26" s="3">
        <v>3.79E-4</v>
      </c>
      <c r="BW26" s="2">
        <v>2.335855E-3</v>
      </c>
      <c r="BX26" s="2">
        <v>7.8019150000000004E-3</v>
      </c>
      <c r="BY26" s="2">
        <v>0.94158109300000004</v>
      </c>
      <c r="BZ26" s="2">
        <v>1.6527251E-2</v>
      </c>
    </row>
    <row r="27" spans="1:78">
      <c r="A27" s="3">
        <v>1.68E-6</v>
      </c>
      <c r="B27" s="2">
        <v>0.97607012599999998</v>
      </c>
      <c r="C27" s="3">
        <v>3.5300000000000002E-4</v>
      </c>
      <c r="D27" s="2">
        <v>0.99531223499999999</v>
      </c>
      <c r="E27" s="3">
        <v>1.49E-7</v>
      </c>
      <c r="F27" s="2">
        <v>0.96424423699999995</v>
      </c>
      <c r="G27" s="2">
        <v>0.99587380800000003</v>
      </c>
      <c r="H27" s="3">
        <v>2.1099999999999999E-3</v>
      </c>
      <c r="I27" s="2">
        <v>0.94452150000000001</v>
      </c>
      <c r="J27" s="3">
        <v>5.4199999999999995E-4</v>
      </c>
      <c r="K27" s="3">
        <v>1.38E-5</v>
      </c>
      <c r="L27" s="3">
        <v>4.9899999999999999E-4</v>
      </c>
      <c r="M27" s="3">
        <v>3.1999999999999999E-6</v>
      </c>
      <c r="N27" s="3">
        <v>0.998</v>
      </c>
      <c r="O27" s="2">
        <v>0.99289994699999995</v>
      </c>
      <c r="P27" s="2">
        <v>1.3649650000000001E-3</v>
      </c>
      <c r="Q27" s="3">
        <v>2.4300000000000001E-5</v>
      </c>
      <c r="R27" s="2">
        <v>0.98324277800000004</v>
      </c>
      <c r="S27" s="3">
        <v>0.94099999999999995</v>
      </c>
      <c r="T27" s="3">
        <v>0.998</v>
      </c>
      <c r="U27" s="2">
        <v>0.99803651299999996</v>
      </c>
      <c r="V27" s="3">
        <v>9.59E-4</v>
      </c>
      <c r="W27" s="2">
        <v>0.95345989200000003</v>
      </c>
      <c r="X27" s="3">
        <v>0.93899999999999995</v>
      </c>
      <c r="Y27" s="3">
        <v>6.11E-4</v>
      </c>
      <c r="Z27" s="3">
        <v>0.98499999999999999</v>
      </c>
      <c r="AA27" s="3">
        <v>2.0100000000000001E-4</v>
      </c>
      <c r="AB27" s="3">
        <v>9.5999999999999996E-6</v>
      </c>
      <c r="AC27" s="3">
        <v>0.997</v>
      </c>
      <c r="AD27" s="2">
        <v>0.98442092299999995</v>
      </c>
      <c r="AE27" s="3">
        <v>1.3799999999999999E-4</v>
      </c>
      <c r="AF27" s="3">
        <v>0.98599999999999999</v>
      </c>
      <c r="AG27" s="3">
        <v>7.1000000000000005E-5</v>
      </c>
      <c r="AH27" s="3">
        <v>4.5500000000000001E-5</v>
      </c>
      <c r="AI27" s="2">
        <v>0.98062978000000001</v>
      </c>
      <c r="AJ27" s="3">
        <v>1.23E-7</v>
      </c>
      <c r="AK27" s="2">
        <v>0.94934499800000005</v>
      </c>
      <c r="AL27" s="3">
        <v>2.6499999999999999E-4</v>
      </c>
      <c r="AM27" s="2">
        <v>0.99513090999999998</v>
      </c>
      <c r="AN27" s="3">
        <v>1.3200000000000001E-6</v>
      </c>
      <c r="AO27" s="2">
        <v>0.96211400300000005</v>
      </c>
      <c r="AP27" s="3">
        <v>7.8299999999999995E-4</v>
      </c>
      <c r="AQ27" s="3">
        <v>6.7100000000000005E-4</v>
      </c>
      <c r="AR27" s="2">
        <v>0.95093866100000002</v>
      </c>
      <c r="AS27" s="3">
        <v>3.8299999999999999E-4</v>
      </c>
      <c r="AT27" s="3">
        <v>4.34E-6</v>
      </c>
      <c r="AU27" s="3">
        <v>4.5600000000000003E-4</v>
      </c>
      <c r="AV27" s="3">
        <v>4.7699999999999997E-8</v>
      </c>
      <c r="AW27" s="3">
        <v>0.997</v>
      </c>
      <c r="AX27" s="2">
        <v>0.99450255799999998</v>
      </c>
      <c r="AY27" s="2">
        <v>0.93879473199999997</v>
      </c>
      <c r="AZ27" s="3">
        <v>1.57E-6</v>
      </c>
      <c r="BA27" s="2">
        <v>0.98324612</v>
      </c>
      <c r="BB27" s="3">
        <v>7.2099999999999996E-4</v>
      </c>
      <c r="BC27" s="3">
        <v>0.997</v>
      </c>
      <c r="BD27" s="2">
        <v>0.99720587000000005</v>
      </c>
      <c r="BE27" s="3">
        <v>8.34E-4</v>
      </c>
      <c r="BF27" s="2">
        <v>0.94653828200000001</v>
      </c>
      <c r="BG27" s="3">
        <v>0.98299999999999998</v>
      </c>
      <c r="BH27" s="3">
        <v>1.25E-3</v>
      </c>
      <c r="BI27" s="3">
        <v>0.98899999999999999</v>
      </c>
      <c r="BJ27" s="3">
        <v>5.13E-4</v>
      </c>
      <c r="BK27" s="3">
        <v>7.4299999999999997E-8</v>
      </c>
      <c r="BL27" s="2">
        <v>0.99688472900000002</v>
      </c>
      <c r="BM27" s="2">
        <v>0.98494793700000005</v>
      </c>
      <c r="BN27" s="3">
        <v>1.5E-6</v>
      </c>
      <c r="BO27" s="2">
        <v>0.95584481499999996</v>
      </c>
      <c r="BP27" s="3">
        <v>2.0900000000000001E-4</v>
      </c>
      <c r="BQ27" s="3">
        <v>9.4500000000000007E-5</v>
      </c>
      <c r="BR27" s="2">
        <v>0.97990877700000001</v>
      </c>
      <c r="BS27" s="3">
        <v>8.7799999999999998E-4</v>
      </c>
      <c r="BT27" s="2">
        <v>1.947952E-3</v>
      </c>
      <c r="BU27" s="3">
        <v>7.8100000000000001E-4</v>
      </c>
      <c r="BV27" s="3">
        <v>8.6399999999999997E-4</v>
      </c>
      <c r="BW27" s="3">
        <v>9.1200000000000005E-4</v>
      </c>
      <c r="BX27" s="2">
        <v>1.5656629999999999E-3</v>
      </c>
      <c r="BY27" s="3">
        <v>3.88E-4</v>
      </c>
      <c r="BZ27" s="2">
        <v>2.2335050000000002E-3</v>
      </c>
    </row>
    <row r="28" spans="1:78">
      <c r="A28" s="3">
        <v>5.1000000000000004E-4</v>
      </c>
      <c r="B28" s="2">
        <v>0.97117459699999997</v>
      </c>
      <c r="C28" s="2">
        <v>2.2665609999999998E-3</v>
      </c>
      <c r="D28" s="2">
        <v>0.99573840700000005</v>
      </c>
      <c r="E28" s="3">
        <v>0.97</v>
      </c>
      <c r="F28" s="2">
        <v>0.97272852300000001</v>
      </c>
      <c r="G28" s="2">
        <v>0.99598819999999999</v>
      </c>
      <c r="H28" s="2">
        <v>4.8811590000000004E-3</v>
      </c>
      <c r="I28" s="2">
        <v>0.94434479100000002</v>
      </c>
      <c r="J28" s="2">
        <v>1.2584549999999999E-3</v>
      </c>
      <c r="K28" s="3">
        <v>0.95199999999999996</v>
      </c>
      <c r="L28" s="2">
        <v>0.98031601800000001</v>
      </c>
      <c r="M28" s="3">
        <v>3.2499999999999999E-3</v>
      </c>
      <c r="N28" s="2">
        <v>0.99818923000000004</v>
      </c>
      <c r="O28" s="2">
        <v>0.99286939500000004</v>
      </c>
      <c r="P28" s="2">
        <v>1.0686339999999999E-3</v>
      </c>
      <c r="Q28" s="2">
        <v>0.98377839899999997</v>
      </c>
      <c r="R28" s="2">
        <v>0.98303307600000001</v>
      </c>
      <c r="S28" s="3">
        <v>1.6199999999999999E-6</v>
      </c>
      <c r="T28" s="3">
        <v>0.998</v>
      </c>
      <c r="U28" s="2">
        <v>0.99800054800000004</v>
      </c>
      <c r="V28" s="3">
        <v>0.94799999999999995</v>
      </c>
      <c r="W28" s="2">
        <v>0.94901740800000001</v>
      </c>
      <c r="X28" s="2">
        <v>0.939065335</v>
      </c>
      <c r="Y28" s="3">
        <v>8.52E-4</v>
      </c>
      <c r="Z28" s="2">
        <v>0.98474576800000002</v>
      </c>
      <c r="AA28" s="3">
        <v>1.17E-4</v>
      </c>
      <c r="AB28" s="2">
        <v>0.99107118000000005</v>
      </c>
      <c r="AC28" s="3">
        <v>0.998</v>
      </c>
      <c r="AD28" s="2">
        <v>0.98424566700000005</v>
      </c>
      <c r="AE28" s="2">
        <v>0.943851934</v>
      </c>
      <c r="AF28" s="2">
        <v>5.3385790000000004E-3</v>
      </c>
      <c r="AG28" s="3">
        <v>0.94299999999999995</v>
      </c>
      <c r="AH28" s="3">
        <v>5.6899999999999995E-4</v>
      </c>
      <c r="AI28" s="2">
        <v>0.98033392500000005</v>
      </c>
      <c r="AJ28" s="3">
        <v>1.9700000000000002E-6</v>
      </c>
      <c r="AK28" s="2">
        <v>3.1489299999999999E-3</v>
      </c>
      <c r="AL28" s="2">
        <v>6.4504719999999996E-3</v>
      </c>
      <c r="AM28" s="2">
        <v>0.99616390499999996</v>
      </c>
      <c r="AN28" s="3">
        <v>4.5900000000000003E-3</v>
      </c>
      <c r="AO28" s="2">
        <v>0.96945323500000002</v>
      </c>
      <c r="AP28" s="2">
        <v>0.99570387599999999</v>
      </c>
      <c r="AQ28" s="3">
        <v>1.8899999999999999E-6</v>
      </c>
      <c r="AR28" s="2">
        <v>0.95081700700000005</v>
      </c>
      <c r="AS28" s="2">
        <v>8.5582220000000007E-3</v>
      </c>
      <c r="AT28" s="3">
        <v>0.94299999999999995</v>
      </c>
      <c r="AU28" s="3">
        <v>6.4599999999999998E-4</v>
      </c>
      <c r="AV28" s="3">
        <v>7.6199999999999999E-6</v>
      </c>
      <c r="AW28" s="2">
        <v>0.99680241000000003</v>
      </c>
      <c r="AX28" s="2">
        <v>0.99447810299999995</v>
      </c>
      <c r="AY28" s="2">
        <v>1.4150269999999999E-3</v>
      </c>
      <c r="AZ28" s="2">
        <v>0.98375954399999999</v>
      </c>
      <c r="BA28" s="2">
        <v>0.98303658999999999</v>
      </c>
      <c r="BB28" s="3">
        <v>2.4099999999999998E-6</v>
      </c>
      <c r="BC28" s="2">
        <v>0.99726181000000003</v>
      </c>
      <c r="BD28" s="2">
        <v>0.997186774</v>
      </c>
      <c r="BE28" s="3">
        <v>0.95699999999999996</v>
      </c>
      <c r="BF28" s="2">
        <v>0.93986924800000005</v>
      </c>
      <c r="BG28" s="2">
        <v>0.98260742999999995</v>
      </c>
      <c r="BH28" s="3">
        <v>4.3199999999999998E-4</v>
      </c>
      <c r="BI28" s="3">
        <v>0.98899999999999999</v>
      </c>
      <c r="BJ28" s="3">
        <v>1.07E-3</v>
      </c>
      <c r="BK28" s="3">
        <v>0.98699999999999999</v>
      </c>
      <c r="BL28" s="3">
        <v>0.997</v>
      </c>
      <c r="BM28" s="2">
        <v>0.98477682899999996</v>
      </c>
      <c r="BN28" s="2">
        <v>0.94186873199999999</v>
      </c>
      <c r="BO28" s="2">
        <v>2.0323339999999998E-3</v>
      </c>
      <c r="BP28" s="2">
        <v>0.94284588800000002</v>
      </c>
      <c r="BQ28" s="2">
        <v>8.1961440000000007E-3</v>
      </c>
      <c r="BR28" s="2">
        <v>0.97960650699999996</v>
      </c>
      <c r="BS28" s="3">
        <v>7.3700000000000002E-4</v>
      </c>
      <c r="BT28" s="2">
        <v>4.2501659999999997E-3</v>
      </c>
      <c r="BU28" s="2">
        <v>1.0011513E-2</v>
      </c>
      <c r="BV28" s="3">
        <v>3.8200000000000002E-4</v>
      </c>
      <c r="BW28" s="3">
        <v>9.6000000000000002E-4</v>
      </c>
      <c r="BX28" s="3">
        <v>1.56E-4</v>
      </c>
      <c r="BY28" s="3">
        <v>2.5799999999999998E-4</v>
      </c>
      <c r="BZ28" s="3">
        <v>1.5799999999999999E-4</v>
      </c>
    </row>
    <row r="29" spans="1:78">
      <c r="A29" s="2">
        <v>4.9625549999999996E-3</v>
      </c>
      <c r="B29" s="3">
        <v>1.05E-4</v>
      </c>
      <c r="C29" s="3">
        <v>4.95E-6</v>
      </c>
      <c r="D29" s="2">
        <v>0.99579018699999999</v>
      </c>
      <c r="E29" s="2">
        <v>0.98674699200000004</v>
      </c>
      <c r="F29" s="2">
        <v>0.98315701099999997</v>
      </c>
      <c r="G29" s="2">
        <v>0.99607805100000002</v>
      </c>
      <c r="H29" s="3">
        <v>3.0300000000000001E-3</v>
      </c>
      <c r="I29" s="3">
        <v>4.5200000000000001E-5</v>
      </c>
      <c r="J29" s="3">
        <v>1.1000000000000001E-3</v>
      </c>
      <c r="K29" s="2">
        <v>0.952268962</v>
      </c>
      <c r="L29" s="3">
        <v>8.7000000000000001E-5</v>
      </c>
      <c r="M29" s="2">
        <v>2.3523559999999999E-3</v>
      </c>
      <c r="N29" s="2">
        <v>0.99812460300000005</v>
      </c>
      <c r="O29" s="2">
        <v>0.99283851099999998</v>
      </c>
      <c r="P29" s="2">
        <v>0.97826542500000002</v>
      </c>
      <c r="Q29" s="2">
        <v>0.98356080099999998</v>
      </c>
      <c r="R29" s="2">
        <v>0.98663305000000001</v>
      </c>
      <c r="S29" s="3">
        <v>3.8E-3</v>
      </c>
      <c r="T29" s="2">
        <v>0.997996047</v>
      </c>
      <c r="U29" s="2">
        <v>0.99790171400000005</v>
      </c>
      <c r="V29" s="3">
        <v>3.1599999999999998E-4</v>
      </c>
      <c r="W29" s="3">
        <v>3.6000000000000002E-4</v>
      </c>
      <c r="X29" s="3">
        <v>1.0100000000000001E-6</v>
      </c>
      <c r="Y29" s="2">
        <v>0.97154644499999998</v>
      </c>
      <c r="Z29" s="2">
        <v>0.98462176300000004</v>
      </c>
      <c r="AA29" s="2">
        <v>3.896053E-3</v>
      </c>
      <c r="AB29" s="2">
        <v>0.99102672700000005</v>
      </c>
      <c r="AC29" s="3">
        <v>0.997</v>
      </c>
      <c r="AD29" s="3">
        <v>0.98399999999999999</v>
      </c>
      <c r="AE29" s="2">
        <v>0.94366752700000001</v>
      </c>
      <c r="AF29" s="2">
        <v>3.7408440000000001E-3</v>
      </c>
      <c r="AG29" s="3">
        <v>2.48E-5</v>
      </c>
      <c r="AH29" s="3">
        <v>0.98799999999999999</v>
      </c>
      <c r="AI29" s="2">
        <v>0.98002985300000001</v>
      </c>
      <c r="AJ29" s="2">
        <v>2.7824450000000001E-3</v>
      </c>
      <c r="AK29" s="3">
        <v>1.36E-5</v>
      </c>
      <c r="AL29" s="3">
        <v>5.2499999999999997E-6</v>
      </c>
      <c r="AM29" s="2">
        <v>0.99573143099999994</v>
      </c>
      <c r="AN29" s="2">
        <v>0.96907547999999999</v>
      </c>
      <c r="AO29" s="2">
        <v>0.98005147599999998</v>
      </c>
      <c r="AP29" s="2">
        <v>0.99494358900000002</v>
      </c>
      <c r="AQ29" s="3">
        <v>6.1700000000000004E-4</v>
      </c>
      <c r="AR29" s="3">
        <v>1.3799999999999999E-4</v>
      </c>
      <c r="AS29" s="2">
        <v>4.3856340000000002E-3</v>
      </c>
      <c r="AT29" s="2">
        <v>0.94272589900000003</v>
      </c>
      <c r="AU29" s="3">
        <v>1E-4</v>
      </c>
      <c r="AV29" s="3">
        <v>8.2399999999999997E-4</v>
      </c>
      <c r="AW29" s="2">
        <v>0.99665816299999999</v>
      </c>
      <c r="AX29" s="2">
        <v>0.99445341499999995</v>
      </c>
      <c r="AY29" s="2">
        <v>1.384672E-3</v>
      </c>
      <c r="AZ29" s="2">
        <v>0.98354178000000003</v>
      </c>
      <c r="BA29" s="2">
        <v>0.98665179700000005</v>
      </c>
      <c r="BB29" s="3">
        <v>2.8600000000000001E-3</v>
      </c>
      <c r="BC29" s="3">
        <v>0.997</v>
      </c>
      <c r="BD29" s="2">
        <v>0.99714734299999996</v>
      </c>
      <c r="BE29" s="3">
        <v>2.42E-4</v>
      </c>
      <c r="BF29" s="3">
        <v>5.7799999999999995E-4</v>
      </c>
      <c r="BG29" s="3">
        <v>1.98E-3</v>
      </c>
      <c r="BH29" s="2">
        <v>1.395592E-3</v>
      </c>
      <c r="BI29" s="3">
        <v>0.98899999999999999</v>
      </c>
      <c r="BJ29" s="3">
        <v>5.7200000000000003E-4</v>
      </c>
      <c r="BK29" s="2">
        <v>0.98727658900000004</v>
      </c>
      <c r="BL29" s="3">
        <v>0.997</v>
      </c>
      <c r="BM29" s="2">
        <v>0.98460181999999996</v>
      </c>
      <c r="BN29" s="2">
        <v>0.94166519500000001</v>
      </c>
      <c r="BO29" s="2">
        <v>3.7792569999999998E-3</v>
      </c>
      <c r="BP29" s="3">
        <v>3.9800000000000002E-4</v>
      </c>
      <c r="BQ29" s="3">
        <v>3.6299999999999999E-4</v>
      </c>
      <c r="BR29" s="2">
        <v>0.97929577099999998</v>
      </c>
      <c r="BS29" s="2">
        <v>1.0110049999999999E-3</v>
      </c>
      <c r="BT29" s="3">
        <v>4.2999999999999999E-4</v>
      </c>
      <c r="BU29" s="3">
        <v>5.5699999999999999E-4</v>
      </c>
      <c r="BV29" s="2">
        <v>8.8692660000000006E-3</v>
      </c>
      <c r="BW29" s="3">
        <v>8.3600000000000005E-4</v>
      </c>
      <c r="BX29" s="2">
        <v>1.6172479999999999E-3</v>
      </c>
      <c r="BY29" s="2">
        <v>6.9599647000000001E-2</v>
      </c>
      <c r="BZ29" s="3">
        <v>8.6700000000000004E-4</v>
      </c>
    </row>
    <row r="30" spans="1:78">
      <c r="A30" s="3">
        <v>2.13E-4</v>
      </c>
      <c r="B30" s="2">
        <v>0.93114751500000004</v>
      </c>
      <c r="C30" s="2">
        <v>0.97550977500000002</v>
      </c>
      <c r="D30" s="2">
        <v>0.99574524499999995</v>
      </c>
      <c r="E30" s="2">
        <v>0.98671870699999997</v>
      </c>
      <c r="F30" s="2">
        <v>0.985423363</v>
      </c>
      <c r="G30" s="2">
        <v>0.99572857400000003</v>
      </c>
      <c r="H30" s="2">
        <v>0.93933316200000005</v>
      </c>
      <c r="I30" s="3">
        <v>0.96099999999999997</v>
      </c>
      <c r="J30" s="3">
        <v>6.9399999999999996E-4</v>
      </c>
      <c r="K30" s="3">
        <v>1.34E-4</v>
      </c>
      <c r="L30" s="2">
        <v>0.943605311</v>
      </c>
      <c r="M30" s="3">
        <v>1.9300000000000002E-5</v>
      </c>
      <c r="N30" s="2">
        <v>0.997753746</v>
      </c>
      <c r="O30" s="2">
        <v>0.99280729199999995</v>
      </c>
      <c r="P30" s="2">
        <v>0.98743490599999995</v>
      </c>
      <c r="Q30" s="2">
        <v>0.98333789800000004</v>
      </c>
      <c r="R30" s="2">
        <v>0.98715868399999995</v>
      </c>
      <c r="S30" s="3">
        <v>0.94699999999999995</v>
      </c>
      <c r="T30" s="2">
        <v>0.99795991799999995</v>
      </c>
      <c r="U30" s="2">
        <v>0.99794125499999997</v>
      </c>
      <c r="V30" s="2">
        <v>0.94350602699999997</v>
      </c>
      <c r="W30" s="3">
        <v>9.2500000000000004E-7</v>
      </c>
      <c r="X30" s="2">
        <v>0.99182605999999995</v>
      </c>
      <c r="Y30" s="3">
        <v>2.0599999999999999E-4</v>
      </c>
      <c r="Z30" s="2">
        <v>0.98449520099999999</v>
      </c>
      <c r="AA30" s="2">
        <v>0.94341517699999999</v>
      </c>
      <c r="AB30" s="3">
        <v>0.99099999999999999</v>
      </c>
      <c r="AC30" s="2">
        <v>0.99749105599999999</v>
      </c>
      <c r="AD30" s="2">
        <v>0.98388295199999998</v>
      </c>
      <c r="AE30" s="3">
        <v>0.94299999999999995</v>
      </c>
      <c r="AF30" s="3">
        <v>6.3299999999999997E-3</v>
      </c>
      <c r="AG30" s="3">
        <v>5.7399999999999997E-4</v>
      </c>
      <c r="AH30" s="3">
        <v>0.99199999999999999</v>
      </c>
      <c r="AI30" s="3">
        <v>0.98</v>
      </c>
      <c r="AJ30" s="2">
        <v>3.028682E-3</v>
      </c>
      <c r="AK30" s="2">
        <v>0.921804913</v>
      </c>
      <c r="AL30" s="2">
        <v>0.94026501799999995</v>
      </c>
      <c r="AM30" s="2">
        <v>0.99415917300000001</v>
      </c>
      <c r="AN30" s="2">
        <v>0.968981863</v>
      </c>
      <c r="AO30" s="2">
        <v>0.98386762699999997</v>
      </c>
      <c r="AP30" s="3">
        <v>9.2400000000000002E-4</v>
      </c>
      <c r="AQ30" s="2">
        <v>0.95672254300000004</v>
      </c>
      <c r="AR30" s="3">
        <v>0.94499999999999995</v>
      </c>
      <c r="AS30" s="3">
        <v>4.4000000000000002E-4</v>
      </c>
      <c r="AT30" s="3">
        <v>3.5999999999999998E-6</v>
      </c>
      <c r="AU30" s="2">
        <v>0.95598446400000003</v>
      </c>
      <c r="AV30" s="3">
        <v>1.73E-5</v>
      </c>
      <c r="AW30" s="3">
        <v>7.5199999999999998E-5</v>
      </c>
      <c r="AX30" s="3">
        <v>0.99399999999999999</v>
      </c>
      <c r="AY30" s="2">
        <v>0.98485156399999996</v>
      </c>
      <c r="AZ30" s="2">
        <v>0.98331870600000004</v>
      </c>
      <c r="BA30" s="3">
        <v>0.98699999999999999</v>
      </c>
      <c r="BB30" s="2">
        <v>0.94858258600000001</v>
      </c>
      <c r="BC30" s="2">
        <v>0.99725971300000005</v>
      </c>
      <c r="BD30" s="2">
        <v>0.99716381200000004</v>
      </c>
      <c r="BE30" s="3">
        <v>0.95699999999999996</v>
      </c>
      <c r="BF30" s="3">
        <v>3.67E-6</v>
      </c>
      <c r="BG30" s="3">
        <v>0.99199999999999999</v>
      </c>
      <c r="BH30" s="3">
        <v>2.8899999999999998E-4</v>
      </c>
      <c r="BI30" s="3">
        <v>0.98899999999999999</v>
      </c>
      <c r="BJ30" s="3">
        <v>0.95299999999999996</v>
      </c>
      <c r="BK30" s="2">
        <v>0.987217656</v>
      </c>
      <c r="BL30" s="3">
        <v>6.2299999999999996E-5</v>
      </c>
      <c r="BM30" s="2">
        <v>0.98442284999999996</v>
      </c>
      <c r="BN30" s="2">
        <v>0.94145950199999995</v>
      </c>
      <c r="BO30" s="3">
        <v>5.3599999999999997E-8</v>
      </c>
      <c r="BP30" s="2">
        <v>5.0064769999999996E-3</v>
      </c>
      <c r="BQ30" s="2">
        <v>1.687991E-3</v>
      </c>
      <c r="BR30" s="2">
        <v>0.978976442</v>
      </c>
      <c r="BS30" s="3">
        <v>5.5099999999999995E-4</v>
      </c>
      <c r="BT30" s="3">
        <v>3.3700000000000001E-4</v>
      </c>
      <c r="BU30" s="3">
        <v>1.11E-4</v>
      </c>
      <c r="BV30" s="3">
        <v>6.0700000000000001E-4</v>
      </c>
      <c r="BW30" s="3">
        <v>4.2700000000000002E-4</v>
      </c>
      <c r="BX30" s="3">
        <v>2.12E-4</v>
      </c>
      <c r="BY30" s="2">
        <v>1.372133E-3</v>
      </c>
      <c r="BZ30" s="2">
        <v>2.2625869999999999E-3</v>
      </c>
    </row>
    <row r="31" spans="1:78">
      <c r="A31" s="2">
        <v>0.95917450199999998</v>
      </c>
      <c r="B31" s="3">
        <v>0.93</v>
      </c>
      <c r="C31" s="3">
        <v>6.5099999999999999E-4</v>
      </c>
      <c r="D31" s="2">
        <v>0.99615209500000002</v>
      </c>
      <c r="E31" s="2">
        <v>0.98669001599999995</v>
      </c>
      <c r="F31" s="2">
        <v>0.98526788600000004</v>
      </c>
      <c r="G31" s="2">
        <v>0.99614298800000001</v>
      </c>
      <c r="H31" s="2">
        <v>0.93910134899999997</v>
      </c>
      <c r="I31" s="2">
        <v>0.96079005399999995</v>
      </c>
      <c r="J31" s="2">
        <v>0.98926646299999998</v>
      </c>
      <c r="K31" s="2">
        <v>0.97934311299999999</v>
      </c>
      <c r="L31" s="2">
        <v>0.94719084200000003</v>
      </c>
      <c r="M31" s="3">
        <v>0.94199999999999995</v>
      </c>
      <c r="N31" s="2">
        <v>0.99796770700000004</v>
      </c>
      <c r="O31" s="2">
        <v>0.99277573100000005</v>
      </c>
      <c r="P31" s="3">
        <v>8.42E-5</v>
      </c>
      <c r="Q31" s="2">
        <v>0.98310945100000002</v>
      </c>
      <c r="R31" s="2">
        <v>0.98703137200000002</v>
      </c>
      <c r="S31" s="3">
        <v>0.95</v>
      </c>
      <c r="T31" s="3">
        <v>0.998</v>
      </c>
      <c r="U31" s="2">
        <v>0.99791776700000001</v>
      </c>
      <c r="V31" s="2">
        <v>0.94331913099999998</v>
      </c>
      <c r="W31" s="2">
        <v>1.7961330000000001E-3</v>
      </c>
      <c r="X31" s="3">
        <v>0.99199999999999999</v>
      </c>
      <c r="Y31" s="2">
        <v>0.99235694100000005</v>
      </c>
      <c r="Z31" s="2">
        <v>0.98436599899999999</v>
      </c>
      <c r="AA31" s="3">
        <v>4.0899999999999998E-6</v>
      </c>
      <c r="AB31" s="2">
        <v>0.99093607299999997</v>
      </c>
      <c r="AC31" s="2">
        <v>0.99738599999999999</v>
      </c>
      <c r="AD31" s="2">
        <v>0.98369526100000004</v>
      </c>
      <c r="AE31" s="2">
        <v>0.94329295499999999</v>
      </c>
      <c r="AF31" s="2">
        <v>0.943795881</v>
      </c>
      <c r="AG31" s="3">
        <v>1.07E-4</v>
      </c>
      <c r="AH31" s="3">
        <v>2.48E-5</v>
      </c>
      <c r="AI31" s="2">
        <v>0.979396339</v>
      </c>
      <c r="AJ31" s="2">
        <v>0.93791084999999996</v>
      </c>
      <c r="AK31" s="3">
        <v>0.92100000000000004</v>
      </c>
      <c r="AL31" s="3">
        <v>2.8699999999999998E-4</v>
      </c>
      <c r="AM31" s="2">
        <v>0.99517121500000005</v>
      </c>
      <c r="AN31" s="2">
        <v>0.96888582599999995</v>
      </c>
      <c r="AO31" s="2">
        <v>0.98370143799999998</v>
      </c>
      <c r="AP31" s="2">
        <v>0.99226108199999996</v>
      </c>
      <c r="AQ31" s="2">
        <v>0.956639193</v>
      </c>
      <c r="AR31" s="2">
        <v>0.94522449100000006</v>
      </c>
      <c r="AS31" s="2">
        <v>0.98740556199999996</v>
      </c>
      <c r="AT31" s="2">
        <v>0.98046724299999999</v>
      </c>
      <c r="AU31" s="2">
        <v>0.95891428300000003</v>
      </c>
      <c r="AV31" s="3">
        <v>0.98299999999999998</v>
      </c>
      <c r="AW31" s="2">
        <v>0.99000597199999996</v>
      </c>
      <c r="AX31" s="3">
        <v>0.99399999999999999</v>
      </c>
      <c r="AY31" s="3">
        <v>2.4499999999999999E-4</v>
      </c>
      <c r="AZ31" s="2">
        <v>0.98309008099999995</v>
      </c>
      <c r="BA31" s="2">
        <v>0.98701016799999997</v>
      </c>
      <c r="BB31" s="3">
        <v>0.95299999999999996</v>
      </c>
      <c r="BC31" s="3">
        <v>0.997</v>
      </c>
      <c r="BD31" s="2">
        <v>0.99714926500000001</v>
      </c>
      <c r="BE31" s="3">
        <v>0.95699999999999996</v>
      </c>
      <c r="BF31" s="3">
        <v>4.0400000000000002E-3</v>
      </c>
      <c r="BG31" s="2">
        <v>0.99176555499999997</v>
      </c>
      <c r="BH31" s="3">
        <v>0.99</v>
      </c>
      <c r="BI31" s="3">
        <v>0.98899999999999999</v>
      </c>
      <c r="BJ31" s="3">
        <v>1.74E-7</v>
      </c>
      <c r="BK31" s="2">
        <v>0.98715777100000002</v>
      </c>
      <c r="BL31" s="3">
        <v>9.7000000000000005E-4</v>
      </c>
      <c r="BM31" s="2">
        <v>0.98423976000000002</v>
      </c>
      <c r="BN31" s="2">
        <v>0.94125161300000004</v>
      </c>
      <c r="BO31" s="2">
        <v>0.95754551399999999</v>
      </c>
      <c r="BP31" s="3">
        <v>5.13E-6</v>
      </c>
      <c r="BQ31" s="3">
        <v>8.3499999999999997E-5</v>
      </c>
      <c r="BR31" s="2">
        <v>0.97864810800000002</v>
      </c>
      <c r="BS31" s="3">
        <v>2.3800000000000001E-4</v>
      </c>
      <c r="BT31" s="3">
        <v>5.71E-4</v>
      </c>
      <c r="BU31" s="2">
        <v>0.94162907699999998</v>
      </c>
      <c r="BV31" s="3">
        <v>3.19E-4</v>
      </c>
      <c r="BW31" s="3">
        <v>6.69E-4</v>
      </c>
      <c r="BX31" s="3">
        <v>1.6899999999999999E-4</v>
      </c>
      <c r="BY31" s="2">
        <v>1.2398999999999999E-3</v>
      </c>
      <c r="BZ31" s="3">
        <v>1.93E-4</v>
      </c>
    </row>
    <row r="32" spans="1:78">
      <c r="A32" s="2">
        <v>0.95904556299999999</v>
      </c>
      <c r="B32" s="2">
        <v>0.92930091500000001</v>
      </c>
      <c r="C32" s="2">
        <v>0.41906654199999999</v>
      </c>
      <c r="D32" s="2">
        <v>0.99616680099999999</v>
      </c>
      <c r="E32" s="2">
        <v>0.98689544699999998</v>
      </c>
      <c r="F32" s="2">
        <v>0.985109016</v>
      </c>
      <c r="G32" s="2">
        <v>0.99623999399999996</v>
      </c>
      <c r="H32" s="2">
        <v>1.3778667E-2</v>
      </c>
      <c r="I32" s="2">
        <v>0.96071653000000001</v>
      </c>
      <c r="J32" s="3">
        <v>0.98899999999999999</v>
      </c>
      <c r="K32" s="3">
        <v>3.1200000000000002E-6</v>
      </c>
      <c r="L32" s="2">
        <v>0.947038618</v>
      </c>
      <c r="M32" s="2">
        <v>0.94225882599999999</v>
      </c>
      <c r="N32" s="2">
        <v>0.99801256699999996</v>
      </c>
      <c r="O32" s="2">
        <v>0.99274382400000005</v>
      </c>
      <c r="P32" s="2">
        <v>0.94635699900000003</v>
      </c>
      <c r="Q32" s="2">
        <v>0.98287527200000002</v>
      </c>
      <c r="R32" s="2">
        <v>0.98690150799999998</v>
      </c>
      <c r="S32" s="3">
        <v>0.95</v>
      </c>
      <c r="T32" s="2">
        <v>0.99795589200000001</v>
      </c>
      <c r="U32" s="2">
        <v>0.99792304499999995</v>
      </c>
      <c r="V32" s="2">
        <v>0.94313034100000004</v>
      </c>
      <c r="W32" s="2">
        <v>0.90170239500000005</v>
      </c>
      <c r="X32" s="3">
        <v>2.5999999999999998E-4</v>
      </c>
      <c r="Y32" s="2">
        <v>0.99242901699999997</v>
      </c>
      <c r="Z32" s="2">
        <v>0.98423408099999998</v>
      </c>
      <c r="AA32" s="2">
        <v>0.96584886999999997</v>
      </c>
      <c r="AB32" s="2">
        <v>0.99088984899999999</v>
      </c>
      <c r="AC32" s="3">
        <v>0.997</v>
      </c>
      <c r="AD32" s="2">
        <v>2.6144610000000002E-3</v>
      </c>
      <c r="AE32" s="2">
        <v>0.94310271400000001</v>
      </c>
      <c r="AF32" s="2">
        <v>0.94361187300000005</v>
      </c>
      <c r="AG32" s="3">
        <v>8.2299999999999995E-4</v>
      </c>
      <c r="AH32" s="2">
        <v>2.1723789999999999E-3</v>
      </c>
      <c r="AI32" s="2">
        <v>0.97906617399999996</v>
      </c>
      <c r="AJ32" s="2">
        <v>0.93766356299999998</v>
      </c>
      <c r="AK32" s="3">
        <v>0.92100000000000004</v>
      </c>
      <c r="AL32" s="2">
        <v>1.4017049E-2</v>
      </c>
      <c r="AM32" s="2">
        <v>0.99534215500000001</v>
      </c>
      <c r="AN32" s="2">
        <v>0.968715294</v>
      </c>
      <c r="AO32" s="2">
        <v>0.98353147299999999</v>
      </c>
      <c r="AP32" s="2">
        <v>0.99352606399999999</v>
      </c>
      <c r="AQ32" s="3">
        <v>6.5500000000000006E-5</v>
      </c>
      <c r="AR32" s="2">
        <v>0.94505442799999995</v>
      </c>
      <c r="AS32" s="3">
        <v>0.98699999999999999</v>
      </c>
      <c r="AT32" s="2">
        <v>1.4541160000000001E-3</v>
      </c>
      <c r="AU32" s="2">
        <v>0.95884318599999996</v>
      </c>
      <c r="AV32" s="2">
        <v>0.98291326700000003</v>
      </c>
      <c r="AW32" s="2">
        <v>0.99276000600000003</v>
      </c>
      <c r="AX32" s="2">
        <v>0.99437792999999997</v>
      </c>
      <c r="AY32" s="3">
        <v>1.13E-4</v>
      </c>
      <c r="AZ32" s="2">
        <v>0.98285571900000002</v>
      </c>
      <c r="BA32" s="2">
        <v>0.98688022099999995</v>
      </c>
      <c r="BB32" s="2">
        <v>0.95325979299999997</v>
      </c>
      <c r="BC32" s="3">
        <v>0.997</v>
      </c>
      <c r="BD32" s="2">
        <v>0.99713379999999996</v>
      </c>
      <c r="BE32" s="3">
        <v>0.95699999999999996</v>
      </c>
      <c r="BF32" s="2">
        <v>2.082904E-3</v>
      </c>
      <c r="BG32" s="3">
        <v>7.25E-5</v>
      </c>
      <c r="BH32" s="2">
        <v>0.98997242399999996</v>
      </c>
      <c r="BI32" s="2">
        <v>0.98841898800000005</v>
      </c>
      <c r="BJ32" s="2">
        <v>0.94831771300000001</v>
      </c>
      <c r="BK32" s="3">
        <v>0.98699999999999999</v>
      </c>
      <c r="BL32" s="2">
        <v>0.99646408099999995</v>
      </c>
      <c r="BM32" s="2">
        <v>1.8668510000000001E-3</v>
      </c>
      <c r="BN32" s="2">
        <v>0.94104149100000001</v>
      </c>
      <c r="BO32" s="2">
        <v>0.95741985699999999</v>
      </c>
      <c r="BP32" s="2">
        <v>1.4594020000000001E-3</v>
      </c>
      <c r="BQ32" s="3">
        <v>9.2199999999999997E-4</v>
      </c>
      <c r="BR32" s="2">
        <v>0.97831044099999998</v>
      </c>
      <c r="BS32" s="3">
        <v>4.9100000000000001E-4</v>
      </c>
      <c r="BT32" s="2">
        <v>1.0114253E-2</v>
      </c>
      <c r="BU32" s="3">
        <v>2.81E-4</v>
      </c>
      <c r="BV32" s="2">
        <v>3.9300560000000003E-3</v>
      </c>
      <c r="BW32" s="2">
        <v>0.95285035500000004</v>
      </c>
      <c r="BX32" s="2">
        <v>2.9626639999999998E-3</v>
      </c>
      <c r="BY32" s="3">
        <v>1.6100000000000001E-4</v>
      </c>
      <c r="BZ32" s="2">
        <v>5.3806239999999997E-3</v>
      </c>
    </row>
    <row r="33" spans="1:78">
      <c r="A33" s="2">
        <v>0.958921315</v>
      </c>
      <c r="B33" s="2">
        <v>0.92837718000000002</v>
      </c>
      <c r="C33" s="2">
        <v>0.94559095199999998</v>
      </c>
      <c r="D33" s="2">
        <v>0.996228428</v>
      </c>
      <c r="E33" s="2">
        <v>0.98693560199999997</v>
      </c>
      <c r="F33" s="2">
        <v>0.98494664799999998</v>
      </c>
      <c r="G33" s="2">
        <v>0.99623371500000002</v>
      </c>
      <c r="H33" s="2">
        <v>0.94598730099999995</v>
      </c>
      <c r="I33" s="2">
        <v>0.96064212100000002</v>
      </c>
      <c r="J33" s="2">
        <v>0.98912707499999997</v>
      </c>
      <c r="K33" s="2">
        <v>0.98032017400000004</v>
      </c>
      <c r="L33" s="2">
        <v>0.946885054</v>
      </c>
      <c r="M33" s="2">
        <v>0.94205725299999998</v>
      </c>
      <c r="N33" s="2">
        <v>0.99800248899999999</v>
      </c>
      <c r="O33" s="2">
        <v>0.99271156400000005</v>
      </c>
      <c r="P33" s="2">
        <v>0.95061564499999995</v>
      </c>
      <c r="Q33" s="2">
        <v>0.98263516500000003</v>
      </c>
      <c r="R33" s="2">
        <v>0.98676902</v>
      </c>
      <c r="S33" s="2">
        <v>0.95014817200000001</v>
      </c>
      <c r="T33" s="2">
        <v>0.99794437400000002</v>
      </c>
      <c r="U33" s="2">
        <v>0.99791939900000004</v>
      </c>
      <c r="V33" s="2">
        <v>0.942939627</v>
      </c>
      <c r="W33" s="2">
        <v>0.94361033800000005</v>
      </c>
      <c r="X33" s="2">
        <v>0.93533680900000005</v>
      </c>
      <c r="Y33" s="2">
        <v>0.99245233300000002</v>
      </c>
      <c r="Z33" s="2">
        <v>0.98409936799999997</v>
      </c>
      <c r="AA33" s="2">
        <v>0.96578691000000005</v>
      </c>
      <c r="AB33" s="2">
        <v>0.99084301100000005</v>
      </c>
      <c r="AC33" s="2">
        <v>0.99744481600000001</v>
      </c>
      <c r="AD33" s="2">
        <v>0.94882082199999995</v>
      </c>
      <c r="AE33" s="2">
        <v>0.94291045299999998</v>
      </c>
      <c r="AF33" s="2">
        <v>0.943426023</v>
      </c>
      <c r="AG33" s="2">
        <v>1.626609E-3</v>
      </c>
      <c r="AH33" s="2">
        <v>0.94738665600000005</v>
      </c>
      <c r="AI33" s="2">
        <v>0.97872663299999996</v>
      </c>
      <c r="AJ33" s="2">
        <v>0.937412778</v>
      </c>
      <c r="AK33" s="2">
        <v>0.92048117200000001</v>
      </c>
      <c r="AL33" s="2">
        <v>0.94581404800000002</v>
      </c>
      <c r="AM33" s="2">
        <v>0.99553017700000002</v>
      </c>
      <c r="AN33" s="2">
        <v>0.969548254</v>
      </c>
      <c r="AO33" s="2">
        <v>0.98335761600000005</v>
      </c>
      <c r="AP33" s="2">
        <v>0.99364883500000001</v>
      </c>
      <c r="AQ33" s="2">
        <v>0.94689417099999995</v>
      </c>
      <c r="AR33" s="2">
        <v>0.94488275499999996</v>
      </c>
      <c r="AS33" s="2">
        <v>0.98724882800000002</v>
      </c>
      <c r="AT33" s="2">
        <v>0.93327078399999996</v>
      </c>
      <c r="AU33" s="2">
        <v>0.95877171500000002</v>
      </c>
      <c r="AV33" s="2">
        <v>0.98286975799999998</v>
      </c>
      <c r="AW33" s="2">
        <v>0.99319287099999998</v>
      </c>
      <c r="AX33" s="2">
        <v>0.99435228200000003</v>
      </c>
      <c r="AY33" s="2">
        <v>0.93915927899999996</v>
      </c>
      <c r="AZ33" s="2">
        <v>0.98261542099999999</v>
      </c>
      <c r="BA33" s="2">
        <v>0.98674764800000003</v>
      </c>
      <c r="BB33" s="2">
        <v>0.95315470700000005</v>
      </c>
      <c r="BC33" s="2">
        <v>0.99722829199999996</v>
      </c>
      <c r="BD33" s="2">
        <v>0.99713967699999995</v>
      </c>
      <c r="BE33" s="2">
        <v>0.95713770899999995</v>
      </c>
      <c r="BF33" s="2">
        <v>0.93969908800000002</v>
      </c>
      <c r="BG33" s="3">
        <v>0.96099999999999997</v>
      </c>
      <c r="BH33" s="2">
        <v>0.989930368</v>
      </c>
      <c r="BI33" s="3">
        <v>0.98799999999999999</v>
      </c>
      <c r="BJ33" s="3">
        <v>0.94799999999999995</v>
      </c>
      <c r="BK33" s="3">
        <v>0.98699999999999999</v>
      </c>
      <c r="BL33" s="3">
        <v>0.996</v>
      </c>
      <c r="BM33" s="2">
        <v>0.94858170600000002</v>
      </c>
      <c r="BN33" s="2">
        <v>0.94082909800000003</v>
      </c>
      <c r="BO33" s="2">
        <v>0.95729125900000001</v>
      </c>
      <c r="BP33" s="2">
        <v>0.98185260799999996</v>
      </c>
      <c r="BQ33" s="2">
        <v>0.94700439300000006</v>
      </c>
      <c r="BR33" s="2">
        <v>0.97796309599999998</v>
      </c>
      <c r="BS33" s="2">
        <v>4.9759879999999998E-3</v>
      </c>
      <c r="BT33" s="2">
        <v>0.91173182399999997</v>
      </c>
      <c r="BU33" s="3">
        <v>6.6399999999999999E-4</v>
      </c>
      <c r="BV33" s="2">
        <v>3.31796E-3</v>
      </c>
      <c r="BW33" s="3">
        <v>8.7899999999999995E-5</v>
      </c>
      <c r="BX33" s="3">
        <v>5.6800000000000004E-4</v>
      </c>
      <c r="BY33" s="3">
        <v>3.5799999999999997E-4</v>
      </c>
      <c r="BZ33" s="3">
        <v>2.7500000000000002E-4</v>
      </c>
    </row>
    <row r="34" spans="1:78">
      <c r="A34" s="2">
        <v>0.95879278599999995</v>
      </c>
      <c r="B34" s="2">
        <v>0.92745640600000001</v>
      </c>
      <c r="C34" s="2">
        <v>0.94542415499999999</v>
      </c>
      <c r="D34" s="2">
        <v>0.996208184</v>
      </c>
      <c r="E34" s="2">
        <v>0.98690742300000001</v>
      </c>
      <c r="F34" s="2">
        <v>0.98478064799999998</v>
      </c>
      <c r="G34" s="2">
        <v>0.99622490799999996</v>
      </c>
      <c r="H34" s="2">
        <v>0.94582419100000004</v>
      </c>
      <c r="I34" s="2">
        <v>0.96056679700000003</v>
      </c>
      <c r="J34" s="2">
        <v>0.98905562700000005</v>
      </c>
      <c r="K34" s="2">
        <v>0.98007878999999998</v>
      </c>
      <c r="L34" s="2">
        <v>0.94673013100000003</v>
      </c>
      <c r="M34" s="2">
        <v>0.94185341899999997</v>
      </c>
      <c r="N34" s="2">
        <v>0.99799954400000002</v>
      </c>
      <c r="O34" s="2">
        <v>0.99267894599999995</v>
      </c>
      <c r="P34" s="2">
        <v>0.95049147499999997</v>
      </c>
      <c r="Q34" s="2">
        <v>0.98238885499999995</v>
      </c>
      <c r="R34" s="2">
        <v>0.98663381299999997</v>
      </c>
      <c r="S34" s="2">
        <v>0.95002038799999999</v>
      </c>
      <c r="T34" s="2">
        <v>0.99793704999999999</v>
      </c>
      <c r="U34" s="2">
        <v>0.99792394399999995</v>
      </c>
      <c r="V34" s="2">
        <v>0.942746957</v>
      </c>
      <c r="W34" s="2">
        <v>0.94342456900000005</v>
      </c>
      <c r="X34" s="2">
        <v>0.93505605899999999</v>
      </c>
      <c r="Y34" s="2">
        <v>0.99246643899999998</v>
      </c>
      <c r="Z34" s="2">
        <v>0.98396176899999999</v>
      </c>
      <c r="AA34" s="2">
        <v>0.96572391400000002</v>
      </c>
      <c r="AB34" s="2">
        <v>0.99079554700000005</v>
      </c>
      <c r="AC34" s="2">
        <v>0.99744423500000001</v>
      </c>
      <c r="AD34" s="2">
        <v>0.94868238299999996</v>
      </c>
      <c r="AE34" s="2">
        <v>0.94271612900000001</v>
      </c>
      <c r="AF34" s="2">
        <v>0.94323829999999997</v>
      </c>
      <c r="AG34" s="2">
        <v>0.98444356300000002</v>
      </c>
      <c r="AH34" s="2">
        <v>0.94723617199999999</v>
      </c>
      <c r="AI34" s="2">
        <v>0.97837724699999995</v>
      </c>
      <c r="AJ34" s="2">
        <v>0.93715912199999996</v>
      </c>
      <c r="AK34" s="2">
        <v>0.92003458299999996</v>
      </c>
      <c r="AL34" s="2">
        <v>0.94564926500000002</v>
      </c>
      <c r="AM34" s="2">
        <v>0.99547760699999999</v>
      </c>
      <c r="AN34" s="2">
        <v>0.96945331599999995</v>
      </c>
      <c r="AO34" s="2">
        <v>0.98317971699999995</v>
      </c>
      <c r="AP34" s="2">
        <v>0.99372918799999999</v>
      </c>
      <c r="AQ34" s="2">
        <v>0.94673922799999999</v>
      </c>
      <c r="AR34" s="2">
        <v>0.94470944899999998</v>
      </c>
      <c r="AS34" s="2">
        <v>0.98716821600000004</v>
      </c>
      <c r="AT34" s="2">
        <v>0.93296507200000001</v>
      </c>
      <c r="AU34" s="2">
        <v>0.95869986699999998</v>
      </c>
      <c r="AV34" s="2">
        <v>0.98282546999999998</v>
      </c>
      <c r="AW34" s="2">
        <v>0.99330284899999999</v>
      </c>
      <c r="AX34" s="2">
        <v>0.99432638399999995</v>
      </c>
      <c r="AY34" s="2">
        <v>0.93892575099999998</v>
      </c>
      <c r="AZ34" s="2">
        <v>0.98236891299999995</v>
      </c>
      <c r="BA34" s="2">
        <v>0.98661235199999997</v>
      </c>
      <c r="BB34" s="2">
        <v>0.95304890399999997</v>
      </c>
      <c r="BC34" s="2">
        <v>0.99722559799999999</v>
      </c>
      <c r="BD34" s="2">
        <v>0.99712563600000004</v>
      </c>
      <c r="BE34" s="2">
        <v>0.95705681099999995</v>
      </c>
      <c r="BF34" s="2">
        <v>0.93947161400000001</v>
      </c>
      <c r="BG34" s="2">
        <v>0.96121626400000004</v>
      </c>
      <c r="BH34" s="2">
        <v>0.99000637999999996</v>
      </c>
      <c r="BI34" s="2">
        <v>0.98820436199999995</v>
      </c>
      <c r="BJ34" s="2">
        <v>0.94802142300000003</v>
      </c>
      <c r="BK34" s="2">
        <v>0.98697220200000002</v>
      </c>
      <c r="BL34" s="2">
        <v>0.99637187900000002</v>
      </c>
      <c r="BM34" s="2">
        <v>0.94844129399999999</v>
      </c>
      <c r="BN34" s="2">
        <v>0.94061439300000005</v>
      </c>
      <c r="BO34" s="2">
        <v>0.95715958999999995</v>
      </c>
      <c r="BP34" s="2">
        <v>0.98034122499999998</v>
      </c>
      <c r="BQ34" s="2">
        <v>0.94685082399999998</v>
      </c>
      <c r="BR34" s="2">
        <v>0.97760560100000005</v>
      </c>
      <c r="BS34" s="2">
        <v>5.8021560000000002E-3</v>
      </c>
      <c r="BT34" s="2">
        <v>1.172572E-3</v>
      </c>
      <c r="BU34" s="2">
        <v>0.93824790300000005</v>
      </c>
      <c r="BV34" s="2">
        <v>0.93730765599999999</v>
      </c>
      <c r="BW34" s="2">
        <v>0.93414870299999997</v>
      </c>
      <c r="BX34" s="2">
        <v>4.1714250000000003E-3</v>
      </c>
      <c r="BY34" s="2">
        <v>0.93742137299999995</v>
      </c>
      <c r="BZ34" s="2">
        <v>0.94749236199999998</v>
      </c>
    </row>
    <row r="35" spans="1:78">
      <c r="A35" s="2">
        <v>0.95866129600000005</v>
      </c>
      <c r="B35" s="2">
        <v>0.92653912299999996</v>
      </c>
      <c r="C35" s="2">
        <v>0.94525575699999997</v>
      </c>
      <c r="D35" s="2">
        <v>0.99616183300000005</v>
      </c>
      <c r="E35" s="2">
        <v>0.98687882400000004</v>
      </c>
      <c r="F35" s="2">
        <v>0.98460850600000005</v>
      </c>
      <c r="G35" s="2">
        <v>0.99622531700000005</v>
      </c>
      <c r="H35" s="2">
        <v>0.94565953800000002</v>
      </c>
      <c r="I35" s="2">
        <v>0.96049051799999996</v>
      </c>
      <c r="J35" s="2">
        <v>0.988982586</v>
      </c>
      <c r="K35" s="2">
        <v>0.97982795300000003</v>
      </c>
      <c r="L35" s="2">
        <v>0.94657380000000002</v>
      </c>
      <c r="M35" s="2">
        <v>0.94164722099999998</v>
      </c>
      <c r="N35" s="2">
        <v>0.99799448999999996</v>
      </c>
      <c r="O35" s="2">
        <v>0.99264578999999997</v>
      </c>
      <c r="P35" s="2">
        <v>0.95036633599999998</v>
      </c>
      <c r="Q35" s="2">
        <v>0.98213123400000002</v>
      </c>
      <c r="R35" s="2">
        <v>0.98649384299999998</v>
      </c>
      <c r="S35" s="2">
        <v>0.94989158500000004</v>
      </c>
      <c r="T35" s="2">
        <v>0.99793496500000001</v>
      </c>
      <c r="U35" s="2">
        <v>0.99792258899999997</v>
      </c>
      <c r="V35" s="2">
        <v>0.94255224999999998</v>
      </c>
      <c r="W35" s="2">
        <v>0.94323689200000005</v>
      </c>
      <c r="X35" s="2">
        <v>0.93477156900000002</v>
      </c>
      <c r="Y35" s="2">
        <v>0.99245977799999996</v>
      </c>
      <c r="Z35" s="2">
        <v>0.98382005500000003</v>
      </c>
      <c r="AA35" s="2">
        <v>0.96565983099999997</v>
      </c>
      <c r="AB35" s="2">
        <v>0.99074718399999995</v>
      </c>
      <c r="AC35" s="2">
        <v>0.99743926100000002</v>
      </c>
      <c r="AD35" s="2">
        <v>0.94854277499999995</v>
      </c>
      <c r="AE35" s="2">
        <v>0.94251965400000004</v>
      </c>
      <c r="AF35" s="2">
        <v>0.94304862899999997</v>
      </c>
      <c r="AG35" s="2">
        <v>0.99000633000000005</v>
      </c>
      <c r="AH35" s="2">
        <v>0.94708428600000005</v>
      </c>
      <c r="AI35" s="2">
        <v>0.97801057300000005</v>
      </c>
      <c r="AJ35" s="2">
        <v>0.93690231400000001</v>
      </c>
      <c r="AK35" s="2">
        <v>0.91958560499999997</v>
      </c>
      <c r="AL35" s="2">
        <v>0.94548290999999995</v>
      </c>
      <c r="AM35" s="2">
        <v>0.99551031800000001</v>
      </c>
      <c r="AN35" s="2">
        <v>0.96935585599999996</v>
      </c>
      <c r="AO35" s="2">
        <v>0.98299551399999996</v>
      </c>
      <c r="AP35" s="2">
        <v>0.99383362200000003</v>
      </c>
      <c r="AQ35" s="2">
        <v>0.94658286899999999</v>
      </c>
      <c r="AR35" s="2">
        <v>0.94453444600000003</v>
      </c>
      <c r="AS35" s="2">
        <v>0.98708587000000003</v>
      </c>
      <c r="AT35" s="2">
        <v>0.93265528600000003</v>
      </c>
      <c r="AU35" s="2">
        <v>0.95862763100000004</v>
      </c>
      <c r="AV35" s="2">
        <v>0.98278035699999999</v>
      </c>
      <c r="AW35" s="2">
        <v>0.99338169899999995</v>
      </c>
      <c r="AX35" s="2">
        <v>0.99430003199999994</v>
      </c>
      <c r="AY35" s="2">
        <v>0.93868945400000003</v>
      </c>
      <c r="AZ35" s="2">
        <v>0.98211109399999996</v>
      </c>
      <c r="BA35" s="2">
        <v>0.98647229599999997</v>
      </c>
      <c r="BB35" s="2">
        <v>0.95294235900000002</v>
      </c>
      <c r="BC35" s="2">
        <v>0.99721755000000001</v>
      </c>
      <c r="BD35" s="2">
        <v>0.99712927200000001</v>
      </c>
      <c r="BE35" s="2">
        <v>0.95697543799999996</v>
      </c>
      <c r="BF35" s="2">
        <v>0.93924147300000005</v>
      </c>
      <c r="BG35" s="2">
        <v>0.96100467599999995</v>
      </c>
      <c r="BH35" s="2">
        <v>0.98999919800000002</v>
      </c>
      <c r="BI35" s="2">
        <v>0.98809251399999998</v>
      </c>
      <c r="BJ35" s="2">
        <v>0.94787089999999996</v>
      </c>
      <c r="BK35" s="2">
        <v>0.98690809599999996</v>
      </c>
      <c r="BL35" s="2">
        <v>0.99627869499999999</v>
      </c>
      <c r="BM35" s="2">
        <v>0.94829968499999995</v>
      </c>
      <c r="BN35" s="2">
        <v>0.940397276</v>
      </c>
      <c r="BO35" s="2">
        <v>0.95702467300000005</v>
      </c>
      <c r="BP35" s="2">
        <v>0.98282919199999996</v>
      </c>
      <c r="BQ35" s="2">
        <v>0.94669553900000003</v>
      </c>
      <c r="BR35" s="2">
        <v>0.97723080399999995</v>
      </c>
      <c r="BS35" s="2">
        <v>2.2401740000000002E-3</v>
      </c>
      <c r="BT35" s="2">
        <v>0.94600898600000005</v>
      </c>
      <c r="BU35" s="2">
        <v>0.94360752999999997</v>
      </c>
      <c r="BV35" s="2">
        <v>0.94572748299999998</v>
      </c>
      <c r="BW35" s="2">
        <v>0.94081893900000002</v>
      </c>
      <c r="BX35" s="2">
        <v>0.942549831</v>
      </c>
      <c r="BY35" s="2">
        <v>0.94447088300000004</v>
      </c>
      <c r="BZ35" s="2">
        <v>0.95184289</v>
      </c>
    </row>
    <row r="36" spans="1:78">
      <c r="A36" s="2">
        <v>0.95852573600000002</v>
      </c>
      <c r="B36" s="3">
        <v>0.92600000000000005</v>
      </c>
      <c r="C36" s="2">
        <v>3.0875199999999998E-3</v>
      </c>
      <c r="D36" s="2">
        <v>0.99619976899999996</v>
      </c>
      <c r="E36" s="2">
        <v>0.98684983299999995</v>
      </c>
      <c r="F36" s="2">
        <v>0.984434963</v>
      </c>
      <c r="G36" s="2">
        <v>0.99622788799999995</v>
      </c>
      <c r="H36" s="3">
        <v>2.6200000000000003E-4</v>
      </c>
      <c r="I36" s="2">
        <v>0.96041326800000004</v>
      </c>
      <c r="J36" s="2">
        <v>0.98890871000000002</v>
      </c>
      <c r="K36" s="2">
        <v>0.979573739</v>
      </c>
      <c r="L36" s="3">
        <v>2.65E-5</v>
      </c>
      <c r="M36" s="3">
        <v>0.94099999999999995</v>
      </c>
      <c r="N36" s="2">
        <v>0.99800255100000002</v>
      </c>
      <c r="O36" s="2">
        <v>0.99261243899999996</v>
      </c>
      <c r="P36" s="3">
        <v>3.5599999999999998E-5</v>
      </c>
      <c r="Q36" s="2">
        <v>0.98187203700000003</v>
      </c>
      <c r="R36" s="3">
        <v>0.98599999999999999</v>
      </c>
      <c r="S36" s="2">
        <v>0.94976340699999995</v>
      </c>
      <c r="T36" s="3">
        <v>0.998</v>
      </c>
      <c r="U36" s="2">
        <v>0.99791021800000002</v>
      </c>
      <c r="V36" s="3">
        <v>1.8700000000000001E-6</v>
      </c>
      <c r="W36" s="2">
        <v>0.94304736499999997</v>
      </c>
      <c r="X36" s="3">
        <v>0.93400000000000005</v>
      </c>
      <c r="Y36" s="2">
        <v>0.99245399400000001</v>
      </c>
      <c r="Z36" s="2">
        <v>0.98367644700000001</v>
      </c>
      <c r="AA36" s="3">
        <v>5.1700000000000003E-5</v>
      </c>
      <c r="AB36" s="2">
        <v>0.99069843400000002</v>
      </c>
      <c r="AC36" s="3">
        <v>0.997</v>
      </c>
      <c r="AD36" s="2">
        <v>0.94840259999999998</v>
      </c>
      <c r="AE36" s="2">
        <v>0.94232108299999995</v>
      </c>
      <c r="AF36" s="3">
        <v>7.6800000000000002E-4</v>
      </c>
      <c r="AG36" s="2">
        <v>0.99174665799999995</v>
      </c>
      <c r="AH36" s="3">
        <v>2.9099999999999999E-5</v>
      </c>
      <c r="AI36" s="2">
        <v>0.97764070800000002</v>
      </c>
      <c r="AJ36" s="2">
        <v>0.93664248299999997</v>
      </c>
      <c r="AK36" s="2">
        <v>0.91913497499999997</v>
      </c>
      <c r="AL36" s="3">
        <v>2.5400000000000001E-5</v>
      </c>
      <c r="AM36" s="2">
        <v>0.99546036299999996</v>
      </c>
      <c r="AN36" s="2">
        <v>0.96925588900000004</v>
      </c>
      <c r="AO36" s="2">
        <v>0.98280919899999997</v>
      </c>
      <c r="AP36" s="2">
        <v>0.99376402799999997</v>
      </c>
      <c r="AQ36" s="3">
        <v>6.4300000000000002E-4</v>
      </c>
      <c r="AR36" s="2">
        <v>0.94435779600000003</v>
      </c>
      <c r="AS36" s="2">
        <v>0.98700231000000005</v>
      </c>
      <c r="AT36" s="2">
        <v>0.93234161000000004</v>
      </c>
      <c r="AU36" s="2">
        <v>0.95364298400000003</v>
      </c>
      <c r="AV36" s="3">
        <v>0.98299999999999998</v>
      </c>
      <c r="AW36" s="2">
        <v>0.99113140499999997</v>
      </c>
      <c r="AX36" s="2">
        <v>0.99427362600000002</v>
      </c>
      <c r="AY36" s="2">
        <v>1.1752924999999999E-2</v>
      </c>
      <c r="AZ36" s="2">
        <v>0.98185168499999997</v>
      </c>
      <c r="BA36" s="2">
        <v>0.98633136499999996</v>
      </c>
      <c r="BB36" s="2">
        <v>0.95283541000000005</v>
      </c>
      <c r="BC36" s="3">
        <v>0.997</v>
      </c>
      <c r="BD36" s="2">
        <v>0.99710139799999997</v>
      </c>
      <c r="BE36" s="3">
        <v>1.37E-8</v>
      </c>
      <c r="BF36" s="2">
        <v>0.93900877599999999</v>
      </c>
      <c r="BG36" s="2">
        <v>0.96078629000000004</v>
      </c>
      <c r="BH36" s="2">
        <v>0.98999947399999999</v>
      </c>
      <c r="BI36" s="2">
        <v>0.98798010999999997</v>
      </c>
      <c r="BJ36" s="3">
        <v>9.0600000000000001E-4</v>
      </c>
      <c r="BK36" s="2">
        <v>0.98684313300000004</v>
      </c>
      <c r="BL36" s="2">
        <v>0.99628934800000002</v>
      </c>
      <c r="BM36" s="2">
        <v>0.948157209</v>
      </c>
      <c r="BN36" s="2">
        <v>0.94017782800000005</v>
      </c>
      <c r="BO36" s="2">
        <v>1.6068E-3</v>
      </c>
      <c r="BP36" s="2">
        <v>0.98429555000000002</v>
      </c>
      <c r="BQ36" s="3">
        <v>4.3900000000000003E-6</v>
      </c>
      <c r="BR36" s="2">
        <v>0.97685216500000005</v>
      </c>
      <c r="BS36" s="2">
        <v>6.4249270000000004E-3</v>
      </c>
      <c r="BT36" s="2">
        <v>2.0974380000000001E-3</v>
      </c>
      <c r="BU36" s="2">
        <v>2.0777859999999999E-3</v>
      </c>
      <c r="BV36" s="2">
        <v>1.2421636E-2</v>
      </c>
      <c r="BW36" s="2">
        <v>4.4482109999999997E-3</v>
      </c>
      <c r="BX36" s="2">
        <v>2.6526943000000001E-2</v>
      </c>
      <c r="BY36" s="2">
        <v>4.9137800000000004E-3</v>
      </c>
      <c r="BZ36" s="2">
        <v>1.474251E-3</v>
      </c>
    </row>
    <row r="37" spans="1:78">
      <c r="A37" s="2">
        <v>0.95838708500000003</v>
      </c>
      <c r="B37" s="2">
        <v>0.92473493799999995</v>
      </c>
      <c r="C37" s="2">
        <v>0.94077531999999997</v>
      </c>
      <c r="D37" s="3">
        <v>0.996</v>
      </c>
      <c r="E37" s="3">
        <v>7.6499999999999998E-7</v>
      </c>
      <c r="F37" s="2">
        <v>0.98425742500000002</v>
      </c>
      <c r="G37" s="2">
        <v>0.99621725999999999</v>
      </c>
      <c r="H37" s="3">
        <v>0.93799999999999994</v>
      </c>
      <c r="I37" s="2">
        <v>0.96033500299999996</v>
      </c>
      <c r="J37" s="3">
        <v>2.48E-5</v>
      </c>
      <c r="K37" s="2">
        <v>0.97931269099999996</v>
      </c>
      <c r="L37" s="3">
        <v>5.7099999999999999E-5</v>
      </c>
      <c r="M37" s="3">
        <v>0.94099999999999995</v>
      </c>
      <c r="N37" s="2">
        <v>0.99799058900000004</v>
      </c>
      <c r="O37" s="2">
        <v>0.99257871099999995</v>
      </c>
      <c r="P37" s="2">
        <v>0.93850702500000005</v>
      </c>
      <c r="Q37" s="2">
        <v>0.98160594400000001</v>
      </c>
      <c r="R37" s="3">
        <v>8.6499999999999999E-4</v>
      </c>
      <c r="S37" s="2">
        <v>0.94963359899999999</v>
      </c>
      <c r="T37" s="3">
        <v>0.998</v>
      </c>
      <c r="U37" s="2">
        <v>0.99790799399999996</v>
      </c>
      <c r="V37" s="3">
        <v>6.3299999999999994E-5</v>
      </c>
      <c r="W37" s="2">
        <v>0.94285591000000002</v>
      </c>
      <c r="X37" s="2">
        <v>0.93419159500000004</v>
      </c>
      <c r="Y37" s="2">
        <v>0.99244490900000004</v>
      </c>
      <c r="Z37" s="3">
        <v>0.98399999999999999</v>
      </c>
      <c r="AA37" s="3">
        <v>4.3000000000000003E-6</v>
      </c>
      <c r="AB37" s="2">
        <v>0.99064901999999999</v>
      </c>
      <c r="AC37" s="2">
        <v>0.99744493599999995</v>
      </c>
      <c r="AD37" s="2">
        <v>0.94826072500000003</v>
      </c>
      <c r="AE37" s="3">
        <v>0.94199999999999995</v>
      </c>
      <c r="AF37" s="2">
        <v>0.93674444099999998</v>
      </c>
      <c r="AG37" s="2">
        <v>0.99242762299999998</v>
      </c>
      <c r="AH37" s="3">
        <v>4.9400000000000001E-5</v>
      </c>
      <c r="AI37" s="2">
        <v>0.97725982099999997</v>
      </c>
      <c r="AJ37" s="2">
        <v>0.936379509</v>
      </c>
      <c r="AK37" s="2">
        <v>0.91868278599999997</v>
      </c>
      <c r="AL37" s="2">
        <v>0.95210047600000003</v>
      </c>
      <c r="AM37" s="3">
        <v>0.995</v>
      </c>
      <c r="AN37" s="3">
        <v>1.6399999999999999E-5</v>
      </c>
      <c r="AO37" s="2">
        <v>0.98261842600000004</v>
      </c>
      <c r="AP37" s="2">
        <v>0.99387956899999996</v>
      </c>
      <c r="AQ37" s="3">
        <v>0.94</v>
      </c>
      <c r="AR37" s="2">
        <v>0.94417943000000004</v>
      </c>
      <c r="AS37" s="3">
        <v>3.7900000000000001E-6</v>
      </c>
      <c r="AT37" s="2">
        <v>0.93202384900000002</v>
      </c>
      <c r="AU37" s="2">
        <v>0.94369354900000002</v>
      </c>
      <c r="AV37" s="3">
        <v>0.98299999999999998</v>
      </c>
      <c r="AW37" s="2">
        <v>0.99314948700000005</v>
      </c>
      <c r="AX37" s="2">
        <v>0.99424695799999996</v>
      </c>
      <c r="AY37" s="2">
        <v>0.94012197099999995</v>
      </c>
      <c r="AZ37" s="2">
        <v>0.98158537199999996</v>
      </c>
      <c r="BA37" s="3">
        <v>8.05E-8</v>
      </c>
      <c r="BB37" s="2">
        <v>0.952727624</v>
      </c>
      <c r="BC37" s="3">
        <v>0.997</v>
      </c>
      <c r="BD37" s="2">
        <v>0.99711665800000004</v>
      </c>
      <c r="BE37" s="3">
        <v>1.7200000000000001E-4</v>
      </c>
      <c r="BF37" s="3">
        <v>0.93899999999999995</v>
      </c>
      <c r="BG37" s="3">
        <v>0.96099999999999997</v>
      </c>
      <c r="BH37" s="2">
        <v>0.98999611899999995</v>
      </c>
      <c r="BI37" s="3">
        <v>0.98799999999999999</v>
      </c>
      <c r="BJ37" s="3">
        <v>3.36E-6</v>
      </c>
      <c r="BK37" s="2">
        <v>0.98677708200000003</v>
      </c>
      <c r="BL37" s="2">
        <v>0.99645298500000001</v>
      </c>
      <c r="BM37" s="2">
        <v>0.94801325700000005</v>
      </c>
      <c r="BN37" s="2">
        <v>0.93995593899999996</v>
      </c>
      <c r="BO37" s="2">
        <v>0.93407670099999995</v>
      </c>
      <c r="BP37" s="2">
        <v>0.98560781099999994</v>
      </c>
      <c r="BQ37" s="3">
        <v>2.0599999999999999E-5</v>
      </c>
      <c r="BR37" s="2">
        <v>0.97646215300000005</v>
      </c>
      <c r="BS37" s="2">
        <v>3.0834619999999999E-3</v>
      </c>
      <c r="BT37" s="3">
        <v>7.1100000000000004E-4</v>
      </c>
      <c r="BU37" s="3">
        <v>8.9999999999999998E-4</v>
      </c>
      <c r="BV37" s="2">
        <v>1.3237842999999999E-2</v>
      </c>
      <c r="BW37" s="3">
        <v>4.8200000000000001E-4</v>
      </c>
      <c r="BX37" s="2">
        <v>2.4343260000000001E-3</v>
      </c>
      <c r="BY37" s="2">
        <v>3.4492799999999999E-3</v>
      </c>
      <c r="BZ37" s="2">
        <v>1.5815009999999999E-3</v>
      </c>
    </row>
    <row r="38" spans="1:78">
      <c r="A38" s="2">
        <v>0.95817990500000005</v>
      </c>
      <c r="B38" s="2">
        <v>0.92385048800000003</v>
      </c>
      <c r="C38" s="2">
        <v>0.94056062900000004</v>
      </c>
      <c r="D38" s="2">
        <v>0.99518854099999998</v>
      </c>
      <c r="E38" s="2">
        <v>0.97002552200000003</v>
      </c>
      <c r="F38" s="2">
        <v>0.98407577400000001</v>
      </c>
      <c r="G38" s="2">
        <v>0.99621870300000004</v>
      </c>
      <c r="H38" s="2">
        <v>0.93816747199999995</v>
      </c>
      <c r="I38" s="2">
        <v>0.96025568699999997</v>
      </c>
      <c r="J38" s="2">
        <v>0.97250078299999998</v>
      </c>
      <c r="K38" s="2">
        <v>0.97904458599999999</v>
      </c>
      <c r="L38" s="2">
        <v>0.93439771000000005</v>
      </c>
      <c r="M38" s="2">
        <v>0.94101440700000005</v>
      </c>
      <c r="N38" s="2">
        <v>0.99799504699999997</v>
      </c>
      <c r="O38" s="2">
        <v>0.9925446</v>
      </c>
      <c r="P38" s="2">
        <v>0.93826607399999995</v>
      </c>
      <c r="Q38" s="2">
        <v>0.98133272199999999</v>
      </c>
      <c r="R38" s="2">
        <v>0.93708149600000001</v>
      </c>
      <c r="S38" s="2">
        <v>0.94950175800000003</v>
      </c>
      <c r="T38" s="2">
        <v>0.99792731599999995</v>
      </c>
      <c r="U38" s="2">
        <v>0.99790342899999995</v>
      </c>
      <c r="V38" s="2">
        <v>0.94281974599999996</v>
      </c>
      <c r="W38" s="2">
        <v>0.94266249000000002</v>
      </c>
      <c r="X38" s="2">
        <v>0.93389585600000002</v>
      </c>
      <c r="Y38" s="2">
        <v>0.99243857999999996</v>
      </c>
      <c r="Z38" s="2">
        <v>0.98337966099999996</v>
      </c>
      <c r="AA38" s="2">
        <v>0.946603639</v>
      </c>
      <c r="AB38" s="2">
        <v>0.99059892999999999</v>
      </c>
      <c r="AC38" s="2">
        <v>0.99744565900000004</v>
      </c>
      <c r="AD38" s="2">
        <v>0.94763030400000003</v>
      </c>
      <c r="AE38" s="2">
        <v>0.94191731599999995</v>
      </c>
      <c r="AF38" s="2">
        <v>0.93648184999999995</v>
      </c>
      <c r="AG38" s="2">
        <v>0.98795785700000005</v>
      </c>
      <c r="AH38" s="2">
        <v>0.98676890100000003</v>
      </c>
      <c r="AI38" s="2">
        <v>0.97686752799999998</v>
      </c>
      <c r="AJ38" s="2">
        <v>0.93613027500000001</v>
      </c>
      <c r="AK38" s="2">
        <v>0.91822938899999995</v>
      </c>
      <c r="AL38" s="2">
        <v>0.95194398400000002</v>
      </c>
      <c r="AM38" s="2">
        <v>0.99507220100000005</v>
      </c>
      <c r="AN38" s="2">
        <v>0.97004406700000001</v>
      </c>
      <c r="AO38" s="2">
        <v>0.98242306199999996</v>
      </c>
      <c r="AP38" s="2">
        <v>0.993871634</v>
      </c>
      <c r="AQ38" s="2">
        <v>0.93932248699999998</v>
      </c>
      <c r="AR38" s="2">
        <v>0.94399932200000003</v>
      </c>
      <c r="AS38" s="2">
        <v>0.97241134600000001</v>
      </c>
      <c r="AT38" s="2">
        <v>0.93170194900000003</v>
      </c>
      <c r="AU38" s="2">
        <v>0.95857935000000005</v>
      </c>
      <c r="AV38" s="2">
        <v>0.98264015000000005</v>
      </c>
      <c r="AW38" s="2">
        <v>0.99326974000000001</v>
      </c>
      <c r="AX38" s="2">
        <v>0.99422002600000003</v>
      </c>
      <c r="AY38" s="2">
        <v>0.93989930200000005</v>
      </c>
      <c r="AZ38" s="2">
        <v>0.98131192199999995</v>
      </c>
      <c r="BA38" s="2">
        <v>0.94000129300000002</v>
      </c>
      <c r="BB38" s="2">
        <v>0.95261885999999996</v>
      </c>
      <c r="BC38" s="2">
        <v>0.99719392900000003</v>
      </c>
      <c r="BD38" s="2">
        <v>0.99710950399999998</v>
      </c>
      <c r="BE38" s="2">
        <v>0.94735297200000002</v>
      </c>
      <c r="BF38" s="2">
        <v>0.93853524899999996</v>
      </c>
      <c r="BG38" s="2">
        <v>0.96032717899999998</v>
      </c>
      <c r="BH38" s="2">
        <v>0.98999052300000001</v>
      </c>
      <c r="BI38" s="3">
        <v>0.98799999999999999</v>
      </c>
      <c r="BJ38" s="3">
        <v>0.98099999999999998</v>
      </c>
      <c r="BK38" s="3">
        <v>0.98699999999999999</v>
      </c>
      <c r="BL38" s="3">
        <v>0.996</v>
      </c>
      <c r="BM38" s="2">
        <v>0.94722479199999998</v>
      </c>
      <c r="BN38" s="2">
        <v>0.93973157100000004</v>
      </c>
      <c r="BO38" s="2">
        <v>0.93378155500000004</v>
      </c>
      <c r="BP38" s="2">
        <v>0.98466626800000001</v>
      </c>
      <c r="BQ38" s="2">
        <v>0.98224294700000003</v>
      </c>
      <c r="BR38" s="2">
        <v>0.97606037800000001</v>
      </c>
      <c r="BS38" s="2">
        <v>1.9190279999999999E-3</v>
      </c>
      <c r="BT38" s="2">
        <v>5.0517729999999999E-3</v>
      </c>
      <c r="BU38" s="2">
        <v>5.8547360000000001E-3</v>
      </c>
      <c r="BV38" s="2">
        <v>1.809532E-3</v>
      </c>
      <c r="BW38" s="3">
        <v>8.4000000000000003E-4</v>
      </c>
      <c r="BX38" s="3">
        <v>4.2099999999999999E-4</v>
      </c>
      <c r="BY38" s="3">
        <v>5.4699999999999996E-4</v>
      </c>
      <c r="BZ38" s="3">
        <v>9.3099999999999997E-4</v>
      </c>
    </row>
    <row r="39" spans="1:78">
      <c r="A39" s="3">
        <v>7.6499999999999995E-4</v>
      </c>
      <c r="B39" s="2">
        <v>0.92298076299999998</v>
      </c>
      <c r="C39" s="2">
        <v>0.94025820199999999</v>
      </c>
      <c r="D39" s="3">
        <v>5.4400000000000002E-9</v>
      </c>
      <c r="E39" s="2">
        <v>0.969423802</v>
      </c>
      <c r="F39" s="2">
        <v>1.852991E-3</v>
      </c>
      <c r="G39" s="2">
        <v>0.99619998799999998</v>
      </c>
      <c r="H39" s="2">
        <v>0.93792254799999997</v>
      </c>
      <c r="I39" s="2">
        <v>0.96017528100000005</v>
      </c>
      <c r="J39" s="2">
        <v>9.2773270000000001E-3</v>
      </c>
      <c r="K39" s="2">
        <v>0.978769267</v>
      </c>
      <c r="L39" s="3">
        <v>2.0999999999999998E-6</v>
      </c>
      <c r="M39" s="2">
        <v>0.94079849199999999</v>
      </c>
      <c r="N39" s="2">
        <v>0.99799225899999999</v>
      </c>
      <c r="O39" s="2">
        <v>0.99251010200000001</v>
      </c>
      <c r="P39" s="3">
        <v>0.93799999999999994</v>
      </c>
      <c r="Q39" s="3">
        <v>0.98099999999999998</v>
      </c>
      <c r="R39" s="3">
        <v>0.93700000000000006</v>
      </c>
      <c r="S39" s="3">
        <v>0.94899999999999995</v>
      </c>
      <c r="T39" s="2">
        <v>0.99793063299999996</v>
      </c>
      <c r="U39" s="2">
        <v>0.99789994999999998</v>
      </c>
      <c r="V39" s="3">
        <v>0.94299999999999995</v>
      </c>
      <c r="W39" s="2">
        <v>0.94246707399999996</v>
      </c>
      <c r="X39" s="3">
        <v>0.93400000000000005</v>
      </c>
      <c r="Y39" s="3">
        <v>0.99199999999999999</v>
      </c>
      <c r="Z39" s="2">
        <v>0.98322631900000002</v>
      </c>
      <c r="AA39" s="3">
        <v>0.94599999999999995</v>
      </c>
      <c r="AB39" s="2">
        <v>0.99054815500000004</v>
      </c>
      <c r="AC39" s="2">
        <v>0.99744122000000002</v>
      </c>
      <c r="AD39" s="3">
        <v>1.15E-6</v>
      </c>
      <c r="AE39" s="3">
        <v>4.82E-7</v>
      </c>
      <c r="AF39" s="3">
        <v>1.17E-4</v>
      </c>
      <c r="AG39" s="3">
        <v>7.0500000000000001E-4</v>
      </c>
      <c r="AH39" s="2">
        <v>0.98666759599999998</v>
      </c>
      <c r="AI39" s="2">
        <v>0.97646369099999997</v>
      </c>
      <c r="AJ39" s="3">
        <v>4.4700000000000002E-4</v>
      </c>
      <c r="AK39" s="2">
        <v>0.91777513099999997</v>
      </c>
      <c r="AL39" s="3">
        <v>7.8200000000000003E-4</v>
      </c>
      <c r="AM39" s="3">
        <v>2.6700000000000001E-10</v>
      </c>
      <c r="AN39" s="2">
        <v>0.96944242400000002</v>
      </c>
      <c r="AO39" s="3">
        <v>4.8200000000000001E-4</v>
      </c>
      <c r="AP39" s="2">
        <v>0.99375379900000005</v>
      </c>
      <c r="AQ39" s="2">
        <v>0.93909071300000002</v>
      </c>
      <c r="AR39" s="2">
        <v>0.94381744499999998</v>
      </c>
      <c r="AS39" s="2">
        <v>9.1783409999999996E-3</v>
      </c>
      <c r="AT39" s="2">
        <v>0.93137585499999997</v>
      </c>
      <c r="AU39" s="2">
        <v>0.95791918799999998</v>
      </c>
      <c r="AV39" s="2">
        <v>0.98259169899999999</v>
      </c>
      <c r="AW39" s="2">
        <v>0.99342761199999996</v>
      </c>
      <c r="AX39" s="2">
        <v>0.99419282799999997</v>
      </c>
      <c r="AY39" s="2">
        <v>0.93967412900000002</v>
      </c>
      <c r="AZ39" s="3">
        <v>0.98099999999999998</v>
      </c>
      <c r="BA39" s="3">
        <v>0.94</v>
      </c>
      <c r="BB39" s="2">
        <v>0.95250933500000001</v>
      </c>
      <c r="BC39" s="2">
        <v>0.99719513500000001</v>
      </c>
      <c r="BD39" s="2">
        <v>0.99712016999999997</v>
      </c>
      <c r="BE39" s="2">
        <v>0.94718844700000004</v>
      </c>
      <c r="BF39" s="3">
        <v>0.93799999999999994</v>
      </c>
      <c r="BG39" s="2">
        <v>0.96008584600000002</v>
      </c>
      <c r="BH39" s="2">
        <v>0.98998429799999998</v>
      </c>
      <c r="BI39" s="2">
        <v>0.98762978599999995</v>
      </c>
      <c r="BJ39" s="2">
        <v>0.981103795</v>
      </c>
      <c r="BK39" s="2">
        <v>0.98664162399999999</v>
      </c>
      <c r="BL39" s="2">
        <v>0.99632644800000003</v>
      </c>
      <c r="BM39" s="2">
        <v>0.93856559900000003</v>
      </c>
      <c r="BN39" s="3">
        <v>4.7999999999999996E-7</v>
      </c>
      <c r="BO39" s="3">
        <v>2.6600000000000001E-4</v>
      </c>
      <c r="BP39" s="2">
        <v>1.3381339999999999E-3</v>
      </c>
      <c r="BQ39" s="2">
        <v>0.98212108300000001</v>
      </c>
      <c r="BR39" s="2">
        <v>0.97564667100000002</v>
      </c>
      <c r="BS39" s="2">
        <v>2.237958E-3</v>
      </c>
      <c r="BT39" s="3">
        <v>2.8299999999999999E-4</v>
      </c>
      <c r="BU39" s="2">
        <v>0.18670818</v>
      </c>
      <c r="BV39" s="2">
        <v>0.89744516100000005</v>
      </c>
      <c r="BW39" s="2">
        <v>0.94430420500000001</v>
      </c>
      <c r="BX39" s="2">
        <v>0.945052008</v>
      </c>
      <c r="BY39" s="2">
        <v>0.92825277799999995</v>
      </c>
      <c r="BZ39" s="2">
        <v>7.924581E-3</v>
      </c>
    </row>
    <row r="40" spans="1:78">
      <c r="A40" s="3">
        <v>3.8999999999999999E-4</v>
      </c>
      <c r="B40" s="2">
        <v>0.92212766999999995</v>
      </c>
      <c r="C40" s="3">
        <v>4.5399999999999998E-4</v>
      </c>
      <c r="D40" s="3">
        <v>0.97799999999999998</v>
      </c>
      <c r="E40" s="2">
        <v>0.96880280399999996</v>
      </c>
      <c r="F40" s="2">
        <v>0.94902950600000002</v>
      </c>
      <c r="G40" s="2">
        <v>0.99627406399999996</v>
      </c>
      <c r="H40" s="3">
        <v>1.7E-6</v>
      </c>
      <c r="I40" s="2">
        <v>0.96009374599999997</v>
      </c>
      <c r="J40" s="2">
        <v>0.906857354</v>
      </c>
      <c r="K40" s="2">
        <v>0.97848642399999997</v>
      </c>
      <c r="L40" s="2">
        <v>0.96168414499999999</v>
      </c>
      <c r="M40" s="2">
        <v>0.94057999000000003</v>
      </c>
      <c r="N40" s="3">
        <v>1.6900000000000001E-5</v>
      </c>
      <c r="O40" s="3">
        <v>7.5399999999999998E-6</v>
      </c>
      <c r="P40" s="2">
        <v>0.93777564999999996</v>
      </c>
      <c r="Q40" s="2">
        <v>0.98076429099999995</v>
      </c>
      <c r="R40" s="3">
        <v>6.6399999999999999E-4</v>
      </c>
      <c r="S40" s="3">
        <v>0.94899999999999995</v>
      </c>
      <c r="T40" s="2">
        <v>0.99793040300000002</v>
      </c>
      <c r="U40" s="2">
        <v>0.99790787000000003</v>
      </c>
      <c r="V40" s="2">
        <v>0.94242016399999995</v>
      </c>
      <c r="W40" s="2">
        <v>0.942269629</v>
      </c>
      <c r="X40" s="2">
        <v>0.93329250399999997</v>
      </c>
      <c r="Y40" s="2">
        <v>0.99242689299999998</v>
      </c>
      <c r="Z40" s="2">
        <v>0.98306954000000002</v>
      </c>
      <c r="AA40" s="2">
        <v>0.946249483</v>
      </c>
      <c r="AB40" s="2">
        <v>0.99049667699999999</v>
      </c>
      <c r="AC40" s="3">
        <v>0.997</v>
      </c>
      <c r="AD40" s="2">
        <v>0.97568986499999999</v>
      </c>
      <c r="AE40" s="2">
        <v>0.97785864</v>
      </c>
      <c r="AF40" s="2">
        <v>0.97123551399999997</v>
      </c>
      <c r="AG40" s="3">
        <v>4.2099999999999999E-4</v>
      </c>
      <c r="AH40" s="2">
        <v>0.98656439100000004</v>
      </c>
      <c r="AI40" s="2">
        <v>0.976047726</v>
      </c>
      <c r="AJ40" s="3">
        <v>1.5299999999999999E-3</v>
      </c>
      <c r="AK40" s="2">
        <v>0.91732035199999995</v>
      </c>
      <c r="AL40" s="2">
        <v>1.4763946999999999E-2</v>
      </c>
      <c r="AM40" s="3">
        <v>0.97799999999999998</v>
      </c>
      <c r="AN40" s="2">
        <v>0.96882150600000005</v>
      </c>
      <c r="AO40" s="2">
        <v>0.95317710200000005</v>
      </c>
      <c r="AP40" s="2">
        <v>0.99453011000000002</v>
      </c>
      <c r="AQ40" s="3">
        <v>4.2200000000000003E-5</v>
      </c>
      <c r="AR40" s="2">
        <v>0.94363376899999996</v>
      </c>
      <c r="AS40" s="2">
        <v>0.90675516</v>
      </c>
      <c r="AT40" s="2">
        <v>0.93104550699999999</v>
      </c>
      <c r="AU40" s="2">
        <v>0.95844570799999995</v>
      </c>
      <c r="AV40" s="2">
        <v>0.98254235700000003</v>
      </c>
      <c r="AW40" s="2">
        <v>0.99354419100000002</v>
      </c>
      <c r="AX40" s="3">
        <v>8.5399999999999996E-6</v>
      </c>
      <c r="AY40" s="2">
        <v>0.93944640599999996</v>
      </c>
      <c r="AZ40" s="2">
        <v>0.98074300800000003</v>
      </c>
      <c r="BA40" s="3">
        <v>2.9499999999999999E-5</v>
      </c>
      <c r="BB40" s="3">
        <v>0.95199999999999996</v>
      </c>
      <c r="BC40" s="2">
        <v>0.99719307599999996</v>
      </c>
      <c r="BD40" s="2">
        <v>0.99712494399999996</v>
      </c>
      <c r="BE40" s="2">
        <v>0.947021628</v>
      </c>
      <c r="BF40" s="2">
        <v>0.93805051299999997</v>
      </c>
      <c r="BG40" s="2">
        <v>0.95983622899999999</v>
      </c>
      <c r="BH40" s="2">
        <v>0.98997728500000004</v>
      </c>
      <c r="BI40" s="2">
        <v>0.987508469</v>
      </c>
      <c r="BJ40" s="2">
        <v>0.98102602400000005</v>
      </c>
      <c r="BK40" s="2">
        <v>0.98657216700000006</v>
      </c>
      <c r="BL40" s="2">
        <v>0.99602539199999995</v>
      </c>
      <c r="BM40" s="2">
        <v>0.94762972099999998</v>
      </c>
      <c r="BN40" s="2">
        <v>0.97879443700000002</v>
      </c>
      <c r="BO40" s="2">
        <v>0.93771248399999996</v>
      </c>
      <c r="BP40" s="3">
        <v>5.7300000000000005E-4</v>
      </c>
      <c r="BQ40" s="2">
        <v>0.98199655500000005</v>
      </c>
      <c r="BR40" s="2">
        <v>0.97522044399999996</v>
      </c>
      <c r="BS40" s="2">
        <v>1.2246220000000001E-3</v>
      </c>
      <c r="BT40" s="2">
        <v>2.2082780000000002E-3</v>
      </c>
      <c r="BU40" s="2">
        <v>1.877042E-3</v>
      </c>
      <c r="BV40" s="2">
        <v>1.0616596000000001E-2</v>
      </c>
      <c r="BW40" s="2">
        <v>8.3594810000000002E-3</v>
      </c>
      <c r="BX40" s="2">
        <v>0.95373282100000001</v>
      </c>
      <c r="BY40" s="2">
        <v>0.92359005599999999</v>
      </c>
      <c r="BZ40" s="2">
        <v>1.221232E-3</v>
      </c>
    </row>
    <row r="41" spans="1:78">
      <c r="A41" s="2">
        <v>3.184344E-3</v>
      </c>
      <c r="B41" s="2">
        <v>0.92129291199999996</v>
      </c>
      <c r="C41" s="2">
        <v>0.93445325499999998</v>
      </c>
      <c r="D41" s="2">
        <v>0.97804036000000005</v>
      </c>
      <c r="E41" s="2">
        <v>0.96816164900000001</v>
      </c>
      <c r="F41" s="2">
        <v>0.94889235599999999</v>
      </c>
      <c r="G41" s="2">
        <v>0.99627674499999996</v>
      </c>
      <c r="H41" s="2">
        <v>0.98002247899999995</v>
      </c>
      <c r="I41" s="2">
        <v>0.96001104000000004</v>
      </c>
      <c r="J41" s="2">
        <v>0.90638269400000004</v>
      </c>
      <c r="K41" s="2">
        <v>0.97819573299999996</v>
      </c>
      <c r="L41" s="2">
        <v>0.96086438100000005</v>
      </c>
      <c r="M41" s="2">
        <v>0.94035884199999997</v>
      </c>
      <c r="N41" s="2">
        <v>0.988908593</v>
      </c>
      <c r="O41" s="2">
        <v>0.92542780800000002</v>
      </c>
      <c r="P41" s="2">
        <v>0.93752607300000002</v>
      </c>
      <c r="Q41" s="2">
        <v>0.98046836900000001</v>
      </c>
      <c r="R41" s="2">
        <v>0.93327767100000003</v>
      </c>
      <c r="S41" s="2">
        <v>0.94909989299999997</v>
      </c>
      <c r="T41" s="2">
        <v>0.997927491</v>
      </c>
      <c r="U41" s="2">
        <v>0.99790180699999997</v>
      </c>
      <c r="V41" s="3">
        <v>0.94199999999999995</v>
      </c>
      <c r="W41" s="2">
        <v>0.94207011900000004</v>
      </c>
      <c r="X41" s="2">
        <v>0.93298473699999995</v>
      </c>
      <c r="Y41" s="2">
        <v>0.99242006400000005</v>
      </c>
      <c r="Z41" s="2">
        <v>0.98290920199999998</v>
      </c>
      <c r="AA41" s="2">
        <v>0.94606820599999997</v>
      </c>
      <c r="AB41" s="2">
        <v>0.99044448299999999</v>
      </c>
      <c r="AC41" s="2">
        <v>0.99746462300000005</v>
      </c>
      <c r="AD41" s="2">
        <v>0.97530365200000002</v>
      </c>
      <c r="AE41" s="2">
        <v>0.97750647999999996</v>
      </c>
      <c r="AF41" s="2">
        <v>0.97105484200000003</v>
      </c>
      <c r="AG41" s="2">
        <v>0.99283242599999999</v>
      </c>
      <c r="AH41" s="2">
        <v>0.98645922900000005</v>
      </c>
      <c r="AI41" s="2">
        <v>0.97561902199999995</v>
      </c>
      <c r="AJ41" s="3">
        <v>2.4800000000000001E-4</v>
      </c>
      <c r="AK41" s="2">
        <v>0.91686538900000003</v>
      </c>
      <c r="AL41" s="2">
        <v>0.94310278700000005</v>
      </c>
      <c r="AM41" s="2">
        <v>0.97803508699999997</v>
      </c>
      <c r="AN41" s="2">
        <v>0.96818043399999998</v>
      </c>
      <c r="AO41" s="2">
        <v>0.95307109700000003</v>
      </c>
      <c r="AP41" s="2">
        <v>0.99454387200000005</v>
      </c>
      <c r="AQ41" s="2">
        <v>0.97966148200000003</v>
      </c>
      <c r="AR41" s="2">
        <v>0.94344826500000001</v>
      </c>
      <c r="AS41" s="2">
        <v>0.90628065300000005</v>
      </c>
      <c r="AT41" s="2">
        <v>0.93071085200000003</v>
      </c>
      <c r="AU41" s="2">
        <v>0.95837212400000005</v>
      </c>
      <c r="AV41" s="2">
        <v>0.98249210300000001</v>
      </c>
      <c r="AW41" s="2">
        <v>0.99385019699999999</v>
      </c>
      <c r="AX41" s="2">
        <v>0.92634603100000001</v>
      </c>
      <c r="AY41" s="2">
        <v>0.93921608499999998</v>
      </c>
      <c r="AZ41" s="2">
        <v>0.98044683099999996</v>
      </c>
      <c r="BA41" s="2">
        <v>0.93955845900000001</v>
      </c>
      <c r="BB41" s="2">
        <v>0.95228796699999996</v>
      </c>
      <c r="BC41" s="2">
        <v>0.99718827499999996</v>
      </c>
      <c r="BD41" s="2">
        <v>0.99711718400000005</v>
      </c>
      <c r="BE41" s="3">
        <v>0.94699999999999995</v>
      </c>
      <c r="BF41" s="2">
        <v>0.93780381700000004</v>
      </c>
      <c r="BG41" s="2">
        <v>0.959577982</v>
      </c>
      <c r="BH41" s="2">
        <v>0.98996922399999998</v>
      </c>
      <c r="BI41" s="2">
        <v>0.987384755</v>
      </c>
      <c r="BJ41" s="2">
        <v>0.98094662899999996</v>
      </c>
      <c r="BK41" s="2">
        <v>0.98650152000000002</v>
      </c>
      <c r="BL41" s="2">
        <v>0.99642176999999998</v>
      </c>
      <c r="BM41" s="2">
        <v>0.94748127199999999</v>
      </c>
      <c r="BN41" s="2">
        <v>0.97844835100000005</v>
      </c>
      <c r="BO41" s="2">
        <v>0.93745443100000003</v>
      </c>
      <c r="BP41" s="2">
        <v>0.985876482</v>
      </c>
      <c r="BQ41" s="2">
        <v>0.98186927999999996</v>
      </c>
      <c r="BR41" s="2">
        <v>0.97478107800000002</v>
      </c>
      <c r="BS41" s="3">
        <v>6.6699999999999995E-4</v>
      </c>
      <c r="BT41" s="2">
        <v>1.784447E-3</v>
      </c>
      <c r="BU41" s="2">
        <v>0.90157581600000003</v>
      </c>
      <c r="BV41" s="2">
        <v>0.949105164</v>
      </c>
      <c r="BW41" s="2">
        <v>0.93132338999999997</v>
      </c>
      <c r="BX41" s="2">
        <v>0.95548429899999998</v>
      </c>
      <c r="BY41" s="2">
        <v>0.94942101899999998</v>
      </c>
      <c r="BZ41" s="2">
        <v>0.95098573099999995</v>
      </c>
    </row>
    <row r="42" spans="1:78">
      <c r="A42" s="2">
        <v>0.99364559600000002</v>
      </c>
      <c r="B42" s="2">
        <v>0.920477973</v>
      </c>
      <c r="C42" s="2">
        <v>0.432407924</v>
      </c>
      <c r="D42" s="2">
        <v>0.97767165</v>
      </c>
      <c r="E42" s="2">
        <v>0.967499946</v>
      </c>
      <c r="F42" s="2">
        <v>0.94875405499999999</v>
      </c>
      <c r="G42" s="2">
        <v>0.99627250700000003</v>
      </c>
      <c r="H42" s="2">
        <v>0.97971417999999999</v>
      </c>
      <c r="I42" s="2">
        <v>0.95992711799999997</v>
      </c>
      <c r="J42" s="2">
        <v>0.90590828199999995</v>
      </c>
      <c r="K42" s="2">
        <v>0.97789696100000001</v>
      </c>
      <c r="L42" s="2">
        <v>0.96001963199999996</v>
      </c>
      <c r="M42" s="2">
        <v>0.94013498200000001</v>
      </c>
      <c r="N42" s="2">
        <v>0.98975758700000005</v>
      </c>
      <c r="O42" s="2">
        <v>0.92504827000000001</v>
      </c>
      <c r="P42" s="2">
        <v>0.93727351599999997</v>
      </c>
      <c r="Q42" s="2">
        <v>0.98016432799999997</v>
      </c>
      <c r="R42" s="2">
        <v>0.932969461</v>
      </c>
      <c r="S42" s="2">
        <v>0.94896376100000002</v>
      </c>
      <c r="T42" s="2">
        <v>0.99792239500000002</v>
      </c>
      <c r="U42" s="2">
        <v>0.997903965</v>
      </c>
      <c r="V42" s="2">
        <v>0.94201078599999999</v>
      </c>
      <c r="W42" s="2">
        <v>0.94186850799999999</v>
      </c>
      <c r="X42" s="2">
        <v>0.93267280500000005</v>
      </c>
      <c r="Y42" s="2">
        <v>0.99241340300000003</v>
      </c>
      <c r="Z42" s="2">
        <v>0.98274520799999998</v>
      </c>
      <c r="AA42" s="2">
        <v>0.94588398100000004</v>
      </c>
      <c r="AB42" s="2">
        <v>0.99039155999999995</v>
      </c>
      <c r="AC42" s="2">
        <v>0.99746151900000002</v>
      </c>
      <c r="AD42" s="2">
        <v>1.1701853999999999E-2</v>
      </c>
      <c r="AE42" s="2">
        <v>0.97714408500000005</v>
      </c>
      <c r="AF42" s="2">
        <v>1.503636E-3</v>
      </c>
      <c r="AG42" s="2">
        <v>0.99470459300000003</v>
      </c>
      <c r="AH42" s="2">
        <v>0.986352063</v>
      </c>
      <c r="AI42" s="2">
        <v>0.97517726400000004</v>
      </c>
      <c r="AJ42" s="2">
        <v>0.98424604699999996</v>
      </c>
      <c r="AK42" s="2">
        <v>0.91641056899999995</v>
      </c>
      <c r="AL42" s="2">
        <v>4.0372959E-2</v>
      </c>
      <c r="AM42" s="2">
        <v>0.97766633999999997</v>
      </c>
      <c r="AN42" s="2">
        <v>0.96751881699999998</v>
      </c>
      <c r="AO42" s="2">
        <v>0.95296434299999999</v>
      </c>
      <c r="AP42" s="2">
        <v>0.994582403</v>
      </c>
      <c r="AQ42" s="2">
        <v>0.97935067600000003</v>
      </c>
      <c r="AR42" s="2">
        <v>0.94326090200000001</v>
      </c>
      <c r="AS42" s="2">
        <v>0.90580617299999999</v>
      </c>
      <c r="AT42" s="2">
        <v>0.93037183599999995</v>
      </c>
      <c r="AU42" s="2">
        <v>0.95829814300000005</v>
      </c>
      <c r="AV42" s="2">
        <v>0.98244091600000005</v>
      </c>
      <c r="AW42" s="2">
        <v>0.99385969100000005</v>
      </c>
      <c r="AX42" s="2">
        <v>0.925975082</v>
      </c>
      <c r="AY42" s="3">
        <v>0.93899999999999995</v>
      </c>
      <c r="AZ42" s="2">
        <v>0.98014252499999999</v>
      </c>
      <c r="BA42" s="2">
        <v>0.93927660000000002</v>
      </c>
      <c r="BB42" s="2">
        <v>0.952176099</v>
      </c>
      <c r="BC42" s="2">
        <v>0.99717823800000005</v>
      </c>
      <c r="BD42" s="2">
        <v>0.997112208</v>
      </c>
      <c r="BE42" s="2">
        <v>0.946680772</v>
      </c>
      <c r="BF42" s="2">
        <v>0.93755416400000002</v>
      </c>
      <c r="BG42" s="2">
        <v>0.95931075499999996</v>
      </c>
      <c r="BH42" s="2">
        <v>0.98996072899999998</v>
      </c>
      <c r="BI42" s="2">
        <v>0.98725859599999999</v>
      </c>
      <c r="BJ42" s="2">
        <v>0.98086556700000005</v>
      </c>
      <c r="BK42" s="3">
        <v>0.98599999999999999</v>
      </c>
      <c r="BL42" s="3">
        <v>0.996</v>
      </c>
      <c r="BM42" s="3">
        <v>3.0300000000000001E-5</v>
      </c>
      <c r="BN42" s="2">
        <v>0.97809229399999997</v>
      </c>
      <c r="BO42" s="2">
        <v>4.8720710000000004E-3</v>
      </c>
      <c r="BP42" s="2">
        <v>0.99356690000000003</v>
      </c>
      <c r="BQ42" s="2">
        <v>0.98173918100000002</v>
      </c>
      <c r="BR42" s="2">
        <v>0.97432823499999999</v>
      </c>
      <c r="BS42" s="2">
        <v>4.3578899999999997E-3</v>
      </c>
      <c r="BT42" s="2">
        <v>1.262132E-3</v>
      </c>
      <c r="BU42" s="2">
        <v>0.91143686599999996</v>
      </c>
      <c r="BV42" s="2">
        <v>0.95020902900000004</v>
      </c>
      <c r="BW42" s="2">
        <v>0.93080812899999998</v>
      </c>
      <c r="BX42" s="2">
        <v>0.95616055</v>
      </c>
      <c r="BY42" s="3">
        <v>3.2899999999999997E-4</v>
      </c>
      <c r="BZ42" s="3">
        <v>5.9699999999999998E-4</v>
      </c>
    </row>
    <row r="43" spans="1:78">
      <c r="A43" s="2">
        <v>0.99524469400000004</v>
      </c>
      <c r="B43" s="3">
        <v>0.92</v>
      </c>
      <c r="C43" s="2">
        <v>0.94510582799999998</v>
      </c>
      <c r="D43" s="2">
        <v>0.97729225900000005</v>
      </c>
      <c r="E43" s="2">
        <v>0.96681732399999998</v>
      </c>
      <c r="F43" s="2">
        <v>0.94233156100000004</v>
      </c>
      <c r="G43" s="2">
        <v>0.99626675899999995</v>
      </c>
      <c r="H43" s="2">
        <v>2.4802679999999999E-3</v>
      </c>
      <c r="I43" s="2">
        <v>0.95984193699999998</v>
      </c>
      <c r="J43" s="2">
        <v>0.905433131</v>
      </c>
      <c r="K43" s="2">
        <v>0.97758987399999997</v>
      </c>
      <c r="L43" s="2">
        <v>0.95914979600000005</v>
      </c>
      <c r="M43" s="3">
        <v>2.5300000000000002E-4</v>
      </c>
      <c r="N43" s="3">
        <v>0.99099999999999999</v>
      </c>
      <c r="O43" s="2">
        <v>0.92464824300000004</v>
      </c>
      <c r="P43" s="3">
        <v>2.9E-5</v>
      </c>
      <c r="Q43" s="2">
        <v>0.97985197300000004</v>
      </c>
      <c r="R43" s="2">
        <v>0.93265900599999996</v>
      </c>
      <c r="S43" s="3">
        <v>0.94899999999999995</v>
      </c>
      <c r="T43" s="2">
        <v>0.99792124500000001</v>
      </c>
      <c r="U43" s="2">
        <v>0.99790435700000002</v>
      </c>
      <c r="V43" s="2">
        <v>0.94180225699999998</v>
      </c>
      <c r="W43" s="2">
        <v>0.94166524900000004</v>
      </c>
      <c r="X43" s="2">
        <v>3.7229920000000001E-3</v>
      </c>
      <c r="Y43" s="2">
        <v>0.99240751599999999</v>
      </c>
      <c r="Z43" s="2">
        <v>0.98257746099999999</v>
      </c>
      <c r="AA43" s="2">
        <v>0.94569668600000001</v>
      </c>
      <c r="AB43" s="3">
        <v>5.9499999999999998E-6</v>
      </c>
      <c r="AC43" s="2">
        <v>0.99745821700000004</v>
      </c>
      <c r="AD43" s="2">
        <v>0.94148155</v>
      </c>
      <c r="AE43" s="2">
        <v>0.97677118500000004</v>
      </c>
      <c r="AF43" s="2">
        <v>0.94787729099999996</v>
      </c>
      <c r="AG43" s="3">
        <v>6.6500000000000001E-4</v>
      </c>
      <c r="AH43" s="3">
        <v>0.98599999999999999</v>
      </c>
      <c r="AI43" s="2">
        <v>0.97472213500000005</v>
      </c>
      <c r="AJ43" s="2">
        <v>0.99298119200000001</v>
      </c>
      <c r="AK43" s="3">
        <v>0.91600000000000004</v>
      </c>
      <c r="AL43" s="2">
        <v>0.94361061899999998</v>
      </c>
      <c r="AM43" s="2">
        <v>0.97728691000000001</v>
      </c>
      <c r="AN43" s="2">
        <v>0.96683628300000002</v>
      </c>
      <c r="AO43" s="2">
        <v>0.94694509999999998</v>
      </c>
      <c r="AP43" s="2">
        <v>0.99455249800000001</v>
      </c>
      <c r="AQ43" s="2">
        <v>0.97142572400000005</v>
      </c>
      <c r="AR43" s="2">
        <v>0.94307164899999996</v>
      </c>
      <c r="AS43" s="2">
        <v>0.90533074999999996</v>
      </c>
      <c r="AT43" s="2">
        <v>0.93002841300000005</v>
      </c>
      <c r="AU43" s="2">
        <v>0.95822376200000003</v>
      </c>
      <c r="AV43" s="3">
        <v>6.8900000000000005E-4</v>
      </c>
      <c r="AW43" s="3">
        <v>0.99399999999999999</v>
      </c>
      <c r="AX43" s="2">
        <v>0.92556695899999997</v>
      </c>
      <c r="AY43" s="3">
        <v>1.31E-5</v>
      </c>
      <c r="AZ43" s="2">
        <v>0.97982989600000003</v>
      </c>
      <c r="BA43" s="2">
        <v>0.93899739599999998</v>
      </c>
      <c r="BB43" s="2">
        <v>0.95206343199999999</v>
      </c>
      <c r="BC43" s="2">
        <v>0.99717442300000003</v>
      </c>
      <c r="BD43" s="2">
        <v>0.99711208900000003</v>
      </c>
      <c r="BE43" s="3">
        <v>0.94699999999999995</v>
      </c>
      <c r="BF43" s="2">
        <v>0.93730181899999998</v>
      </c>
      <c r="BG43" s="2">
        <v>5.5808969999999996E-3</v>
      </c>
      <c r="BH43" s="3">
        <v>0.99</v>
      </c>
      <c r="BI43" s="2">
        <v>0.98712994099999996</v>
      </c>
      <c r="BJ43" s="3">
        <v>0.98099999999999998</v>
      </c>
      <c r="BK43" s="3">
        <v>7.7799999999999995E-8</v>
      </c>
      <c r="BL43" s="3">
        <v>0.996</v>
      </c>
      <c r="BM43" s="2">
        <v>0.94670661700000003</v>
      </c>
      <c r="BN43" s="2">
        <v>0.977726019</v>
      </c>
      <c r="BO43" s="2">
        <v>0.94282703800000001</v>
      </c>
      <c r="BP43" s="2">
        <v>0.99413648499999996</v>
      </c>
      <c r="BQ43" s="2">
        <v>0.98160617900000002</v>
      </c>
      <c r="BR43" s="2">
        <v>0.97386157900000003</v>
      </c>
      <c r="BS43" s="3">
        <v>2.2499999999999999E-4</v>
      </c>
      <c r="BT43" s="2">
        <v>0.94162225799999999</v>
      </c>
      <c r="BU43" s="2">
        <v>1.308756E-2</v>
      </c>
      <c r="BV43" s="3">
        <v>6.3100000000000005E-4</v>
      </c>
      <c r="BW43" s="2">
        <v>2.4910219999999999E-3</v>
      </c>
      <c r="BX43" s="3">
        <v>3.9899999999999999E-4</v>
      </c>
      <c r="BY43" s="3">
        <v>2.7900000000000001E-4</v>
      </c>
      <c r="BZ43" s="3">
        <v>2.24E-4</v>
      </c>
    </row>
    <row r="44" spans="1:78">
      <c r="A44" s="3">
        <v>0.995</v>
      </c>
      <c r="B44" s="2">
        <v>1.3419983999999999E-2</v>
      </c>
      <c r="C44" s="2">
        <v>0.94493470400000001</v>
      </c>
      <c r="D44" s="2">
        <v>0.97690165500000004</v>
      </c>
      <c r="E44" s="2">
        <v>0.966112886</v>
      </c>
      <c r="F44" s="2">
        <v>0.92346835699999996</v>
      </c>
      <c r="G44" s="2">
        <v>0.996291076</v>
      </c>
      <c r="H44" s="2">
        <v>0.90928760900000005</v>
      </c>
      <c r="I44" s="2">
        <v>0.95975544599999996</v>
      </c>
      <c r="J44" s="2">
        <v>0.90495633799999997</v>
      </c>
      <c r="K44" s="2">
        <v>0.97727410599999998</v>
      </c>
      <c r="L44" s="2">
        <v>0.95825427100000005</v>
      </c>
      <c r="M44" s="2">
        <v>0.88707705699999995</v>
      </c>
      <c r="N44" s="2">
        <v>0.99058464800000001</v>
      </c>
      <c r="O44" s="3">
        <v>4.4199999999999997E-5</v>
      </c>
      <c r="P44" s="3">
        <v>0.97299999999999998</v>
      </c>
      <c r="Q44" s="2">
        <v>0.97953089900000001</v>
      </c>
      <c r="R44" s="3">
        <v>0.93200000000000005</v>
      </c>
      <c r="S44" s="3">
        <v>0.94299999999999995</v>
      </c>
      <c r="T44" s="2">
        <v>0.99792124599999998</v>
      </c>
      <c r="U44" s="2">
        <v>0.99790546099999999</v>
      </c>
      <c r="V44" s="2">
        <v>0.941591073</v>
      </c>
      <c r="W44" s="3">
        <v>0.94099999999999995</v>
      </c>
      <c r="X44" s="2">
        <v>0.93928028200000002</v>
      </c>
      <c r="Y44" s="2">
        <v>0.99255501300000004</v>
      </c>
      <c r="Z44" s="2">
        <v>0.98240582499999995</v>
      </c>
      <c r="AA44" s="2">
        <v>0.94550619300000005</v>
      </c>
      <c r="AB44" s="2">
        <v>0.94196982299999998</v>
      </c>
      <c r="AC44" s="2">
        <v>0.99746830200000003</v>
      </c>
      <c r="AD44" s="3">
        <v>8.8300000000000005E-5</v>
      </c>
      <c r="AE44" s="2">
        <v>0.976387275</v>
      </c>
      <c r="AF44" s="3">
        <v>4.4299999999999998E-4</v>
      </c>
      <c r="AG44" s="3">
        <v>6.8499999999999995E-4</v>
      </c>
      <c r="AH44" s="3">
        <v>0.98599999999999999</v>
      </c>
      <c r="AI44" s="2">
        <v>0.97425296400000005</v>
      </c>
      <c r="AJ44" s="2">
        <v>0.99330859500000002</v>
      </c>
      <c r="AK44" s="3">
        <v>6.9599999999999998E-5</v>
      </c>
      <c r="AL44" s="2">
        <v>0.94342512499999998</v>
      </c>
      <c r="AM44" s="2">
        <v>0.97689626600000001</v>
      </c>
      <c r="AN44" s="2">
        <v>0.966131937</v>
      </c>
      <c r="AO44" s="2">
        <v>0.93297812999999996</v>
      </c>
      <c r="AP44" s="2">
        <v>0.99402170199999995</v>
      </c>
      <c r="AQ44" s="2">
        <v>0.97474645999999998</v>
      </c>
      <c r="AR44" s="2">
        <v>0.94288047399999997</v>
      </c>
      <c r="AS44" s="2">
        <v>0.90485350200000003</v>
      </c>
      <c r="AT44" s="2">
        <v>0.92968053399999995</v>
      </c>
      <c r="AU44" s="2">
        <v>0.95814897700000001</v>
      </c>
      <c r="AV44" s="3">
        <v>2.1599999999999999E-4</v>
      </c>
      <c r="AW44" s="2">
        <v>0.993797072</v>
      </c>
      <c r="AX44" s="2">
        <v>3.5668779999999999E-3</v>
      </c>
      <c r="AY44" s="3">
        <v>0.97299999999999998</v>
      </c>
      <c r="AZ44" s="2">
        <v>0.97950853599999999</v>
      </c>
      <c r="BA44" s="2">
        <v>0.93871144200000001</v>
      </c>
      <c r="BB44" s="2">
        <v>0.94622830899999999</v>
      </c>
      <c r="BC44" s="2">
        <v>0.997157611</v>
      </c>
      <c r="BD44" s="2">
        <v>0.99709389599999998</v>
      </c>
      <c r="BE44" s="2">
        <v>0.94632967300000004</v>
      </c>
      <c r="BF44" s="3">
        <v>0.93700000000000006</v>
      </c>
      <c r="BG44" s="2">
        <v>0.93949906299999997</v>
      </c>
      <c r="BH44" s="2">
        <v>0.98992163200000005</v>
      </c>
      <c r="BI44" s="2">
        <v>0.98699870099999998</v>
      </c>
      <c r="BJ44" s="2">
        <v>0.98069826400000004</v>
      </c>
      <c r="BK44" s="2">
        <v>0.94137466400000003</v>
      </c>
      <c r="BL44" s="2">
        <v>0.99597365699999996</v>
      </c>
      <c r="BM44" s="3">
        <v>3.4600000000000001E-4</v>
      </c>
      <c r="BN44" s="2">
        <v>0.97734901900000004</v>
      </c>
      <c r="BO44" s="2">
        <v>0.93769005400000005</v>
      </c>
      <c r="BP44" s="2">
        <v>2.799331E-3</v>
      </c>
      <c r="BQ44" s="2">
        <v>0.981470183</v>
      </c>
      <c r="BR44" s="2">
        <v>0.97338043200000002</v>
      </c>
      <c r="BS44" s="2">
        <v>3.3145829999999999E-3</v>
      </c>
      <c r="BT44" s="3">
        <v>1.16E-4</v>
      </c>
      <c r="BU44" s="2">
        <v>0.87994169</v>
      </c>
      <c r="BV44" s="2">
        <v>3.7764930000000001E-3</v>
      </c>
      <c r="BW44" s="2">
        <v>4.1368500000000001E-3</v>
      </c>
      <c r="BX44" s="2">
        <v>1.0878890000000001E-3</v>
      </c>
      <c r="BY44" s="2">
        <v>1.4050428E-2</v>
      </c>
      <c r="BZ44" s="2">
        <v>2.6278329999999999E-2</v>
      </c>
    </row>
    <row r="45" spans="1:78">
      <c r="A45" s="3">
        <v>1.13E-6</v>
      </c>
      <c r="B45" s="2">
        <v>0.938291773</v>
      </c>
      <c r="C45" s="2">
        <v>0.92099062200000004</v>
      </c>
      <c r="D45" s="2">
        <v>0.97649942199999995</v>
      </c>
      <c r="E45" s="2">
        <v>0.96538601899999998</v>
      </c>
      <c r="F45" s="2">
        <v>0.94854663400000006</v>
      </c>
      <c r="G45" s="2">
        <v>0.99631132099999997</v>
      </c>
      <c r="H45" s="3">
        <v>9.6000000000000002E-5</v>
      </c>
      <c r="I45" s="2">
        <v>0.95966759700000004</v>
      </c>
      <c r="J45" s="2">
        <v>0.90447708699999996</v>
      </c>
      <c r="K45" s="3">
        <v>1.5E-5</v>
      </c>
      <c r="L45" s="2">
        <v>0.95733283800000002</v>
      </c>
      <c r="M45" s="2">
        <v>0.93750330599999998</v>
      </c>
      <c r="N45" s="2">
        <v>0.99104265499999999</v>
      </c>
      <c r="O45" s="2">
        <v>0.95828654300000005</v>
      </c>
      <c r="P45" s="2">
        <v>2.0612629999999998E-3</v>
      </c>
      <c r="Q45" s="2">
        <v>0.97920078799999999</v>
      </c>
      <c r="R45" s="2">
        <v>0.932024721</v>
      </c>
      <c r="S45" s="2">
        <v>0.94870645499999995</v>
      </c>
      <c r="T45" s="2">
        <v>0.99792224799999996</v>
      </c>
      <c r="U45" s="3">
        <v>0.998</v>
      </c>
      <c r="V45" s="3">
        <v>0.94099999999999995</v>
      </c>
      <c r="W45" s="2">
        <v>0.94125118100000005</v>
      </c>
      <c r="X45" s="3">
        <v>0.93899999999999995</v>
      </c>
      <c r="Y45" s="3">
        <v>1.3300000000000001E-4</v>
      </c>
      <c r="Z45" s="2">
        <v>2.9479699999999998E-3</v>
      </c>
      <c r="AA45" s="2">
        <v>0.94531236699999999</v>
      </c>
      <c r="AB45" s="2">
        <v>0.94084298</v>
      </c>
      <c r="AC45" s="3">
        <v>0.997</v>
      </c>
      <c r="AD45" s="2">
        <v>0.93976236800000001</v>
      </c>
      <c r="AE45" s="2">
        <v>0.97599194600000005</v>
      </c>
      <c r="AF45" s="3">
        <v>0.94099999999999995</v>
      </c>
      <c r="AG45" s="2">
        <v>0.994592586</v>
      </c>
      <c r="AH45" s="2">
        <v>0.98601802599999999</v>
      </c>
      <c r="AI45" s="3">
        <v>3.36E-6</v>
      </c>
      <c r="AJ45" s="3">
        <v>7.7100000000000003E-10</v>
      </c>
      <c r="AK45" s="3">
        <v>0.93899999999999995</v>
      </c>
      <c r="AL45" s="3">
        <v>1.43E-5</v>
      </c>
      <c r="AM45" s="2">
        <v>0.97649399000000003</v>
      </c>
      <c r="AN45" s="2">
        <v>0.96540516300000001</v>
      </c>
      <c r="AO45" s="2">
        <v>0.95313916399999998</v>
      </c>
      <c r="AP45" s="2">
        <v>0.994531006</v>
      </c>
      <c r="AQ45" s="3">
        <v>8.9399999999999993E-9</v>
      </c>
      <c r="AR45" s="2">
        <v>0.94268734499999995</v>
      </c>
      <c r="AS45" s="2">
        <v>0.90437362899999996</v>
      </c>
      <c r="AT45" s="3">
        <v>1.26E-8</v>
      </c>
      <c r="AU45" s="2">
        <v>0.95807378399999998</v>
      </c>
      <c r="AV45" s="2">
        <v>0.95334579900000005</v>
      </c>
      <c r="AW45" s="2">
        <v>0.99383524700000003</v>
      </c>
      <c r="AX45" s="2">
        <v>0.96490615499999999</v>
      </c>
      <c r="AY45" s="3">
        <v>1.4E-8</v>
      </c>
      <c r="AZ45" s="2">
        <v>0.97917812800000004</v>
      </c>
      <c r="BA45" s="2">
        <v>0.93841891300000002</v>
      </c>
      <c r="BB45" s="2">
        <v>0.95191992599999997</v>
      </c>
      <c r="BC45" s="2">
        <v>0.997162196</v>
      </c>
      <c r="BD45" s="3">
        <v>0.997</v>
      </c>
      <c r="BE45" s="2">
        <v>0.94615003200000003</v>
      </c>
      <c r="BF45" s="3">
        <v>0.93700000000000006</v>
      </c>
      <c r="BG45" s="2">
        <v>0.93926912799999995</v>
      </c>
      <c r="BH45" s="3">
        <v>2.4800000000000002E-10</v>
      </c>
      <c r="BI45" s="3">
        <v>0.98599999999999999</v>
      </c>
      <c r="BJ45" s="2">
        <v>0.98061192799999997</v>
      </c>
      <c r="BK45" s="3">
        <v>0.94</v>
      </c>
      <c r="BL45" s="3">
        <v>0.996</v>
      </c>
      <c r="BM45" s="2">
        <v>0.94224499399999995</v>
      </c>
      <c r="BN45" s="2">
        <v>0.97696089799999997</v>
      </c>
      <c r="BO45" s="2">
        <v>0.94319415900000003</v>
      </c>
      <c r="BP45" s="2">
        <v>0.98534371799999998</v>
      </c>
      <c r="BQ45" s="2">
        <v>0.98133110300000004</v>
      </c>
      <c r="BR45" s="3">
        <v>5.7800000000000003E-9</v>
      </c>
      <c r="BS45" s="2">
        <v>1.3075750000000001E-3</v>
      </c>
      <c r="BT45" s="3">
        <v>7.6800000000000002E-4</v>
      </c>
      <c r="BU45" s="2">
        <v>1.1552400000000001E-3</v>
      </c>
      <c r="BV45" s="2">
        <v>1.5316100000000001E-3</v>
      </c>
      <c r="BW45" s="3">
        <v>8.8400000000000002E-4</v>
      </c>
      <c r="BX45" s="2">
        <v>2.9669760000000001E-3</v>
      </c>
      <c r="BY45" s="3">
        <v>5.5699999999999999E-4</v>
      </c>
      <c r="BZ45" s="3">
        <v>8.6700000000000004E-4</v>
      </c>
    </row>
    <row r="46" spans="1:78">
      <c r="A46" s="2">
        <v>0.97346246599999997</v>
      </c>
      <c r="B46" s="2">
        <v>0.93804802300000001</v>
      </c>
      <c r="C46" s="3">
        <v>2.3E-6</v>
      </c>
      <c r="D46" s="2">
        <v>0.97608512400000003</v>
      </c>
      <c r="E46" s="2">
        <v>2.0822129999999999E-3</v>
      </c>
      <c r="F46" s="2">
        <v>2.4893150000000002E-3</v>
      </c>
      <c r="G46" s="2">
        <v>0.99631974499999998</v>
      </c>
      <c r="H46" s="2">
        <v>0.98732796599999995</v>
      </c>
      <c r="I46" s="3">
        <v>0.96</v>
      </c>
      <c r="J46" s="3">
        <v>0.90400000000000003</v>
      </c>
      <c r="K46" s="3">
        <v>1.02E-7</v>
      </c>
      <c r="L46" s="2">
        <v>0.95638536600000001</v>
      </c>
      <c r="M46" s="3">
        <v>3.79E-5</v>
      </c>
      <c r="N46" s="2">
        <v>0.99114544699999996</v>
      </c>
      <c r="O46" s="2">
        <v>0.95800911899999996</v>
      </c>
      <c r="P46" s="3">
        <v>0.94599999999999995</v>
      </c>
      <c r="Q46" s="2">
        <v>0.97886130599999999</v>
      </c>
      <c r="R46" s="2">
        <v>0.93170116599999997</v>
      </c>
      <c r="S46" s="2">
        <v>0.94162854200000001</v>
      </c>
      <c r="T46" s="3">
        <v>0.998</v>
      </c>
      <c r="U46" s="2">
        <v>0.997904766</v>
      </c>
      <c r="V46" s="2">
        <v>0.94116042899999997</v>
      </c>
      <c r="W46" s="3">
        <v>2.3900000000000002E-5</v>
      </c>
      <c r="X46" s="3">
        <v>3.9099999999999998E-6</v>
      </c>
      <c r="Y46" s="2">
        <v>0.94683041000000001</v>
      </c>
      <c r="Z46" s="2">
        <v>0.94296235500000003</v>
      </c>
      <c r="AA46" s="3">
        <v>0.94499999999999995</v>
      </c>
      <c r="AB46" s="2">
        <v>0.939704023</v>
      </c>
      <c r="AC46" s="2">
        <v>0.99745853600000001</v>
      </c>
      <c r="AD46" s="3">
        <v>8.8200000000000003E-6</v>
      </c>
      <c r="AE46" s="2">
        <v>0.97558477099999996</v>
      </c>
      <c r="AF46" s="3">
        <v>0.94099999999999995</v>
      </c>
      <c r="AG46" s="2">
        <v>0.99554722200000001</v>
      </c>
      <c r="AH46" s="3">
        <v>1.33E-6</v>
      </c>
      <c r="AI46" s="2">
        <v>0.98693218400000005</v>
      </c>
      <c r="AJ46" s="2">
        <v>0.97331959700000004</v>
      </c>
      <c r="AK46" s="2">
        <v>0.93838266699999995</v>
      </c>
      <c r="AL46" s="2">
        <v>0.98838487200000003</v>
      </c>
      <c r="AM46" s="2">
        <v>0.97607964800000002</v>
      </c>
      <c r="AN46" s="2">
        <v>1.2843990000000001E-3</v>
      </c>
      <c r="AO46" s="3">
        <v>1.2799999999999999E-4</v>
      </c>
      <c r="AP46" s="2">
        <v>0.99445954199999997</v>
      </c>
      <c r="AQ46" s="2">
        <v>0.978816837</v>
      </c>
      <c r="AR46" s="2">
        <v>0.94249222899999996</v>
      </c>
      <c r="AS46" s="3">
        <v>0.90400000000000003</v>
      </c>
      <c r="AT46" s="3">
        <v>2.0000000000000001E-9</v>
      </c>
      <c r="AU46" s="2">
        <v>0.95799818000000003</v>
      </c>
      <c r="AV46" s="2">
        <v>0.96998001</v>
      </c>
      <c r="AW46" s="2">
        <v>0.993861569</v>
      </c>
      <c r="AX46" s="2">
        <v>0.96462135999999998</v>
      </c>
      <c r="AY46" s="3">
        <v>0.98299999999999998</v>
      </c>
      <c r="AZ46" s="2">
        <v>0.97883833799999997</v>
      </c>
      <c r="BA46" s="2">
        <v>0.93811942000000004</v>
      </c>
      <c r="BB46" s="2">
        <v>0.94498034099999995</v>
      </c>
      <c r="BC46" s="3">
        <v>0.997</v>
      </c>
      <c r="BD46" s="2">
        <v>0.99704749199999998</v>
      </c>
      <c r="BE46" s="2">
        <v>0.94596751800000001</v>
      </c>
      <c r="BF46" s="3">
        <v>0.86599999999999999</v>
      </c>
      <c r="BG46" s="3">
        <v>1.4699999999999999E-6</v>
      </c>
      <c r="BH46" s="2">
        <v>0.98841949399999995</v>
      </c>
      <c r="BI46" s="3">
        <v>0.99</v>
      </c>
      <c r="BJ46" s="3">
        <v>0.98099999999999998</v>
      </c>
      <c r="BK46" s="3">
        <v>0.93899999999999995</v>
      </c>
      <c r="BL46" s="3">
        <v>0.996</v>
      </c>
      <c r="BM46" s="3">
        <v>2.3300000000000001E-6</v>
      </c>
      <c r="BN46" s="2">
        <v>0.97656123900000003</v>
      </c>
      <c r="BO46" s="2">
        <v>0.94300426800000003</v>
      </c>
      <c r="BP46" s="2">
        <v>0.98444146300000002</v>
      </c>
      <c r="BQ46" s="3">
        <v>3.6600000000000002E-7</v>
      </c>
      <c r="BR46" s="2">
        <v>0.99124744899999995</v>
      </c>
      <c r="BS46" s="2">
        <v>2.0823019999999999E-3</v>
      </c>
      <c r="BT46" s="3">
        <v>2.0799999999999999E-4</v>
      </c>
      <c r="BU46" s="3">
        <v>4.3899999999999999E-4</v>
      </c>
      <c r="BV46" s="2">
        <v>0.151113848</v>
      </c>
      <c r="BW46" s="3">
        <v>5.2099999999999998E-4</v>
      </c>
      <c r="BX46" s="3">
        <v>2.8600000000000001E-4</v>
      </c>
      <c r="BY46" s="3">
        <v>4.46E-4</v>
      </c>
      <c r="BZ46" s="3">
        <v>6.2100000000000002E-4</v>
      </c>
    </row>
    <row r="47" spans="1:78">
      <c r="A47" s="2">
        <v>0.97341005199999997</v>
      </c>
      <c r="B47" s="2">
        <v>6.6375619999999996E-3</v>
      </c>
      <c r="C47" s="2">
        <v>0.99491004100000002</v>
      </c>
      <c r="D47" s="2">
        <v>0.97565831000000003</v>
      </c>
      <c r="E47" s="3">
        <v>3.01E-6</v>
      </c>
      <c r="F47" s="2">
        <v>0.94547910400000001</v>
      </c>
      <c r="G47" s="2">
        <v>0.99634382799999999</v>
      </c>
      <c r="H47" s="2">
        <v>0.98726906699999994</v>
      </c>
      <c r="I47" s="2">
        <v>0.95948761000000005</v>
      </c>
      <c r="J47" s="2">
        <v>2.2599640000000002E-3</v>
      </c>
      <c r="K47" s="2">
        <v>0.99311556400000001</v>
      </c>
      <c r="L47" s="2">
        <v>0.95541183200000002</v>
      </c>
      <c r="M47" s="3">
        <v>0.97499999999999998</v>
      </c>
      <c r="N47" s="2">
        <v>0.99128577200000001</v>
      </c>
      <c r="O47" s="2">
        <v>0.95772188400000002</v>
      </c>
      <c r="P47" s="2">
        <v>0.94550013600000005</v>
      </c>
      <c r="Q47" s="2">
        <v>0.97851210600000005</v>
      </c>
      <c r="R47" s="2">
        <v>0.93137331099999998</v>
      </c>
      <c r="S47" s="2">
        <v>0.94845158399999996</v>
      </c>
      <c r="T47" s="2">
        <v>0.99792815800000001</v>
      </c>
      <c r="U47" s="2">
        <v>0.99790352299999996</v>
      </c>
      <c r="V47" s="2">
        <v>0.94094080599999996</v>
      </c>
      <c r="W47" s="3">
        <v>0.94499999999999995</v>
      </c>
      <c r="X47" s="2">
        <v>0.99447399800000003</v>
      </c>
      <c r="Y47" s="2">
        <v>0.94667495800000001</v>
      </c>
      <c r="Z47" s="3">
        <v>0.94299999999999995</v>
      </c>
      <c r="AA47" s="3">
        <v>7.8200000000000003E-4</v>
      </c>
      <c r="AB47" s="2">
        <v>0.93855533599999996</v>
      </c>
      <c r="AC47" s="2">
        <v>0.99746479300000002</v>
      </c>
      <c r="AD47" s="2">
        <v>0.99217434400000004</v>
      </c>
      <c r="AE47" s="2">
        <v>0.97516530599999995</v>
      </c>
      <c r="AF47" s="2">
        <v>0.94035929200000001</v>
      </c>
      <c r="AG47" s="2">
        <v>0.99636528700000004</v>
      </c>
      <c r="AH47" s="2">
        <v>0.97391470199999997</v>
      </c>
      <c r="AI47" s="2">
        <v>0.98684102699999998</v>
      </c>
      <c r="AJ47" s="2">
        <v>0.97326691099999996</v>
      </c>
      <c r="AK47" s="3">
        <v>4.8000000000000001E-4</v>
      </c>
      <c r="AL47" s="2">
        <v>0.99298230499999995</v>
      </c>
      <c r="AM47" s="2">
        <v>0.97565278799999999</v>
      </c>
      <c r="AN47" s="3">
        <v>3.7799999999999998E-6</v>
      </c>
      <c r="AO47" s="3">
        <v>2.3300000000000001E-5</v>
      </c>
      <c r="AP47" s="2">
        <v>0.99452211400000001</v>
      </c>
      <c r="AQ47" s="2">
        <v>0.97873498599999997</v>
      </c>
      <c r="AR47" s="2">
        <v>0.94229509199999995</v>
      </c>
      <c r="AS47" s="2">
        <v>2.9484129000000001E-2</v>
      </c>
      <c r="AT47" s="2">
        <v>0.99398614799999996</v>
      </c>
      <c r="AU47" s="2">
        <v>0.95792216100000005</v>
      </c>
      <c r="AV47" s="3">
        <v>0.97899999999999998</v>
      </c>
      <c r="AW47" s="2">
        <v>0.99392443799999997</v>
      </c>
      <c r="AX47" s="2">
        <v>0.96432701499999995</v>
      </c>
      <c r="AY47" s="2">
        <v>0.98276451300000001</v>
      </c>
      <c r="AZ47" s="2">
        <v>0.97848881899999995</v>
      </c>
      <c r="BA47" s="2">
        <v>0.93781294199999998</v>
      </c>
      <c r="BB47" s="2">
        <v>0.95177984000000004</v>
      </c>
      <c r="BC47" s="2">
        <v>0.99714322700000002</v>
      </c>
      <c r="BD47" s="2">
        <v>0.99705876000000004</v>
      </c>
      <c r="BE47" s="2">
        <v>0.94578201500000003</v>
      </c>
      <c r="BF47" s="2">
        <v>0.93685115799999996</v>
      </c>
      <c r="BG47" s="3">
        <v>0.99099999999999999</v>
      </c>
      <c r="BH47" s="3">
        <v>0.98799999999999999</v>
      </c>
      <c r="BI47" s="2">
        <v>0.98973509800000004</v>
      </c>
      <c r="BJ47" s="3">
        <v>1.1399999999999999E-5</v>
      </c>
      <c r="BK47" s="3">
        <v>0.93799999999999994</v>
      </c>
      <c r="BL47" s="3">
        <v>0.996</v>
      </c>
      <c r="BM47" s="2">
        <v>0.99345165999999996</v>
      </c>
      <c r="BN47" s="2">
        <v>0.97614961099999997</v>
      </c>
      <c r="BO47" s="2">
        <v>0.942812447</v>
      </c>
      <c r="BP47" s="2">
        <v>0.98569398399999997</v>
      </c>
      <c r="BQ47" s="2">
        <v>0.99326041399999998</v>
      </c>
      <c r="BR47" s="2">
        <v>0.99117997400000002</v>
      </c>
      <c r="BS47" s="2">
        <v>4.990955E-3</v>
      </c>
      <c r="BT47" s="2">
        <v>1.395748E-3</v>
      </c>
      <c r="BU47" s="3">
        <v>7.8299999999999995E-4</v>
      </c>
      <c r="BV47" s="3">
        <v>3.88E-4</v>
      </c>
      <c r="BW47" s="2">
        <v>3.7943920000000002E-3</v>
      </c>
      <c r="BX47" s="3">
        <v>5.22E-4</v>
      </c>
      <c r="BY47" s="3">
        <v>2.8299999999999999E-4</v>
      </c>
      <c r="BZ47" s="3">
        <v>1.4200000000000001E-4</v>
      </c>
    </row>
    <row r="48" spans="1:78">
      <c r="A48" s="2">
        <v>0.97335654900000002</v>
      </c>
      <c r="B48" s="2">
        <v>0.94623686100000004</v>
      </c>
      <c r="C48" s="2">
        <v>0.99537738600000003</v>
      </c>
      <c r="D48" s="2">
        <v>0.97521851199999998</v>
      </c>
      <c r="E48" s="2">
        <v>0.98055742599999995</v>
      </c>
      <c r="F48" s="2">
        <v>0.93401066700000002</v>
      </c>
      <c r="G48" s="2">
        <v>0.99637919100000005</v>
      </c>
      <c r="H48" s="2">
        <v>0.98720921900000003</v>
      </c>
      <c r="I48" s="2">
        <v>0.95939535899999995</v>
      </c>
      <c r="J48" s="2">
        <v>1.3963643E-2</v>
      </c>
      <c r="K48" s="2">
        <v>0.99308938000000002</v>
      </c>
      <c r="L48" s="3">
        <v>1.77E-2</v>
      </c>
      <c r="M48" s="2">
        <v>0.97405669699999997</v>
      </c>
      <c r="N48" s="3">
        <v>9.2400000000000002E-4</v>
      </c>
      <c r="O48" s="2">
        <v>0.95742443499999996</v>
      </c>
      <c r="P48" s="2">
        <v>0.94533251600000001</v>
      </c>
      <c r="Q48" s="2">
        <v>0.978152829</v>
      </c>
      <c r="R48" s="2">
        <v>0.93101136299999998</v>
      </c>
      <c r="S48" s="2">
        <v>0.948310231</v>
      </c>
      <c r="T48" s="2">
        <v>0.99781590099999995</v>
      </c>
      <c r="U48" s="2">
        <v>0.99790499600000004</v>
      </c>
      <c r="V48" s="2">
        <v>0.94071819999999995</v>
      </c>
      <c r="W48" s="2">
        <v>6.7918550000000003E-3</v>
      </c>
      <c r="X48" s="2">
        <v>0.99444602999999998</v>
      </c>
      <c r="Y48" s="2">
        <v>0.94651811699999999</v>
      </c>
      <c r="Z48" s="3">
        <v>1.5699999999999999E-7</v>
      </c>
      <c r="AA48" s="2">
        <v>0.94446711900000002</v>
      </c>
      <c r="AB48" s="2">
        <v>0.937399498</v>
      </c>
      <c r="AC48" s="2">
        <v>0.99746854200000001</v>
      </c>
      <c r="AD48" s="2">
        <v>0.99215032000000003</v>
      </c>
      <c r="AE48" s="2">
        <v>0.97473309200000002</v>
      </c>
      <c r="AF48" s="2">
        <v>0.94013876399999996</v>
      </c>
      <c r="AG48" s="3">
        <v>0.997</v>
      </c>
      <c r="AH48" s="2">
        <v>0.97387677699999997</v>
      </c>
      <c r="AI48" s="2">
        <v>0.98674821499999998</v>
      </c>
      <c r="AJ48" s="2">
        <v>0.97321312999999998</v>
      </c>
      <c r="AK48" s="2">
        <v>0.94302003300000004</v>
      </c>
      <c r="AL48" s="2">
        <v>0.99371094999999998</v>
      </c>
      <c r="AM48" s="2">
        <v>0.97521294300000005</v>
      </c>
      <c r="AN48" s="2">
        <v>0.97326129800000005</v>
      </c>
      <c r="AO48" s="2">
        <v>2.2350310000000002E-3</v>
      </c>
      <c r="AP48" s="2">
        <v>0.99410155</v>
      </c>
      <c r="AQ48" s="2">
        <v>0.978651304</v>
      </c>
      <c r="AR48" s="2">
        <v>0.94209589800000004</v>
      </c>
      <c r="AS48" s="2">
        <v>0.93471868499999999</v>
      </c>
      <c r="AT48" s="2">
        <v>0.99396284099999999</v>
      </c>
      <c r="AU48" s="3">
        <v>1.44E-6</v>
      </c>
      <c r="AV48" s="2">
        <v>0.97861174699999998</v>
      </c>
      <c r="AW48" s="2">
        <v>0.99368895700000004</v>
      </c>
      <c r="AX48" s="3">
        <v>0.96399999999999997</v>
      </c>
      <c r="AY48" s="2">
        <v>0.98269627999999998</v>
      </c>
      <c r="AZ48" s="2">
        <v>0.97812920999999997</v>
      </c>
      <c r="BA48" s="2">
        <v>0.93745668699999996</v>
      </c>
      <c r="BB48" s="2">
        <v>0.95166433699999997</v>
      </c>
      <c r="BC48" s="2">
        <v>0.99711555399999996</v>
      </c>
      <c r="BD48" s="2">
        <v>0.99705606800000002</v>
      </c>
      <c r="BE48" s="3">
        <v>0.94599999999999995</v>
      </c>
      <c r="BF48" s="3">
        <v>1.0499999999999999E-3</v>
      </c>
      <c r="BG48" s="2">
        <v>0.99106143800000002</v>
      </c>
      <c r="BH48" s="2">
        <v>0.98835054099999997</v>
      </c>
      <c r="BI48" s="3">
        <v>9.9499999999999998E-10</v>
      </c>
      <c r="BJ48" s="2">
        <v>0.95102564599999995</v>
      </c>
      <c r="BK48" s="3">
        <v>0.93700000000000006</v>
      </c>
      <c r="BL48" s="3">
        <v>2.42E-4</v>
      </c>
      <c r="BM48" s="2">
        <v>0.99343100600000001</v>
      </c>
      <c r="BN48" s="2">
        <v>0.97572556499999996</v>
      </c>
      <c r="BO48" s="2">
        <v>0.94261866400000005</v>
      </c>
      <c r="BP48" s="2">
        <v>0.99282103700000002</v>
      </c>
      <c r="BQ48" s="2">
        <v>0.99324972</v>
      </c>
      <c r="BR48" s="2">
        <v>0.99111147899999996</v>
      </c>
      <c r="BS48" s="3">
        <v>5.31E-4</v>
      </c>
      <c r="BT48" s="3">
        <v>6.1899999999999998E-4</v>
      </c>
      <c r="BU48" s="2">
        <v>0.85901862699999998</v>
      </c>
      <c r="BV48" s="2">
        <v>9.762995E-3</v>
      </c>
      <c r="BW48" s="2">
        <v>0.93178788000000001</v>
      </c>
      <c r="BX48" s="2">
        <v>5.7724109999999999E-3</v>
      </c>
      <c r="BY48" s="3">
        <v>4.0099999999999999E-4</v>
      </c>
      <c r="BZ48" s="2">
        <v>0.95271550699999996</v>
      </c>
    </row>
    <row r="49" spans="1:78">
      <c r="A49" s="3">
        <v>0.97299999999999998</v>
      </c>
      <c r="B49" s="2">
        <v>0.94607592900000004</v>
      </c>
      <c r="C49" s="2">
        <v>0.99626263299999995</v>
      </c>
      <c r="D49" s="3">
        <v>0.97499999999999998</v>
      </c>
      <c r="E49" s="2">
        <v>0.980438319</v>
      </c>
      <c r="F49" s="2">
        <v>0.94833523399999997</v>
      </c>
      <c r="G49" s="2">
        <v>0.99640309599999999</v>
      </c>
      <c r="H49" s="2">
        <v>0.98714840299999995</v>
      </c>
      <c r="I49" s="2">
        <v>0.95930152400000002</v>
      </c>
      <c r="J49" s="3">
        <v>2.2200000000000001E-5</v>
      </c>
      <c r="K49" s="2">
        <v>0.99306292900000004</v>
      </c>
      <c r="L49" s="2">
        <v>0.94661628099999995</v>
      </c>
      <c r="M49" s="2">
        <v>0.97357430099999998</v>
      </c>
      <c r="N49" s="2">
        <v>0.98441102999999996</v>
      </c>
      <c r="O49" s="3">
        <v>1.24E-5</v>
      </c>
      <c r="P49" s="2">
        <v>0.945163317</v>
      </c>
      <c r="Q49" s="2">
        <v>0.97778309699999999</v>
      </c>
      <c r="R49" s="3">
        <v>6.9600000000000003E-6</v>
      </c>
      <c r="S49" s="2">
        <v>0.94816785199999998</v>
      </c>
      <c r="T49" s="2">
        <v>0.99787806499999998</v>
      </c>
      <c r="U49" s="2">
        <v>0.99790590099999998</v>
      </c>
      <c r="V49" s="2">
        <v>0.94049251899999997</v>
      </c>
      <c r="W49" s="2">
        <v>0.94661888699999996</v>
      </c>
      <c r="X49" s="2">
        <v>0.994417781</v>
      </c>
      <c r="Y49" s="2">
        <v>0.94635986500000002</v>
      </c>
      <c r="Z49" s="2">
        <v>0.98818203100000002</v>
      </c>
      <c r="AA49" s="2">
        <v>0.94428972899999997</v>
      </c>
      <c r="AB49" s="2">
        <v>0.93623926199999996</v>
      </c>
      <c r="AC49" s="2">
        <v>0.99747233999999996</v>
      </c>
      <c r="AD49" s="2">
        <v>0.99212604500000001</v>
      </c>
      <c r="AE49" s="3">
        <v>0.97399999999999998</v>
      </c>
      <c r="AF49" s="2">
        <v>0.93991573799999995</v>
      </c>
      <c r="AG49" s="2">
        <v>0.99728474099999997</v>
      </c>
      <c r="AH49" s="2">
        <v>0.97383820099999996</v>
      </c>
      <c r="AI49" s="2">
        <v>0.98665370699999999</v>
      </c>
      <c r="AJ49" s="3">
        <v>0.97299999999999998</v>
      </c>
      <c r="AK49" s="2">
        <v>0.94280896400000003</v>
      </c>
      <c r="AL49" s="2">
        <v>0.99398551300000004</v>
      </c>
      <c r="AM49" s="3">
        <v>0.97499999999999998</v>
      </c>
      <c r="AN49" s="2">
        <v>0.97312383099999999</v>
      </c>
      <c r="AO49" s="2">
        <v>0.98370577000000003</v>
      </c>
      <c r="AP49" s="2">
        <v>0.99448342599999995</v>
      </c>
      <c r="AQ49" s="2">
        <v>0.97856573800000002</v>
      </c>
      <c r="AR49" s="2">
        <v>0.94189461299999999</v>
      </c>
      <c r="AS49" s="3">
        <v>2.2399999999999999E-5</v>
      </c>
      <c r="AT49" s="2">
        <v>0.99393931400000002</v>
      </c>
      <c r="AU49" s="2">
        <v>0.938098239</v>
      </c>
      <c r="AV49" s="2">
        <v>0.97828414699999999</v>
      </c>
      <c r="AW49" s="2">
        <v>0.99391075699999998</v>
      </c>
      <c r="AX49" s="3">
        <v>1.24E-5</v>
      </c>
      <c r="AY49" s="2">
        <v>0.98262671999999995</v>
      </c>
      <c r="AZ49" s="2">
        <v>0.97775913299999995</v>
      </c>
      <c r="BA49" s="3">
        <v>1.18E-4</v>
      </c>
      <c r="BB49" s="2">
        <v>0.95154802000000005</v>
      </c>
      <c r="BC49" s="2">
        <v>0.99710954600000001</v>
      </c>
      <c r="BD49" s="2">
        <v>0.997060367</v>
      </c>
      <c r="BE49" s="3">
        <v>0.94499999999999995</v>
      </c>
      <c r="BF49" s="2">
        <v>0.93907627299999996</v>
      </c>
      <c r="BG49" s="2">
        <v>0.99101908699999997</v>
      </c>
      <c r="BH49" s="3">
        <v>0.98799999999999999</v>
      </c>
      <c r="BI49" s="2">
        <v>0.98837048100000002</v>
      </c>
      <c r="BJ49" s="3">
        <v>0.95099999999999996</v>
      </c>
      <c r="BK49" s="2">
        <v>0.93578135200000001</v>
      </c>
      <c r="BL49" s="2">
        <v>0.98788512799999995</v>
      </c>
      <c r="BM49" s="2">
        <v>0.99341016000000004</v>
      </c>
      <c r="BN49" s="2">
        <v>0.97528863499999996</v>
      </c>
      <c r="BO49" s="2">
        <v>0.94242288500000004</v>
      </c>
      <c r="BP49" s="2">
        <v>2.3295830000000001E-3</v>
      </c>
      <c r="BQ49" s="2">
        <v>0.99323894000000001</v>
      </c>
      <c r="BR49" s="2">
        <v>0.99104194199999995</v>
      </c>
      <c r="BS49" s="3">
        <v>5.1199999999999998E-4</v>
      </c>
      <c r="BT49" s="2">
        <v>0.94367872900000005</v>
      </c>
      <c r="BU49" s="2">
        <v>1.5560350000000001E-3</v>
      </c>
      <c r="BV49" s="3">
        <v>5.4299999999999997E-4</v>
      </c>
      <c r="BW49" s="2">
        <v>5.9845940000000002E-3</v>
      </c>
      <c r="BX49" s="3">
        <v>5.9500000000000004E-4</v>
      </c>
      <c r="BY49" s="2">
        <v>1.681833E-3</v>
      </c>
      <c r="BZ49" s="2">
        <v>0.95768288199999996</v>
      </c>
    </row>
    <row r="50" spans="1:78">
      <c r="A50" s="2">
        <v>0.97324614099999995</v>
      </c>
      <c r="B50" s="2">
        <v>0.94066960499999996</v>
      </c>
      <c r="C50" s="3">
        <v>9.1E-4</v>
      </c>
      <c r="D50" s="3">
        <v>0.97399999999999998</v>
      </c>
      <c r="E50" s="2">
        <v>0.98031650299999995</v>
      </c>
      <c r="F50" s="2">
        <v>0.94819278399999996</v>
      </c>
      <c r="G50" s="2">
        <v>0.99641574499999996</v>
      </c>
      <c r="H50" s="2">
        <v>0.98708659700000001</v>
      </c>
      <c r="I50" s="3">
        <v>9.2299999999999997E-6</v>
      </c>
      <c r="J50" s="3">
        <v>0.98499999999999999</v>
      </c>
      <c r="K50" s="2">
        <v>0.99303620800000003</v>
      </c>
      <c r="L50" s="2">
        <v>0.94645885200000002</v>
      </c>
      <c r="M50" s="2">
        <v>0.97410618400000004</v>
      </c>
      <c r="N50" s="2">
        <v>0.98440894899999998</v>
      </c>
      <c r="O50" s="2">
        <v>0.99154334600000005</v>
      </c>
      <c r="P50" s="2">
        <v>0.94499251500000003</v>
      </c>
      <c r="Q50" s="2">
        <v>0.97740252100000002</v>
      </c>
      <c r="R50" s="3">
        <v>9.1600000000000004E-4</v>
      </c>
      <c r="S50" s="3">
        <v>0.94799999999999995</v>
      </c>
      <c r="T50" s="2">
        <v>0.99788754400000002</v>
      </c>
      <c r="U50" s="2">
        <v>0.99791423999999995</v>
      </c>
      <c r="V50" s="2">
        <v>0.940263666</v>
      </c>
      <c r="W50" s="3">
        <v>0.94599999999999995</v>
      </c>
      <c r="X50" s="3">
        <v>4.4700000000000002E-5</v>
      </c>
      <c r="Y50" s="2">
        <v>0.946200182</v>
      </c>
      <c r="Z50" s="2">
        <v>0.98806809600000001</v>
      </c>
      <c r="AA50" s="2">
        <v>0.94411060800000002</v>
      </c>
      <c r="AB50" s="2">
        <v>1.7063980999999999E-2</v>
      </c>
      <c r="AC50" s="2">
        <v>0.99748309899999998</v>
      </c>
      <c r="AD50" s="3">
        <v>0.99199999999999999</v>
      </c>
      <c r="AE50" s="2">
        <v>0.97382849199999999</v>
      </c>
      <c r="AF50" s="2">
        <v>0.93969092399999998</v>
      </c>
      <c r="AG50" s="3">
        <v>6.3800000000000006E-5</v>
      </c>
      <c r="AH50" s="2">
        <v>0.97379895400000005</v>
      </c>
      <c r="AI50" s="2">
        <v>0.98655745900000003</v>
      </c>
      <c r="AJ50" s="2">
        <v>0.97310214699999997</v>
      </c>
      <c r="AK50" s="3">
        <v>3.05E-6</v>
      </c>
      <c r="AL50" s="2">
        <v>0.99472805600000003</v>
      </c>
      <c r="AM50" s="3">
        <v>0.97399999999999998</v>
      </c>
      <c r="AN50" s="2">
        <v>0.97298260999999997</v>
      </c>
      <c r="AO50" s="2">
        <v>0.98348999599999998</v>
      </c>
      <c r="AP50" s="2">
        <v>0.99456012699999996</v>
      </c>
      <c r="AQ50" s="2">
        <v>0.97847823599999995</v>
      </c>
      <c r="AR50" s="3">
        <v>1.7800000000000001E-7</v>
      </c>
      <c r="AS50" s="3">
        <v>0.98299999999999998</v>
      </c>
      <c r="AT50" s="2">
        <v>0.99391556400000003</v>
      </c>
      <c r="AU50" s="2">
        <v>0.937852511</v>
      </c>
      <c r="AV50" s="2">
        <v>0.97860006600000005</v>
      </c>
      <c r="AW50" s="3">
        <v>0.99399999999999999</v>
      </c>
      <c r="AX50" s="2">
        <v>0.98825987400000004</v>
      </c>
      <c r="AY50" s="2">
        <v>0.98255580300000001</v>
      </c>
      <c r="AZ50" s="2">
        <v>0.977378199</v>
      </c>
      <c r="BA50" s="3">
        <v>2.5500000000000002E-4</v>
      </c>
      <c r="BB50" s="3">
        <v>0.95099999999999996</v>
      </c>
      <c r="BC50" s="2">
        <v>0.997117849</v>
      </c>
      <c r="BD50" s="2">
        <v>0.997041187</v>
      </c>
      <c r="BE50" s="2">
        <v>0.94520630699999997</v>
      </c>
      <c r="BF50" s="2">
        <v>0.93801823600000001</v>
      </c>
      <c r="BG50" s="3">
        <v>7.9100000000000004E-4</v>
      </c>
      <c r="BH50" s="3">
        <v>0.98799999999999999</v>
      </c>
      <c r="BI50" s="2">
        <v>0.98825786299999996</v>
      </c>
      <c r="BJ50" s="2">
        <v>0.95073792899999998</v>
      </c>
      <c r="BK50" s="3">
        <v>1.5299999999999999E-5</v>
      </c>
      <c r="BL50" s="2">
        <v>0.99030558199999996</v>
      </c>
      <c r="BM50" s="2">
        <v>0.99338911900000004</v>
      </c>
      <c r="BN50" s="2">
        <v>0.97483834300000005</v>
      </c>
      <c r="BO50" s="2">
        <v>0.94222510000000004</v>
      </c>
      <c r="BP50" s="3">
        <v>1.5699999999999999E-4</v>
      </c>
      <c r="BQ50" s="2">
        <v>0.99322807300000004</v>
      </c>
      <c r="BR50" s="2">
        <v>0.99097133900000001</v>
      </c>
      <c r="BS50" s="2">
        <v>4.1397409999999997E-3</v>
      </c>
      <c r="BT50" s="2">
        <v>2.1300050000000001E-2</v>
      </c>
      <c r="BU50" s="2">
        <v>1.5165630000000001E-3</v>
      </c>
      <c r="BV50" s="3">
        <v>8.3900000000000001E-4</v>
      </c>
      <c r="BW50" s="2">
        <v>2.2328487000000001E-2</v>
      </c>
      <c r="BX50" s="2">
        <v>7.8544749999999997E-3</v>
      </c>
      <c r="BY50" s="2">
        <v>8.6494752999999994E-2</v>
      </c>
      <c r="BZ50" s="2">
        <v>0.96265490600000003</v>
      </c>
    </row>
    <row r="51" spans="1:78">
      <c r="A51" s="2">
        <v>0.97318916799999999</v>
      </c>
      <c r="B51" s="2">
        <v>0.94574866000000002</v>
      </c>
      <c r="C51" s="3">
        <v>7.7099999999999998E-4</v>
      </c>
      <c r="D51" s="2">
        <v>0.97381628600000003</v>
      </c>
      <c r="E51" s="2">
        <v>0.98019189900000003</v>
      </c>
      <c r="F51" s="2">
        <v>0.94804914200000001</v>
      </c>
      <c r="G51" s="2">
        <v>0.99643997699999998</v>
      </c>
      <c r="H51" s="2">
        <v>0.98702377799999996</v>
      </c>
      <c r="I51" s="2">
        <v>0.94137493400000005</v>
      </c>
      <c r="J51" s="3">
        <v>4.9300000000000002E-6</v>
      </c>
      <c r="K51" s="2">
        <v>0.99300921099999995</v>
      </c>
      <c r="L51" s="2">
        <v>0.94629999799999998</v>
      </c>
      <c r="M51" s="2">
        <v>0.97362594400000002</v>
      </c>
      <c r="N51" s="2">
        <v>0.99328702999999996</v>
      </c>
      <c r="O51" s="2">
        <v>0.99147977899999995</v>
      </c>
      <c r="P51" s="2">
        <v>0.94482008200000001</v>
      </c>
      <c r="Q51" s="2">
        <v>0.97701070099999998</v>
      </c>
      <c r="R51" s="2">
        <v>0.95049717600000005</v>
      </c>
      <c r="S51" s="3">
        <v>0.94799999999999995</v>
      </c>
      <c r="T51" s="2">
        <v>0.99789740400000004</v>
      </c>
      <c r="U51" s="2">
        <v>0.99792674199999998</v>
      </c>
      <c r="V51" s="2">
        <v>0.94003154</v>
      </c>
      <c r="W51" s="2">
        <v>0.94633608700000005</v>
      </c>
      <c r="X51" s="3">
        <v>0.94299999999999995</v>
      </c>
      <c r="Y51" s="2">
        <v>0.94603904500000002</v>
      </c>
      <c r="Z51" s="2">
        <v>0.98795199</v>
      </c>
      <c r="AA51" s="2">
        <v>0.94393034899999995</v>
      </c>
      <c r="AB51" s="2">
        <v>2.6284799999999999E-3</v>
      </c>
      <c r="AC51" s="2">
        <v>0.99749591299999996</v>
      </c>
      <c r="AD51" s="2">
        <v>0.99207672700000005</v>
      </c>
      <c r="AE51" s="3">
        <v>0.97299999999999998</v>
      </c>
      <c r="AF51" s="2">
        <v>1.2181424E-2</v>
      </c>
      <c r="AG51" s="3">
        <v>2.5199999999999999E-5</v>
      </c>
      <c r="AH51" s="2">
        <v>0.97375901799999998</v>
      </c>
      <c r="AI51" s="2">
        <v>0.98645942600000003</v>
      </c>
      <c r="AJ51" s="2">
        <v>0.973044876</v>
      </c>
      <c r="AK51" s="2">
        <v>0.96302192799999997</v>
      </c>
      <c r="AL51" s="3">
        <v>1.44E-4</v>
      </c>
      <c r="AM51" s="2">
        <v>0.97381056099999996</v>
      </c>
      <c r="AN51" s="2">
        <v>0.97283750499999999</v>
      </c>
      <c r="AO51" s="2">
        <v>0.98326891599999999</v>
      </c>
      <c r="AP51" s="2">
        <v>0.99464023499999998</v>
      </c>
      <c r="AQ51" s="2">
        <v>0.97838874200000003</v>
      </c>
      <c r="AR51" s="2">
        <v>3.680179E-3</v>
      </c>
      <c r="AS51" s="3">
        <v>1.64E-4</v>
      </c>
      <c r="AT51" s="2">
        <v>0.99389158700000002</v>
      </c>
      <c r="AU51" s="2">
        <v>0.93760386799999995</v>
      </c>
      <c r="AV51" s="2">
        <v>0.97827070599999999</v>
      </c>
      <c r="AW51" s="3">
        <v>0.99399999999999999</v>
      </c>
      <c r="AX51" s="2">
        <v>0.98817803500000001</v>
      </c>
      <c r="AY51" s="2">
        <v>0.98248349300000004</v>
      </c>
      <c r="AZ51" s="2">
        <v>0.97698600700000005</v>
      </c>
      <c r="BA51" s="2">
        <v>0.95040257500000003</v>
      </c>
      <c r="BB51" s="3">
        <v>0.95099999999999996</v>
      </c>
      <c r="BC51" s="2">
        <v>0.99712343800000003</v>
      </c>
      <c r="BD51" s="2">
        <v>0.99705423599999998</v>
      </c>
      <c r="BE51" s="3">
        <v>0.94499999999999995</v>
      </c>
      <c r="BF51" s="2">
        <v>0.93858304100000001</v>
      </c>
      <c r="BG51" s="2">
        <v>0.94488609199999996</v>
      </c>
      <c r="BH51" s="2">
        <v>0.98824349099999997</v>
      </c>
      <c r="BI51" s="2">
        <v>0.98814310999999999</v>
      </c>
      <c r="BJ51" s="3">
        <v>0.95099999999999996</v>
      </c>
      <c r="BK51" s="3">
        <v>1.1800000000000001E-5</v>
      </c>
      <c r="BL51" s="3">
        <v>0.99399999999999999</v>
      </c>
      <c r="BM51" s="2">
        <v>0.99336787999999998</v>
      </c>
      <c r="BN51" s="2">
        <v>0.97437419400000003</v>
      </c>
      <c r="BO51" s="2">
        <v>1.7055530000000001E-3</v>
      </c>
      <c r="BP51" s="3">
        <v>1.13E-5</v>
      </c>
      <c r="BQ51" s="2">
        <v>0.99321711700000004</v>
      </c>
      <c r="BR51" s="2">
        <v>0.99089964699999999</v>
      </c>
      <c r="BS51" s="3">
        <v>6.9399999999999996E-4</v>
      </c>
      <c r="BT51" s="2">
        <v>6.5668200000000001E-3</v>
      </c>
      <c r="BU51" s="2">
        <v>1.9705080000000002E-3</v>
      </c>
      <c r="BV51" s="2">
        <v>0.94666977600000002</v>
      </c>
      <c r="BW51" s="2">
        <v>0.89915441799999996</v>
      </c>
      <c r="BX51" s="3">
        <v>8.5300000000000003E-4</v>
      </c>
      <c r="BY51" s="2">
        <v>1.106318E-3</v>
      </c>
      <c r="BZ51" s="3">
        <v>2.9799999999999998E-4</v>
      </c>
    </row>
    <row r="52" spans="1:78">
      <c r="A52" s="2">
        <v>0.97313096600000004</v>
      </c>
      <c r="B52" s="2">
        <v>0.94558325600000004</v>
      </c>
      <c r="C52" s="3">
        <v>3.1399999999999998E-7</v>
      </c>
      <c r="D52" s="2">
        <v>0.97331954099999995</v>
      </c>
      <c r="E52" s="2">
        <v>0.98006442299999996</v>
      </c>
      <c r="F52" s="2">
        <v>0.94790427700000002</v>
      </c>
      <c r="G52" s="2">
        <v>0.99646530799999999</v>
      </c>
      <c r="H52" s="2">
        <v>0.98695992399999999</v>
      </c>
      <c r="I52" s="3">
        <v>6.1600000000000001E-4</v>
      </c>
      <c r="J52" s="2">
        <v>0.98307288699999995</v>
      </c>
      <c r="K52" s="2">
        <v>0.99298193499999998</v>
      </c>
      <c r="L52" s="2">
        <v>0.94613970000000003</v>
      </c>
      <c r="M52" s="2">
        <v>0.97312922099999999</v>
      </c>
      <c r="N52" s="3">
        <v>0.995</v>
      </c>
      <c r="O52" s="2">
        <v>0.99141527799999996</v>
      </c>
      <c r="P52" s="2">
        <v>0.94464599199999999</v>
      </c>
      <c r="Q52" s="2">
        <v>0.97660720899999998</v>
      </c>
      <c r="R52" s="3">
        <v>0.96699999999999997</v>
      </c>
      <c r="S52" s="3">
        <v>0.94799999999999995</v>
      </c>
      <c r="T52" s="2">
        <v>0.99789273000000001</v>
      </c>
      <c r="U52" s="2">
        <v>0.99793420499999996</v>
      </c>
      <c r="V52" s="2">
        <v>0.93979603300000003</v>
      </c>
      <c r="W52" s="3">
        <v>6.5499999999999998E-4</v>
      </c>
      <c r="X52" s="3">
        <v>0.94199999999999995</v>
      </c>
      <c r="Y52" s="2">
        <v>0.94587643099999996</v>
      </c>
      <c r="Z52" s="2">
        <v>0.98783365099999998</v>
      </c>
      <c r="AA52" s="2">
        <v>0.94374789199999998</v>
      </c>
      <c r="AB52" s="3">
        <v>2.3099999999999999E-5</v>
      </c>
      <c r="AC52" s="2">
        <v>0.99749626300000005</v>
      </c>
      <c r="AD52" s="3">
        <v>0.99199999999999999</v>
      </c>
      <c r="AE52" s="2">
        <v>0.97286697499999997</v>
      </c>
      <c r="AF52" s="3">
        <v>1.5999999999999999E-6</v>
      </c>
      <c r="AG52" s="3">
        <v>4.9599999999999999E-5</v>
      </c>
      <c r="AH52" s="2">
        <v>0.97371837299999997</v>
      </c>
      <c r="AI52" s="2">
        <v>0.98635956300000005</v>
      </c>
      <c r="AJ52" s="2">
        <v>0.97298636800000005</v>
      </c>
      <c r="AK52" s="2">
        <v>0.96223805100000004</v>
      </c>
      <c r="AL52" s="3">
        <v>2.31E-4</v>
      </c>
      <c r="AM52" s="2">
        <v>0.97331376000000003</v>
      </c>
      <c r="AN52" s="2">
        <v>0.97268838499999999</v>
      </c>
      <c r="AO52" s="2">
        <v>0.98304235200000001</v>
      </c>
      <c r="AP52" s="2">
        <v>0.99472361399999998</v>
      </c>
      <c r="AQ52" s="2">
        <v>0.97829719900000001</v>
      </c>
      <c r="AR52" s="3">
        <v>1.1199999999999999E-5</v>
      </c>
      <c r="AS52" s="2">
        <v>0.94513678899999998</v>
      </c>
      <c r="AT52" s="2">
        <v>0.99386737999999997</v>
      </c>
      <c r="AU52" s="2">
        <v>0.93735226400000005</v>
      </c>
      <c r="AV52" s="2">
        <v>0.97793212900000004</v>
      </c>
      <c r="AW52" s="2">
        <v>0.994297879</v>
      </c>
      <c r="AX52" s="2">
        <v>0.98809480299999997</v>
      </c>
      <c r="AY52" s="2">
        <v>0.98240975500000005</v>
      </c>
      <c r="AZ52" s="2">
        <v>0.97658212799999999</v>
      </c>
      <c r="BA52" s="3">
        <v>0.96699999999999997</v>
      </c>
      <c r="BB52" s="3">
        <v>0.95099999999999996</v>
      </c>
      <c r="BC52" s="2">
        <v>0.99702994899999997</v>
      </c>
      <c r="BD52" s="2">
        <v>0.99704521199999996</v>
      </c>
      <c r="BE52" s="3">
        <v>0.94499999999999995</v>
      </c>
      <c r="BF52" s="3">
        <v>2.7799999999999998E-4</v>
      </c>
      <c r="BG52" s="3">
        <v>0.94499999999999995</v>
      </c>
      <c r="BH52" s="2">
        <v>0.98820680699999996</v>
      </c>
      <c r="BI52" s="2">
        <v>0.98802616600000004</v>
      </c>
      <c r="BJ52" s="2">
        <v>0.95043646100000001</v>
      </c>
      <c r="BK52" s="2">
        <v>0.95529357699999995</v>
      </c>
      <c r="BL52" s="2">
        <v>0.993515806</v>
      </c>
      <c r="BM52" s="2">
        <v>0.99334644100000002</v>
      </c>
      <c r="BN52" s="2">
        <v>0.97389566900000002</v>
      </c>
      <c r="BO52" s="3">
        <v>7.0800000000000004E-7</v>
      </c>
      <c r="BP52" s="3">
        <v>5.9699999999999998E-4</v>
      </c>
      <c r="BQ52" s="2">
        <v>0.993206072</v>
      </c>
      <c r="BR52" s="2">
        <v>0.99082684099999996</v>
      </c>
      <c r="BS52" s="3">
        <v>2.9100000000000003E-4</v>
      </c>
      <c r="BT52" s="2">
        <v>0.96107052299999995</v>
      </c>
      <c r="BU52" s="3">
        <v>1.4999999999999999E-4</v>
      </c>
      <c r="BV52" s="2">
        <v>0.95179032799999996</v>
      </c>
      <c r="BW52" s="2">
        <v>0.89680892800000001</v>
      </c>
      <c r="BX52" s="2">
        <v>1.424116E-3</v>
      </c>
      <c r="BY52" s="2">
        <v>4.1870029999999999E-3</v>
      </c>
      <c r="BZ52" s="2">
        <v>0.95477084400000001</v>
      </c>
    </row>
    <row r="53" spans="1:78">
      <c r="A53" s="2">
        <v>0.97307149800000003</v>
      </c>
      <c r="B53" s="2">
        <v>0.94541630099999996</v>
      </c>
      <c r="C53" s="3">
        <v>5.3300000000000005E-4</v>
      </c>
      <c r="D53" s="2">
        <v>0.97280722600000002</v>
      </c>
      <c r="E53" s="2">
        <v>0.97993398899999995</v>
      </c>
      <c r="F53" s="2">
        <v>0.94775817799999995</v>
      </c>
      <c r="G53" s="2">
        <v>0.99647922600000005</v>
      </c>
      <c r="H53" s="2">
        <v>0.98689501300000004</v>
      </c>
      <c r="I53" s="3">
        <v>0.98299999999999998</v>
      </c>
      <c r="J53" s="2">
        <v>0.98305160300000005</v>
      </c>
      <c r="K53" s="2">
        <v>0.99295437600000003</v>
      </c>
      <c r="L53" s="2">
        <v>0.94597793399999996</v>
      </c>
      <c r="M53" s="2">
        <v>0.97261691900000002</v>
      </c>
      <c r="N53" s="2">
        <v>0.99564767200000004</v>
      </c>
      <c r="O53" s="2">
        <v>0.99134982199999999</v>
      </c>
      <c r="P53" s="3">
        <v>0.94399999999999995</v>
      </c>
      <c r="Q53" s="2">
        <v>0.97619161200000004</v>
      </c>
      <c r="R53" s="2">
        <v>0.97599346200000003</v>
      </c>
      <c r="S53" s="3">
        <v>0.94799999999999995</v>
      </c>
      <c r="T53" s="2">
        <v>0.99788996299999999</v>
      </c>
      <c r="U53" s="2">
        <v>0.99793368800000004</v>
      </c>
      <c r="V53" s="2">
        <v>0.93955703300000004</v>
      </c>
      <c r="W53" s="3">
        <v>3.1499999999999999E-6</v>
      </c>
      <c r="X53" s="2">
        <v>0.94224877200000001</v>
      </c>
      <c r="Y53" s="2">
        <v>0.945712318</v>
      </c>
      <c r="Z53" s="2">
        <v>0.98771302100000002</v>
      </c>
      <c r="AA53" s="2">
        <v>0.943563398</v>
      </c>
      <c r="AB53" s="2">
        <v>0.94456967199999997</v>
      </c>
      <c r="AC53" s="2">
        <v>0.99750011000000005</v>
      </c>
      <c r="AD53" s="3">
        <v>5.0200000000000002E-6</v>
      </c>
      <c r="AE53" s="2">
        <v>0.97236354700000005</v>
      </c>
      <c r="AF53" s="2">
        <v>0.98782954700000003</v>
      </c>
      <c r="AG53" s="3">
        <v>4.3100000000000001E-4</v>
      </c>
      <c r="AH53" s="2">
        <v>0.97367699699999999</v>
      </c>
      <c r="AI53" s="2">
        <v>0.98625781999999995</v>
      </c>
      <c r="AJ53" s="2">
        <v>0.97292658600000004</v>
      </c>
      <c r="AK53" s="2">
        <v>0.96142984600000003</v>
      </c>
      <c r="AL53" s="2">
        <v>1.4072799999999999E-3</v>
      </c>
      <c r="AM53" s="2">
        <v>0.97280138699999996</v>
      </c>
      <c r="AN53" s="2">
        <v>0.97253511100000001</v>
      </c>
      <c r="AO53" s="2">
        <v>0.98281011600000001</v>
      </c>
      <c r="AP53" s="2">
        <v>0.99481944099999997</v>
      </c>
      <c r="AQ53" s="2">
        <v>0.97820354799999998</v>
      </c>
      <c r="AR53" s="3">
        <v>0.98</v>
      </c>
      <c r="AS53" s="2">
        <v>0.94496509100000003</v>
      </c>
      <c r="AT53" s="2">
        <v>0.99384293999999995</v>
      </c>
      <c r="AU53" s="2">
        <v>0.93709764399999995</v>
      </c>
      <c r="AV53" s="2">
        <v>0.97758381900000002</v>
      </c>
      <c r="AW53" s="2">
        <v>0.99444023599999998</v>
      </c>
      <c r="AX53" s="2">
        <v>0.98801014200000004</v>
      </c>
      <c r="AY53" s="3">
        <v>0.98199999999999998</v>
      </c>
      <c r="AZ53" s="2">
        <v>0.97616612999999997</v>
      </c>
      <c r="BA53" s="2">
        <v>0.976111803</v>
      </c>
      <c r="BB53" s="2">
        <v>0.95107397400000004</v>
      </c>
      <c r="BC53" s="2">
        <v>0.99708569199999997</v>
      </c>
      <c r="BD53" s="2">
        <v>0.99704925899999997</v>
      </c>
      <c r="BE53" s="2">
        <v>0.944598838</v>
      </c>
      <c r="BF53" s="3">
        <v>3.3099999999999998E-5</v>
      </c>
      <c r="BG53" s="2">
        <v>0.94453749300000001</v>
      </c>
      <c r="BH53" s="2">
        <v>0.98816960700000001</v>
      </c>
      <c r="BI53" s="2">
        <v>0.98790696899999997</v>
      </c>
      <c r="BJ53" s="2">
        <v>0.95028395899999996</v>
      </c>
      <c r="BK53" s="3">
        <v>0.96199999999999997</v>
      </c>
      <c r="BL53" s="3">
        <v>0.99399999999999999</v>
      </c>
      <c r="BM53" s="3">
        <v>2.04E-6</v>
      </c>
      <c r="BN53" s="2">
        <v>0.973402239</v>
      </c>
      <c r="BO53" s="2">
        <v>0.99593227100000004</v>
      </c>
      <c r="BP53" s="2">
        <v>1.926629E-3</v>
      </c>
      <c r="BQ53" s="2">
        <v>0.99319493599999997</v>
      </c>
      <c r="BR53" s="2">
        <v>0.99075289700000002</v>
      </c>
      <c r="BS53" s="2">
        <v>1.2783040000000001E-3</v>
      </c>
      <c r="BT53" s="2">
        <v>0.96210721799999999</v>
      </c>
      <c r="BU53" s="2">
        <v>3.0345799999999998E-3</v>
      </c>
      <c r="BV53" s="2">
        <v>0.95367996099999996</v>
      </c>
      <c r="BW53" s="2">
        <v>0.93436417500000002</v>
      </c>
      <c r="BX53" s="2">
        <v>1.113155E-3</v>
      </c>
      <c r="BY53" s="3">
        <v>7.9699999999999997E-4</v>
      </c>
      <c r="BZ53" s="3">
        <v>1.06E-4</v>
      </c>
    </row>
    <row r="54" spans="1:78">
      <c r="A54" s="2">
        <v>0.97301072399999999</v>
      </c>
      <c r="B54" s="2">
        <v>7.3868049999999998E-3</v>
      </c>
      <c r="C54" s="3">
        <v>3.41E-7</v>
      </c>
      <c r="D54" s="2">
        <v>0.97227877900000004</v>
      </c>
      <c r="E54" s="3">
        <v>0.98</v>
      </c>
      <c r="F54" s="2">
        <v>0.94761082799999996</v>
      </c>
      <c r="G54" s="2">
        <v>0.99638933600000001</v>
      </c>
      <c r="H54" s="2">
        <v>0.98682901899999997</v>
      </c>
      <c r="I54" s="3">
        <v>6.6E-4</v>
      </c>
      <c r="J54" s="2">
        <v>0.98302999800000002</v>
      </c>
      <c r="K54" s="2">
        <v>0.992926529</v>
      </c>
      <c r="L54" s="3">
        <v>2.16E-7</v>
      </c>
      <c r="M54" s="2">
        <v>0.97208847799999998</v>
      </c>
      <c r="N54" s="3">
        <v>5.1700000000000003E-5</v>
      </c>
      <c r="O54" s="2">
        <v>0.99128338900000001</v>
      </c>
      <c r="P54" s="2">
        <v>0.94429273400000002</v>
      </c>
      <c r="Q54" s="2">
        <v>0.97576346000000003</v>
      </c>
      <c r="R54" s="2">
        <v>0.97559623500000003</v>
      </c>
      <c r="S54" s="3">
        <v>5.6700000000000003E-5</v>
      </c>
      <c r="T54" s="2">
        <v>0.99790001100000003</v>
      </c>
      <c r="U54" s="2">
        <v>0.99794615399999997</v>
      </c>
      <c r="V54" s="2">
        <v>0.93931442200000004</v>
      </c>
      <c r="W54" s="3">
        <v>0.97099999999999997</v>
      </c>
      <c r="X54" s="3">
        <v>0.94199999999999995</v>
      </c>
      <c r="Y54" s="2">
        <v>3.0919070000000001E-3</v>
      </c>
      <c r="Z54" s="3">
        <v>2.1600000000000001E-6</v>
      </c>
      <c r="AA54" s="2">
        <v>0.94337707400000004</v>
      </c>
      <c r="AB54" s="2">
        <v>0.94437291800000001</v>
      </c>
      <c r="AC54" s="2">
        <v>0.99750853299999998</v>
      </c>
      <c r="AD54" s="2">
        <v>0.97488045499999998</v>
      </c>
      <c r="AE54" s="2">
        <v>0.97184427399999995</v>
      </c>
      <c r="AF54" s="2">
        <v>0.98780068200000004</v>
      </c>
      <c r="AG54" s="3">
        <v>2.2199999999999999E-6</v>
      </c>
      <c r="AH54" s="2">
        <v>0.97363487000000004</v>
      </c>
      <c r="AI54" s="3">
        <v>1.3799999999999999E-3</v>
      </c>
      <c r="AJ54" s="2">
        <v>0.97286549099999997</v>
      </c>
      <c r="AK54" s="3">
        <v>1.55E-4</v>
      </c>
      <c r="AL54" s="3">
        <v>1.36E-7</v>
      </c>
      <c r="AM54" s="2">
        <v>0.97227288000000001</v>
      </c>
      <c r="AN54" s="3">
        <v>0.97199999999999998</v>
      </c>
      <c r="AO54" s="2">
        <v>0.98257201500000002</v>
      </c>
      <c r="AP54" s="2">
        <v>0.99413944700000001</v>
      </c>
      <c r="AQ54" s="2">
        <v>0.97810772599999996</v>
      </c>
      <c r="AR54" s="2">
        <v>1.553778E-3</v>
      </c>
      <c r="AS54" s="2">
        <v>0.94479170899999998</v>
      </c>
      <c r="AT54" s="3">
        <v>0.99399999999999999</v>
      </c>
      <c r="AU54" s="3">
        <v>6.9099999999999999E-6</v>
      </c>
      <c r="AV54" s="2">
        <v>0.97722541699999999</v>
      </c>
      <c r="AW54" s="3">
        <v>8.4100000000000005E-9</v>
      </c>
      <c r="AX54" s="2">
        <v>0.98792401900000004</v>
      </c>
      <c r="AY54" s="2">
        <v>0.98225784900000002</v>
      </c>
      <c r="AZ54" s="2">
        <v>0.97573756099999998</v>
      </c>
      <c r="BA54" s="2">
        <v>0.97571489600000005</v>
      </c>
      <c r="BB54" s="3">
        <v>2.6499999999999999E-8</v>
      </c>
      <c r="BC54" s="2">
        <v>0.99709773000000002</v>
      </c>
      <c r="BD54" s="2">
        <v>0.99705921500000005</v>
      </c>
      <c r="BE54" s="2">
        <v>0.94438855600000005</v>
      </c>
      <c r="BF54" s="2">
        <v>0.98064560899999997</v>
      </c>
      <c r="BG54" s="2">
        <v>0.94436063199999998</v>
      </c>
      <c r="BH54" s="3">
        <v>4.4499999999999997E-4</v>
      </c>
      <c r="BI54" s="3">
        <v>3.41E-9</v>
      </c>
      <c r="BJ54" s="2">
        <v>0.95012866200000001</v>
      </c>
      <c r="BK54" s="2">
        <v>0.96221466099999997</v>
      </c>
      <c r="BL54" s="2">
        <v>0.99445075599999999</v>
      </c>
      <c r="BM54" s="2">
        <v>0.97487637100000002</v>
      </c>
      <c r="BN54" s="2">
        <v>0.97289336299999996</v>
      </c>
      <c r="BO54" s="2">
        <v>0.99592091999999999</v>
      </c>
      <c r="BP54" s="3">
        <v>2.6800000000000002E-6</v>
      </c>
      <c r="BQ54" s="2">
        <v>0.99318371000000005</v>
      </c>
      <c r="BR54" s="2">
        <v>1.00832E-3</v>
      </c>
      <c r="BS54" s="2">
        <v>1.6838630000000001E-3</v>
      </c>
      <c r="BT54" s="2">
        <v>1.534428E-3</v>
      </c>
      <c r="BU54" s="2">
        <v>2.9969613999999999E-2</v>
      </c>
      <c r="BV54" s="3">
        <v>2.41E-4</v>
      </c>
      <c r="BW54" s="2">
        <v>1.016989E-3</v>
      </c>
      <c r="BX54" s="2">
        <v>1.8480110000000001E-3</v>
      </c>
      <c r="BY54" s="2">
        <v>3.10853E-3</v>
      </c>
      <c r="BZ54" s="2">
        <v>3.1562410000000002E-3</v>
      </c>
    </row>
    <row r="55" spans="1:78">
      <c r="A55" s="2">
        <v>0.97294860400000005</v>
      </c>
      <c r="B55" s="3">
        <v>1.37E-6</v>
      </c>
      <c r="C55" s="2">
        <v>0.99806792499999997</v>
      </c>
      <c r="D55" s="2">
        <v>0.97173361000000003</v>
      </c>
      <c r="E55" s="2">
        <v>0.97966388299999996</v>
      </c>
      <c r="F55" s="2">
        <v>0.94746220800000003</v>
      </c>
      <c r="G55" s="2">
        <v>0.99654719400000003</v>
      </c>
      <c r="H55" s="2">
        <v>0.98676191800000002</v>
      </c>
      <c r="I55" s="2">
        <v>0.93897005600000005</v>
      </c>
      <c r="J55" s="2">
        <v>0.98300806600000001</v>
      </c>
      <c r="K55" s="2">
        <v>0.99289839099999999</v>
      </c>
      <c r="L55" s="2">
        <v>0.99526241000000004</v>
      </c>
      <c r="M55" s="2">
        <v>0.97154330899999997</v>
      </c>
      <c r="N55" s="3">
        <v>0.93899999999999995</v>
      </c>
      <c r="O55" s="2">
        <v>0.99121596000000001</v>
      </c>
      <c r="P55" s="2">
        <v>0.94411350900000002</v>
      </c>
      <c r="Q55" s="2">
        <v>0.97532227800000004</v>
      </c>
      <c r="R55" s="2">
        <v>0.97518706799999999</v>
      </c>
      <c r="S55" s="2">
        <v>0.94363149599999996</v>
      </c>
      <c r="T55" s="2">
        <v>0.99793231699999996</v>
      </c>
      <c r="U55" s="2">
        <v>0.99795793200000005</v>
      </c>
      <c r="V55" s="2">
        <v>0.93906807599999997</v>
      </c>
      <c r="W55" s="3">
        <v>0.97099999999999997</v>
      </c>
      <c r="X55" s="2">
        <v>0.94181219999999999</v>
      </c>
      <c r="Y55" s="2">
        <v>0.94560404399999998</v>
      </c>
      <c r="Z55" s="2">
        <v>0.98664116800000001</v>
      </c>
      <c r="AA55" s="2">
        <v>0.94318891299999996</v>
      </c>
      <c r="AB55" s="3">
        <v>5.0100000000000003E-6</v>
      </c>
      <c r="AC55" s="2">
        <v>0.99745166299999999</v>
      </c>
      <c r="AD55" s="2">
        <v>0.97442200499999998</v>
      </c>
      <c r="AE55" s="2">
        <v>0.97130857599999998</v>
      </c>
      <c r="AF55" s="2">
        <v>0.98777142100000004</v>
      </c>
      <c r="AG55" s="2">
        <v>0.99799845399999998</v>
      </c>
      <c r="AH55" s="2">
        <v>0.97359196800000003</v>
      </c>
      <c r="AI55" s="2">
        <v>0.94803616599999996</v>
      </c>
      <c r="AJ55" s="2">
        <v>0.97280303999999995</v>
      </c>
      <c r="AK55" s="3">
        <v>1.4599999999999999E-9</v>
      </c>
      <c r="AL55" s="2">
        <v>0.99858637800000005</v>
      </c>
      <c r="AM55" s="2">
        <v>0.97172764899999997</v>
      </c>
      <c r="AN55" s="2">
        <v>0.97221552300000003</v>
      </c>
      <c r="AO55" s="2">
        <v>0.98232784399999995</v>
      </c>
      <c r="AP55" s="2">
        <v>0.99447570699999999</v>
      </c>
      <c r="AQ55" s="2">
        <v>0.97800967100000002</v>
      </c>
      <c r="AR55" s="2">
        <v>0.95969377499999997</v>
      </c>
      <c r="AS55" s="2">
        <v>0.94461661399999997</v>
      </c>
      <c r="AT55" s="2">
        <v>0.99379334900000005</v>
      </c>
      <c r="AU55" s="2">
        <v>0.99567772200000004</v>
      </c>
      <c r="AV55" s="2">
        <v>0.97685654399999999</v>
      </c>
      <c r="AW55" s="3">
        <v>0.93899999999999995</v>
      </c>
      <c r="AX55" s="2">
        <v>0.98783639700000003</v>
      </c>
      <c r="AY55" s="2">
        <v>0.98217960500000001</v>
      </c>
      <c r="AZ55" s="2">
        <v>0.97529594600000002</v>
      </c>
      <c r="BA55" s="2">
        <v>0.975306067</v>
      </c>
      <c r="BB55" s="2">
        <v>0.94343718799999998</v>
      </c>
      <c r="BC55" s="2">
        <v>0.99711272200000001</v>
      </c>
      <c r="BD55" s="2">
        <v>0.99704514200000005</v>
      </c>
      <c r="BE55" s="3">
        <v>0.94399999999999995</v>
      </c>
      <c r="BF55" s="2">
        <v>0.98036909299999997</v>
      </c>
      <c r="BG55" s="3">
        <v>0.94399999999999995</v>
      </c>
      <c r="BH55" s="2">
        <v>0.94921421500000003</v>
      </c>
      <c r="BI55" s="3">
        <v>0.98799999999999999</v>
      </c>
      <c r="BJ55" s="3">
        <v>0.95</v>
      </c>
      <c r="BK55" s="3">
        <v>4.6E-6</v>
      </c>
      <c r="BL55" s="3">
        <v>0.99399999999999999</v>
      </c>
      <c r="BM55" s="2">
        <v>0.97441788900000004</v>
      </c>
      <c r="BN55" s="2">
        <v>0.97236847000000004</v>
      </c>
      <c r="BO55" s="2">
        <v>0.99590949500000003</v>
      </c>
      <c r="BP55" s="2">
        <v>8.4307740000000003E-3</v>
      </c>
      <c r="BQ55" s="2">
        <v>0.99317239099999999</v>
      </c>
      <c r="BR55" s="2">
        <v>0.95153353200000002</v>
      </c>
      <c r="BS55" s="3">
        <v>1.8000000000000001E-4</v>
      </c>
      <c r="BT55" s="2">
        <v>0.950672721</v>
      </c>
      <c r="BU55" s="3">
        <v>4.4099999999999999E-4</v>
      </c>
      <c r="BV55" s="2">
        <v>0.939476796</v>
      </c>
      <c r="BW55" s="3">
        <v>1.5699999999999999E-4</v>
      </c>
      <c r="BX55" s="3">
        <v>6.38E-4</v>
      </c>
      <c r="BY55" s="3">
        <v>8.6399999999999997E-4</v>
      </c>
      <c r="BZ55" s="3">
        <v>2.4000000000000001E-4</v>
      </c>
    </row>
    <row r="56" spans="1:78">
      <c r="A56" s="2">
        <v>0.97288509599999995</v>
      </c>
      <c r="B56" s="3">
        <v>6.2699999999999995E-4</v>
      </c>
      <c r="C56" s="2">
        <v>0.99848944500000003</v>
      </c>
      <c r="D56" s="2">
        <v>0.97117113600000005</v>
      </c>
      <c r="E56" s="2">
        <v>0.97952402199999999</v>
      </c>
      <c r="F56" s="2">
        <v>0.9473123</v>
      </c>
      <c r="G56" s="2">
        <v>0.99674336500000005</v>
      </c>
      <c r="H56" s="2">
        <v>0.98669368599999996</v>
      </c>
      <c r="I56" s="3">
        <v>1.08E-5</v>
      </c>
      <c r="J56" s="2">
        <v>0.98298579900000005</v>
      </c>
      <c r="K56" s="2">
        <v>0.99286995600000005</v>
      </c>
      <c r="L56" s="3">
        <v>8.7700000000000004E-5</v>
      </c>
      <c r="M56" s="2">
        <v>0.97098082699999999</v>
      </c>
      <c r="N56" s="2">
        <v>0.93850808600000002</v>
      </c>
      <c r="O56" s="3">
        <v>0.99099999999999999</v>
      </c>
      <c r="P56" s="3">
        <v>1.4500000000000001E-6</v>
      </c>
      <c r="Q56" s="3">
        <v>0.97499999999999998</v>
      </c>
      <c r="R56" s="2">
        <v>0.97476551700000003</v>
      </c>
      <c r="S56" s="2">
        <v>0.94344547400000001</v>
      </c>
      <c r="T56" s="3">
        <v>0.998</v>
      </c>
      <c r="U56" s="2">
        <v>0.99801251800000002</v>
      </c>
      <c r="V56" s="2">
        <v>0.93881786499999997</v>
      </c>
      <c r="W56" s="3">
        <v>0.97099999999999997</v>
      </c>
      <c r="X56" s="2">
        <v>0.91154055899999997</v>
      </c>
      <c r="Y56" s="2">
        <v>0.94543734800000001</v>
      </c>
      <c r="Z56" s="2">
        <v>0.98652220700000004</v>
      </c>
      <c r="AA56" s="2">
        <v>0.94300647900000001</v>
      </c>
      <c r="AB56" s="2">
        <v>0.97320503300000005</v>
      </c>
      <c r="AC56" s="3">
        <v>3.7100000000000001E-6</v>
      </c>
      <c r="AD56" s="3">
        <v>0.97399999999999998</v>
      </c>
      <c r="AE56" s="3">
        <v>7.1099999999999997E-6</v>
      </c>
      <c r="AF56" s="2">
        <v>0.98774175600000003</v>
      </c>
      <c r="AG56" s="3">
        <v>0.999</v>
      </c>
      <c r="AH56" s="3">
        <v>1.4100000000000001E-6</v>
      </c>
      <c r="AI56" s="2">
        <v>0.94789117899999997</v>
      </c>
      <c r="AJ56" s="2">
        <v>0.97273919200000003</v>
      </c>
      <c r="AK56" s="3">
        <v>6.0499999999999996E-4</v>
      </c>
      <c r="AL56" s="2">
        <v>0.99863868099999997</v>
      </c>
      <c r="AM56" s="2">
        <v>0.97116510899999997</v>
      </c>
      <c r="AN56" s="2">
        <v>0.97204890300000002</v>
      </c>
      <c r="AO56" s="3">
        <v>0.98199999999999998</v>
      </c>
      <c r="AP56" s="2">
        <v>0.99557477000000005</v>
      </c>
      <c r="AQ56" s="2">
        <v>0.97790931699999994</v>
      </c>
      <c r="AR56" s="3">
        <v>1.1600000000000001E-5</v>
      </c>
      <c r="AS56" s="3">
        <v>0.94399999999999995</v>
      </c>
      <c r="AT56" s="2">
        <v>0.99376819100000002</v>
      </c>
      <c r="AU56" s="3">
        <v>8.0699999999999996E-5</v>
      </c>
      <c r="AV56" s="2">
        <v>0.97647681200000003</v>
      </c>
      <c r="AW56" s="2">
        <v>0.93832078900000004</v>
      </c>
      <c r="AX56" s="3">
        <v>0.98799999999999999</v>
      </c>
      <c r="AY56" s="3">
        <v>8.6599999999999995E-9</v>
      </c>
      <c r="AZ56" s="3">
        <v>0.97499999999999998</v>
      </c>
      <c r="BA56" s="2">
        <v>0.97488487499999998</v>
      </c>
      <c r="BB56" s="3">
        <v>0.94299999999999995</v>
      </c>
      <c r="BC56" s="3">
        <v>1.0499999999999999E-5</v>
      </c>
      <c r="BD56" s="2">
        <v>0.99707729499999997</v>
      </c>
      <c r="BE56" s="3">
        <v>0.94399999999999995</v>
      </c>
      <c r="BF56" s="2">
        <v>0.98008512400000003</v>
      </c>
      <c r="BG56" s="3">
        <v>8.2800000000000003E-6</v>
      </c>
      <c r="BH56" s="3">
        <v>0.94899999999999995</v>
      </c>
      <c r="BI56" s="2">
        <v>0.987618153</v>
      </c>
      <c r="BJ56" s="2">
        <v>0.94978478899999996</v>
      </c>
      <c r="BK56" s="3">
        <v>0.96799999999999997</v>
      </c>
      <c r="BL56" s="3">
        <v>5.0099999999999998E-5</v>
      </c>
      <c r="BM56" s="2">
        <v>0.97394524000000005</v>
      </c>
      <c r="BN56" s="3">
        <v>7.9800000000000003E-7</v>
      </c>
      <c r="BO56" s="2">
        <v>0.99589799300000004</v>
      </c>
      <c r="BP56" s="3">
        <v>8.1700000000000002E-4</v>
      </c>
      <c r="BQ56" s="3">
        <v>7.3E-7</v>
      </c>
      <c r="BR56" s="2">
        <v>0.95141618100000003</v>
      </c>
      <c r="BS56" s="3">
        <v>3.5799999999999997E-4</v>
      </c>
      <c r="BT56" s="2">
        <v>1.141572E-3</v>
      </c>
      <c r="BU56" s="2">
        <v>4.0798400000000004E-3</v>
      </c>
      <c r="BV56" s="3">
        <v>8.8500000000000004E-4</v>
      </c>
      <c r="BW56" s="2">
        <v>2.8517092000000001E-2</v>
      </c>
      <c r="BX56" s="2">
        <v>8.1200040000000001E-3</v>
      </c>
      <c r="BY56" s="3">
        <v>3.39E-4</v>
      </c>
      <c r="BZ56" s="2">
        <v>9.0427770000000001E-3</v>
      </c>
    </row>
    <row r="57" spans="1:78">
      <c r="A57" s="3">
        <v>1.5999999999999999E-6</v>
      </c>
      <c r="B57" s="2">
        <v>0.93863783899999997</v>
      </c>
      <c r="C57" s="2">
        <v>0.99861291799999996</v>
      </c>
      <c r="D57" s="2">
        <v>0.97059074300000003</v>
      </c>
      <c r="E57" s="2">
        <v>0.97938082299999996</v>
      </c>
      <c r="F57" s="2">
        <v>0.94716108399999999</v>
      </c>
      <c r="G57" s="2">
        <v>0.99686064500000005</v>
      </c>
      <c r="H57" s="2">
        <v>0.98662429600000001</v>
      </c>
      <c r="I57" s="2">
        <v>0.96805524300000001</v>
      </c>
      <c r="J57" s="3">
        <v>0.98299999999999998</v>
      </c>
      <c r="K57" s="2">
        <v>0.99284122100000005</v>
      </c>
      <c r="L57" s="3">
        <v>6.8700000000000005E-7</v>
      </c>
      <c r="M57" s="2">
        <v>0.97040042000000004</v>
      </c>
      <c r="N57" s="3">
        <v>4.0200000000000001E-5</v>
      </c>
      <c r="O57" s="3">
        <v>1.35E-2</v>
      </c>
      <c r="P57" s="2">
        <v>4.6210349999999999E-3</v>
      </c>
      <c r="Q57" s="2">
        <v>0.974398879</v>
      </c>
      <c r="R57" s="2">
        <v>0.97433111699999997</v>
      </c>
      <c r="S57" s="2">
        <v>0.943257554</v>
      </c>
      <c r="T57" s="2">
        <v>0.99791085499999999</v>
      </c>
      <c r="U57" s="2">
        <v>0.998028048</v>
      </c>
      <c r="V57" s="3">
        <v>0.93899999999999995</v>
      </c>
      <c r="W57" s="2">
        <v>0.97022638000000005</v>
      </c>
      <c r="X57" s="3">
        <v>1.3300000000000001E-4</v>
      </c>
      <c r="Y57" s="2">
        <v>0.94526908499999995</v>
      </c>
      <c r="Z57" s="3">
        <v>2.3300000000000001E-5</v>
      </c>
      <c r="AA57" s="2">
        <v>0.94281610999999999</v>
      </c>
      <c r="AB57" s="2">
        <v>0.973150399</v>
      </c>
      <c r="AC57" s="3">
        <v>5.7999999999999995E-7</v>
      </c>
      <c r="AD57" s="2">
        <v>0.97346208199999995</v>
      </c>
      <c r="AE57" s="2">
        <v>0.95412572900000003</v>
      </c>
      <c r="AF57" s="2">
        <v>0.98771167999999998</v>
      </c>
      <c r="AG57" s="3">
        <v>0.999</v>
      </c>
      <c r="AH57" s="2">
        <v>0.985784408</v>
      </c>
      <c r="AI57" s="3">
        <v>0.94699999999999995</v>
      </c>
      <c r="AJ57" s="3">
        <v>1.1899999999999999E-7</v>
      </c>
      <c r="AK57" s="3">
        <v>0.94499999999999995</v>
      </c>
      <c r="AL57" s="2">
        <v>0.99870219299999996</v>
      </c>
      <c r="AM57" s="2">
        <v>0.97058464799999999</v>
      </c>
      <c r="AN57" s="2">
        <v>0.971877518</v>
      </c>
      <c r="AO57" s="3">
        <v>0.98199999999999998</v>
      </c>
      <c r="AP57" s="2">
        <v>0.99566794000000003</v>
      </c>
      <c r="AQ57" s="2">
        <v>0.97780659599999997</v>
      </c>
      <c r="AR57" s="2">
        <v>0.93933488300000001</v>
      </c>
      <c r="AS57" s="3">
        <v>0.94399999999999995</v>
      </c>
      <c r="AT57" s="2">
        <v>0.99374278599999999</v>
      </c>
      <c r="AU57" s="3">
        <v>5.9400000000000005E-7</v>
      </c>
      <c r="AV57" s="2">
        <v>0.97608581299999997</v>
      </c>
      <c r="AW57" s="3">
        <v>2.7E-6</v>
      </c>
      <c r="AX57" s="3">
        <v>0.96399999999999997</v>
      </c>
      <c r="AY57" s="3">
        <v>5.8599999999999998E-6</v>
      </c>
      <c r="AZ57" s="2">
        <v>0.97437163000000004</v>
      </c>
      <c r="BA57" s="2">
        <v>0.97445085499999995</v>
      </c>
      <c r="BB57" s="2">
        <v>0.94305952500000001</v>
      </c>
      <c r="BC57" s="3">
        <v>1.16E-4</v>
      </c>
      <c r="BD57" s="2">
        <v>0.99703913899999996</v>
      </c>
      <c r="BE57" s="3">
        <v>0.94399999999999995</v>
      </c>
      <c r="BF57" s="3">
        <v>0.98</v>
      </c>
      <c r="BG57" s="3">
        <v>9.2399999999999996E-7</v>
      </c>
      <c r="BH57" s="3">
        <v>0.94899999999999995</v>
      </c>
      <c r="BI57" s="3">
        <v>2.69E-9</v>
      </c>
      <c r="BJ57" s="2">
        <v>0.94962289899999996</v>
      </c>
      <c r="BK57" s="2">
        <v>0.96795289900000003</v>
      </c>
      <c r="BL57" s="3">
        <v>5.0100000000000005E-7</v>
      </c>
      <c r="BM57" s="2">
        <v>0.97345789800000004</v>
      </c>
      <c r="BN57" s="2">
        <v>8.1363389999999994E-3</v>
      </c>
      <c r="BO57" s="2">
        <v>0.995886414</v>
      </c>
      <c r="BP57" s="2">
        <v>0.99419436000000005</v>
      </c>
      <c r="BQ57" s="2">
        <v>0.98752485199999995</v>
      </c>
      <c r="BR57" s="2">
        <v>0.94904789599999995</v>
      </c>
      <c r="BS57" s="3">
        <v>6.4400000000000004E-4</v>
      </c>
      <c r="BT57" s="3">
        <v>4.73E-4</v>
      </c>
      <c r="BU57" s="2">
        <v>0.92366864400000004</v>
      </c>
      <c r="BV57" s="3">
        <v>8.3100000000000003E-4</v>
      </c>
      <c r="BW57" s="2">
        <v>0.95304709600000004</v>
      </c>
      <c r="BX57" s="2">
        <v>2.6163860000000001E-3</v>
      </c>
      <c r="BY57" s="2">
        <v>5.3980959999999998E-3</v>
      </c>
      <c r="BZ57" s="3">
        <v>7.8299999999999995E-4</v>
      </c>
    </row>
    <row r="58" spans="1:78">
      <c r="A58" s="3">
        <v>5.5000000000000003E-4</v>
      </c>
      <c r="B58" s="2">
        <v>0.94834753400000005</v>
      </c>
      <c r="C58" s="2">
        <v>0.99867041400000001</v>
      </c>
      <c r="D58" s="3">
        <v>0.97</v>
      </c>
      <c r="E58" s="2">
        <v>0.97923417700000004</v>
      </c>
      <c r="F58" s="3">
        <v>3.9700000000000002E-7</v>
      </c>
      <c r="G58" s="2">
        <v>0.99689759</v>
      </c>
      <c r="H58" s="2">
        <v>0.98655371999999997</v>
      </c>
      <c r="I58" s="2">
        <v>0.97090243499999995</v>
      </c>
      <c r="J58" s="3">
        <v>0.98299999999999998</v>
      </c>
      <c r="K58" s="2">
        <v>0.99281218000000004</v>
      </c>
      <c r="L58" s="3">
        <v>4.1899999999999999E-4</v>
      </c>
      <c r="M58" s="2">
        <v>0.96980122599999996</v>
      </c>
      <c r="N58" s="2">
        <v>0.92761196099999998</v>
      </c>
      <c r="O58" s="2">
        <v>0.97704723699999996</v>
      </c>
      <c r="P58" s="2">
        <v>0.97571089700000002</v>
      </c>
      <c r="Q58" s="2">
        <v>0.97391544200000002</v>
      </c>
      <c r="R58" s="3">
        <v>5.1900000000000003E-6</v>
      </c>
      <c r="S58" s="3">
        <v>0.94299999999999995</v>
      </c>
      <c r="T58" s="2">
        <v>0.99791723300000001</v>
      </c>
      <c r="U58" s="2">
        <v>0.99803398799999998</v>
      </c>
      <c r="V58" s="3">
        <v>0.93799999999999994</v>
      </c>
      <c r="W58" s="2">
        <v>0.96988040900000005</v>
      </c>
      <c r="X58" s="3">
        <v>6.8400000000000004E-4</v>
      </c>
      <c r="Y58" s="2">
        <v>0.94509922999999996</v>
      </c>
      <c r="Z58" s="2">
        <v>1.0686739999999999E-3</v>
      </c>
      <c r="AA58" s="3">
        <v>0.94299999999999995</v>
      </c>
      <c r="AB58" s="2">
        <v>0.97309451899999999</v>
      </c>
      <c r="AC58" s="2">
        <v>0.99801038200000003</v>
      </c>
      <c r="AD58" s="2">
        <v>0.972959346</v>
      </c>
      <c r="AE58" s="2">
        <v>0.97103458200000003</v>
      </c>
      <c r="AF58" s="2">
        <v>0.98768118699999996</v>
      </c>
      <c r="AG58" s="3">
        <v>2.1100000000000001E-5</v>
      </c>
      <c r="AH58" s="2">
        <v>0.985642672</v>
      </c>
      <c r="AI58" s="2">
        <v>0.94761628099999995</v>
      </c>
      <c r="AJ58" s="3">
        <v>4.6400000000000003E-7</v>
      </c>
      <c r="AK58" s="2">
        <v>0.94959427900000004</v>
      </c>
      <c r="AL58" s="2">
        <v>0.99865547399999999</v>
      </c>
      <c r="AM58" s="3">
        <v>0.97</v>
      </c>
      <c r="AN58" s="2">
        <v>0.97170119899999996</v>
      </c>
      <c r="AO58" s="3">
        <v>1.9000000000000001E-4</v>
      </c>
      <c r="AP58" s="2">
        <v>0.99569051600000003</v>
      </c>
      <c r="AQ58" s="2">
        <v>0.97770143600000003</v>
      </c>
      <c r="AR58" s="2">
        <v>0.94229311400000004</v>
      </c>
      <c r="AS58" s="3">
        <v>0.94399999999999995</v>
      </c>
      <c r="AT58" s="2">
        <v>0.99371713100000003</v>
      </c>
      <c r="AU58" s="3">
        <v>8.3100000000000003E-4</v>
      </c>
      <c r="AV58" s="2">
        <v>0.975682999</v>
      </c>
      <c r="AW58" s="2">
        <v>0.92748531599999995</v>
      </c>
      <c r="AX58" s="2">
        <v>0.98037990399999997</v>
      </c>
      <c r="AY58" s="2">
        <v>0.97182069999999998</v>
      </c>
      <c r="AZ58" s="2">
        <v>0.97388770800000002</v>
      </c>
      <c r="BA58" s="3">
        <v>4.5800000000000002E-4</v>
      </c>
      <c r="BB58" s="3">
        <v>0.94299999999999995</v>
      </c>
      <c r="BC58" s="2">
        <v>0.99274246200000005</v>
      </c>
      <c r="BD58" s="2">
        <v>0.99705026299999999</v>
      </c>
      <c r="BE58" s="2">
        <v>0.94350361400000005</v>
      </c>
      <c r="BF58" s="3">
        <v>0.97899999999999998</v>
      </c>
      <c r="BG58" s="3">
        <v>5.04E-4</v>
      </c>
      <c r="BH58" s="2">
        <v>0.94880486200000003</v>
      </c>
      <c r="BI58" s="3">
        <v>1.0399999999999999E-3</v>
      </c>
      <c r="BJ58" s="2">
        <v>0.949455453</v>
      </c>
      <c r="BK58" s="2">
        <v>0.967885459</v>
      </c>
      <c r="BL58" s="3">
        <v>0.996</v>
      </c>
      <c r="BM58" s="2">
        <v>0.972955126</v>
      </c>
      <c r="BN58" s="2">
        <v>0.97956816400000002</v>
      </c>
      <c r="BO58" s="2">
        <v>0.99587475700000005</v>
      </c>
      <c r="BP58" s="3">
        <v>4.2299999999999998E-5</v>
      </c>
      <c r="BQ58" s="2">
        <v>0.98739512299999999</v>
      </c>
      <c r="BR58" s="2">
        <v>0.95135273799999998</v>
      </c>
      <c r="BS58" s="2">
        <v>1.3776249999999999E-3</v>
      </c>
      <c r="BT58" s="3">
        <v>4.6299999999999998E-4</v>
      </c>
      <c r="BU58" s="3">
        <v>1.9799999999999999E-4</v>
      </c>
      <c r="BV58" s="2">
        <v>2.8128770000000001E-3</v>
      </c>
      <c r="BW58" s="3">
        <v>3.8400000000000001E-4</v>
      </c>
      <c r="BX58" s="2">
        <v>1.3402023000000001E-2</v>
      </c>
      <c r="BY58" s="2">
        <v>3.307225E-3</v>
      </c>
      <c r="BZ58" s="3">
        <v>4.55E-4</v>
      </c>
    </row>
    <row r="59" spans="1:78">
      <c r="A59" s="3">
        <v>5.7500000000000002E-5</v>
      </c>
      <c r="B59" s="2">
        <v>0.94264321200000001</v>
      </c>
      <c r="C59" s="2">
        <v>0.99869137100000005</v>
      </c>
      <c r="D59" s="2">
        <v>0.96937346700000004</v>
      </c>
      <c r="E59" s="2">
        <v>0.97908398600000002</v>
      </c>
      <c r="F59" s="2">
        <v>0.99588126499999996</v>
      </c>
      <c r="G59" s="2">
        <v>0.99672949499999997</v>
      </c>
      <c r="H59" s="2">
        <v>0.98648193200000001</v>
      </c>
      <c r="I59" s="3">
        <v>5.0799999999999999E-4</v>
      </c>
      <c r="J59" s="3">
        <v>0.98299999999999998</v>
      </c>
      <c r="K59" s="2">
        <v>0.99278283000000001</v>
      </c>
      <c r="L59" s="3">
        <v>3.5199999999999999E-4</v>
      </c>
      <c r="M59" s="2">
        <v>0.96918310699999999</v>
      </c>
      <c r="N59" s="2">
        <v>0.92674315600000001</v>
      </c>
      <c r="O59" s="2">
        <v>0.97815258000000005</v>
      </c>
      <c r="P59" s="2">
        <v>0.98369948799999996</v>
      </c>
      <c r="Q59" s="2">
        <v>0.97341712899999999</v>
      </c>
      <c r="R59" s="3">
        <v>0.99199999999999999</v>
      </c>
      <c r="S59" s="3">
        <v>0.94299999999999995</v>
      </c>
      <c r="T59" s="2">
        <v>0.99792297799999996</v>
      </c>
      <c r="U59" s="2">
        <v>0.99804042900000001</v>
      </c>
      <c r="V59" s="3">
        <v>0.93799999999999994</v>
      </c>
      <c r="W59" s="2">
        <v>0.96952357300000003</v>
      </c>
      <c r="X59" s="3">
        <v>6.0099999999999997E-5</v>
      </c>
      <c r="Y59" s="2">
        <v>0.94492775600000001</v>
      </c>
      <c r="Z59" s="2">
        <v>0.93818772900000003</v>
      </c>
      <c r="AA59" s="2">
        <v>0.942426192</v>
      </c>
      <c r="AB59" s="2">
        <v>0.97303754399999998</v>
      </c>
      <c r="AC59" s="2">
        <v>0.99828633899999997</v>
      </c>
      <c r="AD59" s="3">
        <v>0.97199999999999998</v>
      </c>
      <c r="AE59" s="2">
        <v>0.97095664199999998</v>
      </c>
      <c r="AF59" s="3">
        <v>6.2799999999999998E-4</v>
      </c>
      <c r="AG59" s="3">
        <v>2.7799999999999997E-7</v>
      </c>
      <c r="AH59" s="2">
        <v>0.985497964</v>
      </c>
      <c r="AI59" s="2">
        <v>0.947467697</v>
      </c>
      <c r="AJ59" s="3">
        <v>5.8300000000000001E-5</v>
      </c>
      <c r="AK59" s="2">
        <v>0.92141239900000005</v>
      </c>
      <c r="AL59" s="2">
        <v>0.99833684499999997</v>
      </c>
      <c r="AM59" s="2">
        <v>0.969367231</v>
      </c>
      <c r="AN59" s="2">
        <v>0.97151977499999997</v>
      </c>
      <c r="AO59" s="2">
        <v>0.95507714700000002</v>
      </c>
      <c r="AP59" s="2">
        <v>0.99559816999999995</v>
      </c>
      <c r="AQ59" s="2">
        <v>0.97759376600000003</v>
      </c>
      <c r="AR59" s="3">
        <v>3.8200000000000002E-4</v>
      </c>
      <c r="AS59" s="3">
        <v>0.94399999999999995</v>
      </c>
      <c r="AT59" s="2">
        <v>0.99369122300000001</v>
      </c>
      <c r="AU59" s="2">
        <v>1.6000548999999999E-2</v>
      </c>
      <c r="AV59" s="2">
        <v>0.97526818800000004</v>
      </c>
      <c r="AW59" s="2">
        <v>0.92662471400000002</v>
      </c>
      <c r="AX59" s="2">
        <v>0.98087189399999997</v>
      </c>
      <c r="AY59" s="2">
        <v>0.97879814399999998</v>
      </c>
      <c r="AZ59" s="2">
        <v>0.97338889299999998</v>
      </c>
      <c r="BA59" s="3">
        <v>0.99199999999999999</v>
      </c>
      <c r="BB59" s="3">
        <v>0.94299999999999995</v>
      </c>
      <c r="BC59" s="2">
        <v>0.99358864199999997</v>
      </c>
      <c r="BD59" s="2">
        <v>0.99705208099999998</v>
      </c>
      <c r="BE59" s="2">
        <v>0.94327040100000004</v>
      </c>
      <c r="BF59" s="2">
        <v>0.97918566699999998</v>
      </c>
      <c r="BG59" s="3">
        <v>1.36E-4</v>
      </c>
      <c r="BH59" s="2">
        <v>0.94866615300000001</v>
      </c>
      <c r="BI59" s="3">
        <v>0.93899999999999995</v>
      </c>
      <c r="BJ59" s="2">
        <v>0.94928462800000002</v>
      </c>
      <c r="BK59" s="3">
        <v>0.96799999999999997</v>
      </c>
      <c r="BL59" s="3">
        <v>0.996</v>
      </c>
      <c r="BM59" s="2">
        <v>0.97243675799999996</v>
      </c>
      <c r="BN59" s="2">
        <v>0.97950463499999996</v>
      </c>
      <c r="BO59" s="3">
        <v>1.3799999999999999E-4</v>
      </c>
      <c r="BP59" s="3">
        <v>4.39E-7</v>
      </c>
      <c r="BQ59" s="2">
        <v>0.98726280700000002</v>
      </c>
      <c r="BR59" s="2">
        <v>0.95123404499999997</v>
      </c>
      <c r="BS59" s="2">
        <v>1.434739E-3</v>
      </c>
      <c r="BT59" s="2">
        <v>1.7331017000000001E-2</v>
      </c>
      <c r="BU59" s="3">
        <v>1.27E-4</v>
      </c>
      <c r="BV59" s="2">
        <v>4.6969719999999998E-3</v>
      </c>
      <c r="BW59" s="3">
        <v>7.7200000000000001E-4</v>
      </c>
      <c r="BX59" s="2">
        <v>0.89782383899999996</v>
      </c>
      <c r="BY59" s="3">
        <v>6.1399999999999996E-4</v>
      </c>
      <c r="BZ59" s="3">
        <v>3.88E-4</v>
      </c>
    </row>
    <row r="60" spans="1:78">
      <c r="A60" s="2">
        <v>0.94071330799999997</v>
      </c>
      <c r="B60" s="2">
        <v>0.94834264499999998</v>
      </c>
      <c r="C60" s="2">
        <v>0.99873348699999998</v>
      </c>
      <c r="D60" s="2">
        <v>0.96873555899999997</v>
      </c>
      <c r="E60" s="2">
        <v>0.97893013100000004</v>
      </c>
      <c r="F60" s="2">
        <v>0.99587496200000003</v>
      </c>
      <c r="G60" s="2">
        <v>0.99684025600000004</v>
      </c>
      <c r="H60" s="2">
        <v>0.98640890400000003</v>
      </c>
      <c r="I60" s="2">
        <v>0.94402290099999997</v>
      </c>
      <c r="J60" s="2">
        <v>0.98289325100000002</v>
      </c>
      <c r="K60" s="2">
        <v>0.99275316499999999</v>
      </c>
      <c r="L60" s="3">
        <v>4.3800000000000004E-6</v>
      </c>
      <c r="M60" s="2">
        <v>0.96854517200000001</v>
      </c>
      <c r="N60" s="2">
        <v>0.92587788599999998</v>
      </c>
      <c r="O60" s="2">
        <v>0.97849945900000002</v>
      </c>
      <c r="P60" s="2">
        <v>0.99020936100000001</v>
      </c>
      <c r="Q60" s="2">
        <v>0.97290318499999995</v>
      </c>
      <c r="R60" s="2">
        <v>0.99195384499999995</v>
      </c>
      <c r="S60" s="2">
        <v>0.94268205599999999</v>
      </c>
      <c r="T60" s="2">
        <v>0.99793369899999995</v>
      </c>
      <c r="U60" s="2">
        <v>0.99805065299999995</v>
      </c>
      <c r="V60" s="2">
        <v>0.93777551800000003</v>
      </c>
      <c r="W60" s="2">
        <v>0.967987928</v>
      </c>
      <c r="X60" s="2">
        <v>0.95951777400000005</v>
      </c>
      <c r="Y60" s="2">
        <v>0.94475463800000004</v>
      </c>
      <c r="Z60" s="2">
        <v>0.93794309600000003</v>
      </c>
      <c r="AA60" s="2">
        <v>0.94222817800000003</v>
      </c>
      <c r="AB60" s="2">
        <v>0.972979339</v>
      </c>
      <c r="AC60" s="2">
        <v>0.99850928100000003</v>
      </c>
      <c r="AD60" s="2">
        <v>0.97190631599999999</v>
      </c>
      <c r="AE60" s="2">
        <v>0.97087681100000001</v>
      </c>
      <c r="AF60" s="2">
        <v>0.94632871699999999</v>
      </c>
      <c r="AG60" s="3">
        <v>0.996</v>
      </c>
      <c r="AH60" s="2">
        <v>0.98535017599999997</v>
      </c>
      <c r="AI60" s="2">
        <v>0.94731782399999998</v>
      </c>
      <c r="AJ60" s="2">
        <v>0.959772493</v>
      </c>
      <c r="AK60" s="2">
        <v>0.94964300499999998</v>
      </c>
      <c r="AL60" s="2">
        <v>0.99811134899999998</v>
      </c>
      <c r="AM60" s="2">
        <v>0.96872924800000004</v>
      </c>
      <c r="AN60" s="2">
        <v>0.97133306100000005</v>
      </c>
      <c r="AO60" s="2">
        <v>0.95497612600000004</v>
      </c>
      <c r="AP60" s="2">
        <v>0.99567432</v>
      </c>
      <c r="AQ60" s="2">
        <v>0.97748350799999995</v>
      </c>
      <c r="AR60" s="2">
        <v>0.94076400000000004</v>
      </c>
      <c r="AS60" s="2">
        <v>0.94371430000000001</v>
      </c>
      <c r="AT60" s="2">
        <v>0.99366505800000005</v>
      </c>
      <c r="AU60" s="3">
        <v>2.3E-5</v>
      </c>
      <c r="AV60" s="2">
        <v>0.97484079199999996</v>
      </c>
      <c r="AW60" s="2">
        <v>0.92576736500000001</v>
      </c>
      <c r="AX60" s="2">
        <v>0.981101581</v>
      </c>
      <c r="AY60" s="2">
        <v>0.98557876700000002</v>
      </c>
      <c r="AZ60" s="2">
        <v>0.97287442700000004</v>
      </c>
      <c r="BA60" s="2">
        <v>0.99193557700000001</v>
      </c>
      <c r="BB60" s="2">
        <v>0.94247825900000004</v>
      </c>
      <c r="BC60" s="2">
        <v>0.99426412600000003</v>
      </c>
      <c r="BD60" s="2">
        <v>0.99705453200000005</v>
      </c>
      <c r="BE60" s="3">
        <v>0.94299999999999995</v>
      </c>
      <c r="BF60" s="3">
        <v>3.6900000000000001E-3</v>
      </c>
      <c r="BG60" s="3">
        <v>0.95199999999999996</v>
      </c>
      <c r="BH60" s="2">
        <v>0.94852628900000002</v>
      </c>
      <c r="BI60" s="2">
        <v>0.93855622800000005</v>
      </c>
      <c r="BJ60" s="3">
        <v>0.94899999999999995</v>
      </c>
      <c r="BK60" s="2">
        <v>0.96774711199999996</v>
      </c>
      <c r="BL60" s="3">
        <v>0.996</v>
      </c>
      <c r="BM60" s="2">
        <v>0.97190202000000003</v>
      </c>
      <c r="BN60" s="2">
        <v>0.97943977199999999</v>
      </c>
      <c r="BO60" s="2">
        <v>0.95368198299999996</v>
      </c>
      <c r="BP60" s="2">
        <v>0.99370500699999997</v>
      </c>
      <c r="BQ60" s="2">
        <v>0.98712780899999997</v>
      </c>
      <c r="BR60" s="2">
        <v>0.95111446700000002</v>
      </c>
      <c r="BS60" s="3">
        <v>7.2599999999999997E-4</v>
      </c>
      <c r="BT60" s="3">
        <v>2.9300000000000002E-4</v>
      </c>
      <c r="BU60" s="3">
        <v>7.0399999999999998E-4</v>
      </c>
      <c r="BV60" s="2">
        <v>3.4918040999999997E-2</v>
      </c>
      <c r="BW60" s="2">
        <v>1.4387293000000001E-2</v>
      </c>
      <c r="BX60" s="3">
        <v>1.73E-4</v>
      </c>
      <c r="BY60" s="2">
        <v>0.94135470799999998</v>
      </c>
      <c r="BZ60" s="3">
        <v>1.13E-4</v>
      </c>
    </row>
    <row r="61" spans="1:78">
      <c r="A61" s="2">
        <v>0.94049734799999996</v>
      </c>
      <c r="B61" s="2">
        <v>0.94820027600000001</v>
      </c>
      <c r="C61" s="2">
        <v>0.998776318</v>
      </c>
      <c r="D61" s="2">
        <v>0.96807693900000003</v>
      </c>
      <c r="E61" s="2">
        <v>0.97877249099999997</v>
      </c>
      <c r="F61" s="2">
        <v>0.99586862499999995</v>
      </c>
      <c r="G61" s="2">
        <v>0.99685615900000002</v>
      </c>
      <c r="H61" s="2">
        <v>0.98633460399999995</v>
      </c>
      <c r="I61" s="2">
        <v>0.943841123</v>
      </c>
      <c r="J61" s="2">
        <v>0.98286920899999997</v>
      </c>
      <c r="K61" s="2">
        <v>0.99272318000000004</v>
      </c>
      <c r="L61" s="2">
        <v>0.99578467999999998</v>
      </c>
      <c r="M61" s="2">
        <v>0.96788652799999997</v>
      </c>
      <c r="N61" s="2">
        <v>0.92501844099999997</v>
      </c>
      <c r="O61" s="2">
        <v>0.97871636399999995</v>
      </c>
      <c r="P61" s="2">
        <v>0.99289443200000005</v>
      </c>
      <c r="Q61" s="2">
        <v>0.97237283500000005</v>
      </c>
      <c r="R61" s="2">
        <v>0.99189469500000005</v>
      </c>
      <c r="S61" s="3">
        <v>0.94199999999999995</v>
      </c>
      <c r="T61" s="2">
        <v>0.997943103</v>
      </c>
      <c r="U61" s="2">
        <v>0.99806120499999995</v>
      </c>
      <c r="V61" s="2">
        <v>0.93750378000000001</v>
      </c>
      <c r="W61" s="2">
        <v>0.96778342900000003</v>
      </c>
      <c r="X61" s="2">
        <v>0.95942428199999996</v>
      </c>
      <c r="Y61" s="2">
        <v>0.94457984800000006</v>
      </c>
      <c r="Z61" s="2">
        <v>0.93769557599999998</v>
      </c>
      <c r="AA61" s="2">
        <v>0.94202808100000002</v>
      </c>
      <c r="AB61" s="2">
        <v>0.97291987099999999</v>
      </c>
      <c r="AC61" s="2">
        <v>0.998566183</v>
      </c>
      <c r="AD61" s="2">
        <v>0.97135445499999995</v>
      </c>
      <c r="AE61" s="2">
        <v>0.97079502500000003</v>
      </c>
      <c r="AF61" s="2">
        <v>0.94616886700000002</v>
      </c>
      <c r="AG61" s="3">
        <v>2.7599999999999999E-4</v>
      </c>
      <c r="AH61" s="2">
        <v>0.98519919499999997</v>
      </c>
      <c r="AI61" s="2">
        <v>0.94716664399999995</v>
      </c>
      <c r="AJ61" s="2">
        <v>0.95968109800000001</v>
      </c>
      <c r="AK61" s="2">
        <v>0.94951123699999995</v>
      </c>
      <c r="AL61" s="2">
        <v>0.99816127700000001</v>
      </c>
      <c r="AM61" s="2">
        <v>0.96807055099999995</v>
      </c>
      <c r="AN61" s="2">
        <v>0.97114086300000002</v>
      </c>
      <c r="AO61" s="2">
        <v>0.95487405199999997</v>
      </c>
      <c r="AP61" s="2">
        <v>0.99568492600000003</v>
      </c>
      <c r="AQ61" s="2">
        <v>0.97737058399999999</v>
      </c>
      <c r="AR61" s="2">
        <v>0.94054837800000002</v>
      </c>
      <c r="AS61" s="2">
        <v>0.94352822999999997</v>
      </c>
      <c r="AT61" s="2">
        <v>0.99363863100000005</v>
      </c>
      <c r="AU61" s="2">
        <v>0.99186004500000002</v>
      </c>
      <c r="AV61" s="2">
        <v>0.97440020299999996</v>
      </c>
      <c r="AW61" s="2">
        <v>0.92491553699999995</v>
      </c>
      <c r="AX61" s="2">
        <v>0.98122798600000005</v>
      </c>
      <c r="AY61" s="2">
        <v>0.99007291399999997</v>
      </c>
      <c r="AZ61" s="2">
        <v>0.97234353600000001</v>
      </c>
      <c r="BA61" s="2">
        <v>0.99187632299999995</v>
      </c>
      <c r="BB61" s="3">
        <v>0.94199999999999995</v>
      </c>
      <c r="BC61" s="2">
        <v>0.99510478499999999</v>
      </c>
      <c r="BD61" s="2">
        <v>0.99705368599999999</v>
      </c>
      <c r="BE61" s="2">
        <v>0.94278801499999998</v>
      </c>
      <c r="BF61" s="2">
        <v>0.91433582499999999</v>
      </c>
      <c r="BG61" s="2">
        <v>0.95150293699999999</v>
      </c>
      <c r="BH61" s="2">
        <v>0.94838525200000001</v>
      </c>
      <c r="BI61" s="2">
        <v>0.93831530600000002</v>
      </c>
      <c r="BJ61" s="2">
        <v>0.94893223999999998</v>
      </c>
      <c r="BK61" s="2">
        <v>0.967675701</v>
      </c>
      <c r="BL61" s="2">
        <v>0.99572128299999996</v>
      </c>
      <c r="BM61" s="2">
        <v>0.97135011800000004</v>
      </c>
      <c r="BN61" s="2">
        <v>0.97937353999999999</v>
      </c>
      <c r="BO61" s="2">
        <v>0.95357353499999997</v>
      </c>
      <c r="BP61" s="3">
        <v>4.35E-4</v>
      </c>
      <c r="BQ61" s="2">
        <v>0.98699002599999996</v>
      </c>
      <c r="BR61" s="2">
        <v>0.95099399299999998</v>
      </c>
      <c r="BS61" s="2">
        <v>3.282989E-3</v>
      </c>
      <c r="BT61" s="2">
        <v>0.94045190599999995</v>
      </c>
      <c r="BU61" s="2">
        <v>0.94188453000000005</v>
      </c>
      <c r="BV61" s="2">
        <v>0.91169081500000004</v>
      </c>
      <c r="BW61" s="2">
        <v>1.10015E-3</v>
      </c>
      <c r="BX61" s="2">
        <v>0.94251891499999996</v>
      </c>
      <c r="BY61" s="2">
        <v>0.94962575199999999</v>
      </c>
      <c r="BZ61" s="2">
        <v>0.94995223799999995</v>
      </c>
    </row>
    <row r="62" spans="1:78">
      <c r="A62" s="2">
        <v>0.93650030799999995</v>
      </c>
      <c r="B62" s="3">
        <v>7.3499999999999995E-7</v>
      </c>
      <c r="C62" s="2">
        <v>0.99878323300000005</v>
      </c>
      <c r="D62" s="2">
        <v>0.96739751900000004</v>
      </c>
      <c r="E62" s="3">
        <v>5.9700000000000001E-5</v>
      </c>
      <c r="F62" s="2">
        <v>0.995862252</v>
      </c>
      <c r="G62" s="3">
        <v>1.6399999999999999E-5</v>
      </c>
      <c r="H62" s="2">
        <v>0.98625900399999999</v>
      </c>
      <c r="I62" s="3">
        <v>0.94399999999999995</v>
      </c>
      <c r="J62" s="2">
        <v>0.98284479000000002</v>
      </c>
      <c r="K62" s="2">
        <v>0.99269287100000003</v>
      </c>
      <c r="L62" s="3">
        <v>6.1300000000000005E-4</v>
      </c>
      <c r="M62" s="2">
        <v>0.967207076</v>
      </c>
      <c r="N62" s="2">
        <v>0.92416712199999995</v>
      </c>
      <c r="O62" s="3">
        <v>0.97899999999999998</v>
      </c>
      <c r="P62" s="2">
        <v>0.99285875599999995</v>
      </c>
      <c r="Q62" s="2">
        <v>1.0197918E-2</v>
      </c>
      <c r="R62" s="2">
        <v>0.99183471000000001</v>
      </c>
      <c r="S62" s="3">
        <v>0.94199999999999995</v>
      </c>
      <c r="T62" s="2">
        <v>0.997949372</v>
      </c>
      <c r="U62" s="2">
        <v>0.99807034100000003</v>
      </c>
      <c r="V62" s="2">
        <v>2.2737790000000001E-3</v>
      </c>
      <c r="W62" s="3">
        <v>6.8400000000000004E-4</v>
      </c>
      <c r="X62" s="2">
        <v>0.95932913799999997</v>
      </c>
      <c r="Y62" s="2">
        <v>0.94440336199999997</v>
      </c>
      <c r="Z62" s="3">
        <v>0.93700000000000006</v>
      </c>
      <c r="AA62" s="2">
        <v>0.94183942300000001</v>
      </c>
      <c r="AB62" s="3">
        <v>0.97299999999999998</v>
      </c>
      <c r="AC62" s="3">
        <v>1.5100000000000001E-4</v>
      </c>
      <c r="AD62" s="2">
        <v>0.97078526799999998</v>
      </c>
      <c r="AE62" s="2">
        <v>0.97071121900000001</v>
      </c>
      <c r="AF62" s="2">
        <v>0.94600755199999997</v>
      </c>
      <c r="AG62" s="3">
        <v>6.0800000000000002E-6</v>
      </c>
      <c r="AH62" s="2">
        <v>0.98504496600000002</v>
      </c>
      <c r="AI62" s="2">
        <v>0.926552559</v>
      </c>
      <c r="AJ62" s="2">
        <v>0.95340992300000005</v>
      </c>
      <c r="AK62" s="2">
        <v>0.943123135</v>
      </c>
      <c r="AL62" s="2">
        <v>0.997964148</v>
      </c>
      <c r="AM62" s="2">
        <v>0.96739105199999997</v>
      </c>
      <c r="AN62" s="3">
        <v>3.6099999999999999E-4</v>
      </c>
      <c r="AO62" s="2">
        <v>0.95477089299999995</v>
      </c>
      <c r="AP62" s="3">
        <v>1.11E-5</v>
      </c>
      <c r="AQ62" s="3">
        <v>0.97699999999999998</v>
      </c>
      <c r="AR62" s="3">
        <v>0.94</v>
      </c>
      <c r="AS62" s="2">
        <v>0.94334020600000001</v>
      </c>
      <c r="AT62" s="2">
        <v>0.99361193999999997</v>
      </c>
      <c r="AU62" s="3">
        <v>2.8800000000000001E-4</v>
      </c>
      <c r="AV62" s="2">
        <v>0.97394622600000003</v>
      </c>
      <c r="AW62" s="2">
        <v>0.92407150900000001</v>
      </c>
      <c r="AX62" s="3">
        <v>0.98099999999999998</v>
      </c>
      <c r="AY62" s="2">
        <v>0.99002588400000002</v>
      </c>
      <c r="AZ62" s="2">
        <v>2.3953809999999998E-3</v>
      </c>
      <c r="BA62" s="2">
        <v>0.99181623200000002</v>
      </c>
      <c r="BB62" s="3">
        <v>0.94199999999999995</v>
      </c>
      <c r="BC62" s="2">
        <v>0.99516799</v>
      </c>
      <c r="BD62" s="3">
        <v>0.997</v>
      </c>
      <c r="BE62" s="3">
        <v>1.2599999999999999E-7</v>
      </c>
      <c r="BF62" s="3">
        <v>2.2900000000000001E-4</v>
      </c>
      <c r="BG62" s="2">
        <v>0.95137064900000001</v>
      </c>
      <c r="BH62" s="2">
        <v>0.94824312200000005</v>
      </c>
      <c r="BI62" s="2">
        <v>0.93807152400000005</v>
      </c>
      <c r="BJ62" s="2">
        <v>0.94869836200000002</v>
      </c>
      <c r="BK62" s="2">
        <v>0.96760273200000002</v>
      </c>
      <c r="BL62" s="3">
        <v>7.3399999999999995E-5</v>
      </c>
      <c r="BM62" s="2">
        <v>0.97078089000000001</v>
      </c>
      <c r="BN62" s="2">
        <v>0.97930590200000001</v>
      </c>
      <c r="BO62" s="2">
        <v>0.95346535099999996</v>
      </c>
      <c r="BP62" s="3">
        <v>1.7899999999999999E-4</v>
      </c>
      <c r="BQ62" s="2">
        <v>0.98684942799999997</v>
      </c>
      <c r="BR62" s="3">
        <v>8.1499999999999995E-8</v>
      </c>
      <c r="BS62" s="2">
        <v>2.1509979999999999E-3</v>
      </c>
      <c r="BT62" s="2">
        <v>1.3800923E-2</v>
      </c>
      <c r="BU62" s="2">
        <v>0.94973313400000003</v>
      </c>
      <c r="BV62" s="2">
        <v>0.93150945100000004</v>
      </c>
      <c r="BW62" s="2">
        <v>9.7202769999999994E-3</v>
      </c>
      <c r="BX62" s="2">
        <v>9.5355509999999997E-3</v>
      </c>
      <c r="BY62" s="2">
        <v>0.95258759400000004</v>
      </c>
      <c r="BZ62" s="2">
        <v>8.7939469999999999E-3</v>
      </c>
    </row>
    <row r="63" spans="1:78">
      <c r="A63" s="3">
        <v>0.92800000000000005</v>
      </c>
      <c r="B63" s="3">
        <v>1.03E-4</v>
      </c>
      <c r="C63" s="2">
        <v>0.99879898099999997</v>
      </c>
      <c r="D63" s="2">
        <v>0.966696373</v>
      </c>
      <c r="E63" s="2">
        <v>0.93151336200000001</v>
      </c>
      <c r="F63" s="2">
        <v>0.99585584400000005</v>
      </c>
      <c r="G63" s="3">
        <v>1.9699999999999999E-4</v>
      </c>
      <c r="H63" s="2">
        <v>0.98618207400000002</v>
      </c>
      <c r="I63" s="3">
        <v>1.6699999999999999E-5</v>
      </c>
      <c r="J63" s="2">
        <v>0.98281998599999998</v>
      </c>
      <c r="K63" s="3">
        <v>0.99299999999999999</v>
      </c>
      <c r="L63" s="3">
        <v>1.5500000000000001E-5</v>
      </c>
      <c r="M63" s="3">
        <v>0.96699999999999997</v>
      </c>
      <c r="N63" s="2">
        <v>0.92332607700000002</v>
      </c>
      <c r="O63" s="3">
        <v>1.47E-4</v>
      </c>
      <c r="P63" s="3">
        <v>1.84E-4</v>
      </c>
      <c r="Q63" s="2">
        <v>0.93925573299999998</v>
      </c>
      <c r="R63" s="2">
        <v>0.99177386499999998</v>
      </c>
      <c r="S63" s="3">
        <v>0.94199999999999995</v>
      </c>
      <c r="T63" s="2">
        <v>0.99795482499999999</v>
      </c>
      <c r="U63" s="2">
        <v>0.99807415499999996</v>
      </c>
      <c r="V63" s="2">
        <v>0.94368247900000002</v>
      </c>
      <c r="W63" s="3">
        <v>0.93200000000000005</v>
      </c>
      <c r="X63" s="2">
        <v>0.95923227700000002</v>
      </c>
      <c r="Y63" s="3">
        <v>7.9500000000000001E-7</v>
      </c>
      <c r="Z63" s="2">
        <v>0.93719167199999998</v>
      </c>
      <c r="AA63" s="3">
        <v>7.3499999999999998E-5</v>
      </c>
      <c r="AB63" s="3">
        <v>0.97299999999999998</v>
      </c>
      <c r="AC63" s="3">
        <v>4.3099999999999997E-5</v>
      </c>
      <c r="AD63" s="2">
        <v>0.97019791899999996</v>
      </c>
      <c r="AE63" s="2">
        <v>0.97062532499999998</v>
      </c>
      <c r="AF63" s="2">
        <v>0.94584476299999998</v>
      </c>
      <c r="AG63" s="3">
        <v>4.44E-4</v>
      </c>
      <c r="AH63" s="2">
        <v>0.98488737100000001</v>
      </c>
      <c r="AI63" s="2">
        <v>0.94693401700000002</v>
      </c>
      <c r="AJ63" s="3">
        <v>0.94499999999999995</v>
      </c>
      <c r="AK63" s="3">
        <v>4.73E-4</v>
      </c>
      <c r="AL63" s="2">
        <v>0.99794409699999997</v>
      </c>
      <c r="AM63" s="2">
        <v>0.96668982400000003</v>
      </c>
      <c r="AN63" s="2">
        <v>0.95075657499999999</v>
      </c>
      <c r="AO63" s="2">
        <v>0.95466661500000005</v>
      </c>
      <c r="AP63" s="3">
        <v>3.3500000000000002E-8</v>
      </c>
      <c r="AQ63" s="2">
        <v>0.97713641299999998</v>
      </c>
      <c r="AR63" s="2">
        <v>3.0178819999999999E-3</v>
      </c>
      <c r="AS63" s="2">
        <v>0.94315018900000003</v>
      </c>
      <c r="AT63" s="3">
        <v>0.99399999999999999</v>
      </c>
      <c r="AU63" s="3">
        <v>1.4999999999999999E-8</v>
      </c>
      <c r="AV63" s="3">
        <v>0.97299999999999998</v>
      </c>
      <c r="AW63" s="2">
        <v>0.92323741000000004</v>
      </c>
      <c r="AX63" s="3">
        <v>4.95E-4</v>
      </c>
      <c r="AY63" s="2">
        <v>1.0531939999999999E-3</v>
      </c>
      <c r="AZ63" s="2">
        <v>0.95264111699999998</v>
      </c>
      <c r="BA63" s="2">
        <v>0.99175527900000005</v>
      </c>
      <c r="BB63" s="2">
        <v>0.94187839200000001</v>
      </c>
      <c r="BC63" s="2">
        <v>0.994787423</v>
      </c>
      <c r="BD63" s="2">
        <v>0.99704490700000004</v>
      </c>
      <c r="BE63" s="2">
        <v>0.94918489299999997</v>
      </c>
      <c r="BF63" s="3">
        <v>0.93600000000000005</v>
      </c>
      <c r="BG63" s="3">
        <v>0.95099999999999996</v>
      </c>
      <c r="BH63" s="3">
        <v>2.4199999999999999E-9</v>
      </c>
      <c r="BI63" s="3">
        <v>0.93799999999999994</v>
      </c>
      <c r="BJ63" s="3">
        <v>3.1699999999999998E-5</v>
      </c>
      <c r="BK63" s="2">
        <v>0.96752815000000003</v>
      </c>
      <c r="BL63" s="3">
        <v>2.0400000000000001E-8</v>
      </c>
      <c r="BM63" s="2">
        <v>0.97019349700000002</v>
      </c>
      <c r="BN63" s="2">
        <v>0.97923682099999998</v>
      </c>
      <c r="BO63" s="2">
        <v>0.953356066</v>
      </c>
      <c r="BP63" s="2">
        <v>1.088463E-3</v>
      </c>
      <c r="BQ63" s="2">
        <v>0.98670590599999997</v>
      </c>
      <c r="BR63" s="2">
        <v>0.982002665</v>
      </c>
      <c r="BS63" s="2">
        <v>3.0880920000000002E-3</v>
      </c>
      <c r="BT63" s="3">
        <v>4.4799999999999999E-4</v>
      </c>
      <c r="BU63" s="3">
        <v>5.4699999999999996E-4</v>
      </c>
      <c r="BV63" s="2">
        <v>2.1441089999999999E-3</v>
      </c>
      <c r="BW63" s="3">
        <v>7.94E-4</v>
      </c>
      <c r="BX63" s="2">
        <v>1.64365E-3</v>
      </c>
      <c r="BY63" s="2">
        <v>1.7312709999999999E-3</v>
      </c>
      <c r="BZ63" s="2">
        <v>2.8838729999999999E-3</v>
      </c>
    </row>
    <row r="64" spans="1:78">
      <c r="A64" s="2">
        <v>0.94030875800000002</v>
      </c>
      <c r="B64" s="2">
        <v>0.94568496099999999</v>
      </c>
      <c r="C64" s="2">
        <v>0.99881361499999999</v>
      </c>
      <c r="D64" s="2">
        <v>0.96597288199999998</v>
      </c>
      <c r="E64" s="2">
        <v>0.93118424099999997</v>
      </c>
      <c r="F64" s="2">
        <v>0.9958494</v>
      </c>
      <c r="G64" s="2">
        <v>0.99444542899999999</v>
      </c>
      <c r="H64" s="2">
        <v>0.98610377900000001</v>
      </c>
      <c r="I64" s="2">
        <v>0.94186718899999999</v>
      </c>
      <c r="J64" s="2">
        <v>0.98279479000000003</v>
      </c>
      <c r="K64" s="2">
        <v>0.99263126000000002</v>
      </c>
      <c r="L64" s="2">
        <v>0.99411464900000002</v>
      </c>
      <c r="M64" s="2">
        <v>0.96578238100000002</v>
      </c>
      <c r="N64" s="2">
        <v>0.92249735200000005</v>
      </c>
      <c r="O64" s="2">
        <v>0.93802436499999997</v>
      </c>
      <c r="P64" s="2">
        <v>0.93959863799999999</v>
      </c>
      <c r="Q64" s="2">
        <v>0.93902301200000005</v>
      </c>
      <c r="R64" s="2">
        <v>0.99171214299999999</v>
      </c>
      <c r="S64" s="3">
        <v>0.94199999999999995</v>
      </c>
      <c r="T64" s="2">
        <v>0.99795803900000002</v>
      </c>
      <c r="U64" s="2">
        <v>0.99807699999999999</v>
      </c>
      <c r="V64" s="2">
        <v>0.94280201799999996</v>
      </c>
      <c r="W64" s="2">
        <v>0.932023088</v>
      </c>
      <c r="X64" s="2">
        <v>0.95913362700000004</v>
      </c>
      <c r="Y64" s="2">
        <v>0.98968477799999999</v>
      </c>
      <c r="Z64" s="2">
        <v>0.93693517900000001</v>
      </c>
      <c r="AA64" s="2">
        <v>0.93751846599999999</v>
      </c>
      <c r="AB64" s="2">
        <v>0.97273347600000004</v>
      </c>
      <c r="AC64" s="2">
        <v>0.991530621</v>
      </c>
      <c r="AD64" s="2">
        <v>0.96959179200000001</v>
      </c>
      <c r="AE64" s="2">
        <v>0.97053727000000001</v>
      </c>
      <c r="AF64" s="2">
        <v>0.94568047200000005</v>
      </c>
      <c r="AG64" s="3">
        <v>7.5199999999999996E-7</v>
      </c>
      <c r="AH64" s="2">
        <v>0.984726306</v>
      </c>
      <c r="AI64" s="2">
        <v>0.94677947299999998</v>
      </c>
      <c r="AJ64" s="2">
        <v>0.95598226500000005</v>
      </c>
      <c r="AK64" s="2">
        <v>0.94511560800000005</v>
      </c>
      <c r="AL64" s="2">
        <v>0.99781946899999996</v>
      </c>
      <c r="AM64" s="2">
        <v>0.96596624900000005</v>
      </c>
      <c r="AN64" s="2">
        <v>0.95063277800000001</v>
      </c>
      <c r="AO64" s="2">
        <v>0.95456118199999995</v>
      </c>
      <c r="AP64" s="2">
        <v>0.99292653500000005</v>
      </c>
      <c r="AQ64" s="2">
        <v>0.97701499199999997</v>
      </c>
      <c r="AR64" s="2">
        <v>0.94579547200000003</v>
      </c>
      <c r="AS64" s="2">
        <v>0.94295813900000003</v>
      </c>
      <c r="AT64" s="2">
        <v>0.99355775000000002</v>
      </c>
      <c r="AU64" s="2">
        <v>0.99226078399999995</v>
      </c>
      <c r="AV64" s="2">
        <v>0.97299563200000005</v>
      </c>
      <c r="AW64" s="2">
        <v>0.92241527300000004</v>
      </c>
      <c r="AX64" s="2">
        <v>0.943251324</v>
      </c>
      <c r="AY64" s="2">
        <v>0.94393326300000002</v>
      </c>
      <c r="AZ64" s="2">
        <v>0.95253156400000005</v>
      </c>
      <c r="BA64" s="2">
        <v>0.99169344599999998</v>
      </c>
      <c r="BB64" s="3">
        <v>0.94199999999999995</v>
      </c>
      <c r="BC64" s="2">
        <v>0.99503827099999997</v>
      </c>
      <c r="BD64" s="2">
        <v>0.99704113900000002</v>
      </c>
      <c r="BE64" s="2">
        <v>0.94809387000000001</v>
      </c>
      <c r="BF64" s="3">
        <v>0.93600000000000005</v>
      </c>
      <c r="BG64" s="3">
        <v>0.95099999999999996</v>
      </c>
      <c r="BH64" s="3">
        <v>0.99</v>
      </c>
      <c r="BI64" s="3">
        <v>0.93799999999999994</v>
      </c>
      <c r="BJ64" s="2">
        <v>0.96145977500000002</v>
      </c>
      <c r="BK64" s="3">
        <v>0.96699999999999997</v>
      </c>
      <c r="BL64" s="2">
        <v>0.99164515600000003</v>
      </c>
      <c r="BM64" s="2">
        <v>0.96958732400000003</v>
      </c>
      <c r="BN64" s="2">
        <v>0.97916625700000004</v>
      </c>
      <c r="BO64" s="2">
        <v>0.95324574299999998</v>
      </c>
      <c r="BP64" s="3">
        <v>1.7900000000000001E-5</v>
      </c>
      <c r="BQ64" s="2">
        <v>0.98655937599999999</v>
      </c>
      <c r="BR64" s="2">
        <v>0.98174191799999999</v>
      </c>
      <c r="BS64" s="2">
        <v>1.0285229999999999E-3</v>
      </c>
      <c r="BT64" s="3">
        <v>2.7099999999999997E-4</v>
      </c>
      <c r="BU64" s="3">
        <v>2.61E-4</v>
      </c>
      <c r="BV64" s="3">
        <v>9.4899999999999997E-4</v>
      </c>
      <c r="BW64" s="3">
        <v>4.9299999999999995E-4</v>
      </c>
      <c r="BX64" s="2">
        <v>1.452219E-3</v>
      </c>
      <c r="BY64" s="3">
        <v>8.7000000000000001E-4</v>
      </c>
      <c r="BZ64" s="2">
        <v>0.95107554000000005</v>
      </c>
    </row>
    <row r="65" spans="1:78">
      <c r="A65" s="2">
        <v>0.94008833199999997</v>
      </c>
      <c r="B65" s="2">
        <v>0.94551571499999998</v>
      </c>
      <c r="C65" s="2">
        <v>0.99882549700000001</v>
      </c>
      <c r="D65" s="2">
        <v>0.96522611000000003</v>
      </c>
      <c r="E65" s="2">
        <v>0.93085077500000002</v>
      </c>
      <c r="F65" s="2">
        <v>0.99584291999999996</v>
      </c>
      <c r="G65" s="2">
        <v>0.99540315700000004</v>
      </c>
      <c r="H65" s="2">
        <v>0.98602408600000002</v>
      </c>
      <c r="I65" s="2">
        <v>0.94166365399999996</v>
      </c>
      <c r="J65" s="2">
        <v>0.98276919299999999</v>
      </c>
      <c r="K65" s="2">
        <v>0.99259994600000001</v>
      </c>
      <c r="L65" s="2">
        <v>0.995069655</v>
      </c>
      <c r="M65" s="2">
        <v>0.96503559500000002</v>
      </c>
      <c r="N65" s="2">
        <v>0.92168281699999999</v>
      </c>
      <c r="O65" s="2">
        <v>0.93777771399999998</v>
      </c>
      <c r="P65" s="2">
        <v>0.93937030899999996</v>
      </c>
      <c r="Q65" s="2">
        <v>0.93878758699999998</v>
      </c>
      <c r="R65" s="2">
        <v>0.99164951999999995</v>
      </c>
      <c r="S65" s="2">
        <v>0.94168154500000001</v>
      </c>
      <c r="T65" s="2">
        <v>0.99796012300000003</v>
      </c>
      <c r="U65" s="2">
        <v>0.99807850499999995</v>
      </c>
      <c r="V65" s="2">
        <v>0.94190115399999996</v>
      </c>
      <c r="W65" s="2">
        <v>0.93169961199999995</v>
      </c>
      <c r="X65" s="2">
        <v>0.95903311700000005</v>
      </c>
      <c r="Y65" s="2">
        <v>0.98959108900000003</v>
      </c>
      <c r="Z65" s="2">
        <v>0.93667558500000003</v>
      </c>
      <c r="AA65" s="2">
        <v>0.93726567400000005</v>
      </c>
      <c r="AB65" s="2">
        <v>0.972668541</v>
      </c>
      <c r="AC65" s="2">
        <v>0.99252417400000004</v>
      </c>
      <c r="AD65" s="2">
        <v>0.96896599800000005</v>
      </c>
      <c r="AE65" s="2">
        <v>0.97044698299999999</v>
      </c>
      <c r="AF65" s="2">
        <v>0.94551466200000001</v>
      </c>
      <c r="AG65" s="2">
        <v>0.99177775899999998</v>
      </c>
      <c r="AH65" s="2">
        <v>0.98456163900000004</v>
      </c>
      <c r="AI65" s="2">
        <v>0.94662355300000001</v>
      </c>
      <c r="AJ65" s="2">
        <v>0.955872422</v>
      </c>
      <c r="AK65" s="2">
        <v>0.94494448399999997</v>
      </c>
      <c r="AL65" s="2">
        <v>0.99760091900000003</v>
      </c>
      <c r="AM65" s="2">
        <v>0.96521939099999998</v>
      </c>
      <c r="AN65" s="2">
        <v>0.95050799600000002</v>
      </c>
      <c r="AO65" s="2">
        <v>0.95445455599999995</v>
      </c>
      <c r="AP65" s="2">
        <v>0.99363464899999998</v>
      </c>
      <c r="AQ65" s="2">
        <v>0.97689055899999999</v>
      </c>
      <c r="AR65" s="2">
        <v>0.94563071099999996</v>
      </c>
      <c r="AS65" s="2">
        <v>0.94276401399999998</v>
      </c>
      <c r="AT65" s="2">
        <v>0.99353024099999998</v>
      </c>
      <c r="AU65" s="2">
        <v>0.99325501900000002</v>
      </c>
      <c r="AV65" s="2">
        <v>0.97249779000000003</v>
      </c>
      <c r="AW65" s="2">
        <v>0.92160695800000003</v>
      </c>
      <c r="AX65" s="2">
        <v>0.94306184100000001</v>
      </c>
      <c r="AY65" s="2">
        <v>0.94375068399999995</v>
      </c>
      <c r="AZ65" s="2">
        <v>0.95242122799999995</v>
      </c>
      <c r="BA65" s="2">
        <v>0.99163070900000005</v>
      </c>
      <c r="BB65" s="2">
        <v>0.94146762900000003</v>
      </c>
      <c r="BC65" s="2">
        <v>0.99512128799999999</v>
      </c>
      <c r="BD65" s="2">
        <v>0.99704225599999996</v>
      </c>
      <c r="BE65" s="2">
        <v>0.94698115699999996</v>
      </c>
      <c r="BF65" s="2">
        <v>0.93564271799999998</v>
      </c>
      <c r="BG65" s="2">
        <v>0.95096260099999996</v>
      </c>
      <c r="BH65" s="2">
        <v>0.98949199399999999</v>
      </c>
      <c r="BI65" s="2">
        <v>0.93732245400000003</v>
      </c>
      <c r="BJ65" s="2">
        <v>0.961331308</v>
      </c>
      <c r="BK65" s="2">
        <v>0.96737390899999998</v>
      </c>
      <c r="BL65" s="2">
        <v>0.99265737200000004</v>
      </c>
      <c r="BM65" s="2">
        <v>0.96896148500000001</v>
      </c>
      <c r="BN65" s="2">
        <v>0.97909416999999999</v>
      </c>
      <c r="BO65" s="2">
        <v>0.95313433999999997</v>
      </c>
      <c r="BP65" s="2">
        <v>0.98983753399999996</v>
      </c>
      <c r="BQ65" s="2">
        <v>0.98640971899999996</v>
      </c>
      <c r="BR65" s="2">
        <v>0.98147423300000003</v>
      </c>
      <c r="BS65" s="2">
        <v>9.8724280000000008E-3</v>
      </c>
      <c r="BT65" s="2">
        <v>0.92832890700000004</v>
      </c>
      <c r="BU65" s="2">
        <v>0.91734534000000001</v>
      </c>
      <c r="BV65" s="2">
        <v>0.92322958799999999</v>
      </c>
      <c r="BW65" s="2">
        <v>0.92440429199999996</v>
      </c>
      <c r="BX65" s="2">
        <v>0.92235800499999998</v>
      </c>
      <c r="BY65" s="2">
        <v>0.93823158200000001</v>
      </c>
      <c r="BZ65" s="2">
        <v>0.95172489500000002</v>
      </c>
    </row>
    <row r="67" spans="1:78">
      <c r="K67" s="1"/>
      <c r="AC67" s="1"/>
      <c r="AF67" s="1"/>
    </row>
    <row r="68" spans="1:78">
      <c r="K68" s="1"/>
      <c r="AF68" s="1"/>
    </row>
    <row r="70" spans="1:78">
      <c r="K70" s="1"/>
      <c r="AF70" s="1"/>
    </row>
    <row r="71" spans="1:78">
      <c r="K71" s="1"/>
      <c r="AF71" s="1"/>
    </row>
    <row r="72" spans="1:78">
      <c r="A72" t="s">
        <v>85</v>
      </c>
      <c r="B72" s="2" t="s">
        <v>86</v>
      </c>
      <c r="C72" s="2" t="s">
        <v>87</v>
      </c>
      <c r="D72" s="2" t="s">
        <v>88</v>
      </c>
      <c r="E72" s="3" t="s">
        <v>89</v>
      </c>
      <c r="F72" s="3" t="s">
        <v>90</v>
      </c>
      <c r="G72" s="3" t="s">
        <v>91</v>
      </c>
      <c r="H72" s="2" t="s">
        <v>92</v>
      </c>
      <c r="S72" s="1"/>
    </row>
    <row r="73" spans="1:78">
      <c r="A73">
        <v>1</v>
      </c>
      <c r="B73" s="4">
        <f>AVERAGE(A3:E3)</f>
        <v>0.40784602940000003</v>
      </c>
      <c r="C73" s="4">
        <f>AVERAGE(F3:J46)</f>
        <v>0.7318964754509093</v>
      </c>
      <c r="D73" s="4">
        <f>AVERAGE(K46:O46)</f>
        <v>0.58111558679999997</v>
      </c>
      <c r="E73" s="4">
        <f>AVERAGE(P46:T46)</f>
        <v>0.95923820279999994</v>
      </c>
      <c r="F73" s="4">
        <f>AVERAGE(U46:Y46)</f>
        <v>0.57718468299999992</v>
      </c>
      <c r="G73" s="4">
        <f>AVERAGE(Z46:AD46)</f>
        <v>0.76502674680000005</v>
      </c>
      <c r="H73" s="4">
        <f>AVERAGE(AE46:AI46)</f>
        <v>0.77981310140000004</v>
      </c>
      <c r="K73" s="1"/>
      <c r="AF73" s="1"/>
    </row>
    <row r="74" spans="1:78">
      <c r="A74">
        <v>2</v>
      </c>
      <c r="B74" s="4">
        <f>AVERAGE(A47:E47)</f>
        <v>0.59012379500000001</v>
      </c>
      <c r="C74" s="4">
        <f>AVERAGE(F47:J47)</f>
        <v>0.7781679145999999</v>
      </c>
      <c r="D74" s="4">
        <f>AVERAGE(K47:O47)</f>
        <v>0.97450701039999998</v>
      </c>
      <c r="E74" s="4">
        <f>AVERAGE(P47:T47)</f>
        <v>0.96035305900000001</v>
      </c>
      <c r="F74" s="4">
        <f>AVERAGE(U47:Y47)</f>
        <v>0.96499865699999998</v>
      </c>
      <c r="G74" s="4">
        <f>AVERAGE(Z47:AD47)</f>
        <v>0.77439529459999989</v>
      </c>
      <c r="H74" s="4">
        <f>AVERAGE(AE47:AI47)</f>
        <v>0.97452912279999993</v>
      </c>
      <c r="K74" s="1"/>
      <c r="AF74" s="1"/>
    </row>
    <row r="75" spans="1:78">
      <c r="A75">
        <v>3</v>
      </c>
      <c r="B75" s="4">
        <f>AVERAGE(A48:E48)</f>
        <v>0.97414934679999998</v>
      </c>
      <c r="C75" s="4">
        <f>AVERAGE(F48:J48)</f>
        <v>0.77819161580000007</v>
      </c>
      <c r="D75" s="4">
        <f>AVERAGE(K48:O48)</f>
        <v>0.58863890239999994</v>
      </c>
      <c r="E75" s="4">
        <f>AVERAGE(P48:T48)</f>
        <v>0.96012456800000001</v>
      </c>
      <c r="F75" s="4">
        <f>AVERAGE(U48:Y48)</f>
        <v>0.77727583960000002</v>
      </c>
      <c r="G75" s="4">
        <f>AVERAGE(Z48:AD48)</f>
        <v>0.77429712719999999</v>
      </c>
      <c r="H75" s="4">
        <f>AVERAGE(AE48:AI48)</f>
        <v>0.97449936959999994</v>
      </c>
      <c r="AC75" s="1"/>
    </row>
    <row r="76" spans="1:78">
      <c r="A76">
        <v>4</v>
      </c>
      <c r="B76" s="4">
        <f>AVERAGE(A49:E49)</f>
        <v>0.97415537619999992</v>
      </c>
      <c r="C76" s="4">
        <f>AVERAGE(F49:J49)</f>
        <v>0.77824209139999989</v>
      </c>
      <c r="D76" s="4">
        <f>AVERAGE(K49:O49)</f>
        <v>0.77953538820000001</v>
      </c>
      <c r="E76" s="4">
        <f>AVERAGE(P49:T49)</f>
        <v>0.77379985820000008</v>
      </c>
      <c r="F76" s="4">
        <f>AVERAGE(U49:Y49)</f>
        <v>0.96515899059999999</v>
      </c>
      <c r="G76" s="4">
        <f>AVERAGE(Z49:AD49)</f>
        <v>0.97166188139999998</v>
      </c>
      <c r="H76" s="4">
        <f>AVERAGE(AE49:AI49)</f>
        <v>0.97433847740000012</v>
      </c>
      <c r="K76" s="1"/>
      <c r="AF76" s="1"/>
    </row>
    <row r="77" spans="1:78">
      <c r="A77">
        <v>5</v>
      </c>
      <c r="B77" s="4">
        <f>AVERAGE(A50:E50)</f>
        <v>0.77382844979999998</v>
      </c>
      <c r="C77" s="4">
        <f>AVERAGE(F50:J50)</f>
        <v>0.78334087119999996</v>
      </c>
      <c r="D77" s="4">
        <f>AVERAGE(K50:O50)</f>
        <v>0.97791070780000011</v>
      </c>
      <c r="E77" s="4">
        <f>AVERAGE(P50:T50)</f>
        <v>0.77383971600000001</v>
      </c>
      <c r="F77" s="4">
        <f>AVERAGE(U50:Y50)</f>
        <v>0.76608455759999994</v>
      </c>
      <c r="G77" s="4">
        <f>AVERAGE(Z50:AD50)</f>
        <v>0.78774515680000001</v>
      </c>
      <c r="H77" s="4">
        <f>AVERAGE(AE50:AI50)</f>
        <v>0.7747879258</v>
      </c>
      <c r="K77" s="1"/>
      <c r="S77" s="1"/>
      <c r="AF77" s="1"/>
    </row>
    <row r="78" spans="1:78">
      <c r="A78">
        <v>6</v>
      </c>
      <c r="B78" s="4">
        <f>AVERAGE(A51:E51)</f>
        <v>0.77474340260000008</v>
      </c>
      <c r="C78" s="4">
        <f>AVERAGE(F51:J51)</f>
        <v>0.77457855220000005</v>
      </c>
      <c r="D78" s="4">
        <f>AVERAGE(K51:O51)</f>
        <v>0.9795403923999999</v>
      </c>
      <c r="E78" s="4">
        <f>AVERAGE(P51:T51)</f>
        <v>0.96364507259999999</v>
      </c>
      <c r="F78" s="4">
        <f>AVERAGE(U51:Y51)</f>
        <v>0.95466668279999989</v>
      </c>
      <c r="G78" s="4">
        <f>AVERAGE(Z51:AD51)</f>
        <v>0.78481669180000002</v>
      </c>
      <c r="H78" s="4">
        <f>AVERAGE(AE51:AI51)</f>
        <v>0.58908501359999998</v>
      </c>
      <c r="S78" s="1"/>
      <c r="AC78" s="1"/>
    </row>
    <row r="79" spans="1:78">
      <c r="A79">
        <v>7</v>
      </c>
      <c r="B79" s="4">
        <f>AVERAGE(A52:E52)</f>
        <v>0.77441969999999993</v>
      </c>
      <c r="C79" s="4">
        <f>AVERAGE(F52:J52)</f>
        <v>0.78300367920000002</v>
      </c>
      <c r="D79" s="4">
        <f>AVERAGE(K52:O52)</f>
        <v>0.97973322679999997</v>
      </c>
      <c r="E79" s="4">
        <f>AVERAGE(P52:T52)</f>
        <v>0.96682918620000002</v>
      </c>
      <c r="F79" s="4">
        <f>AVERAGE(U52:Y52)</f>
        <v>0.76525233379999991</v>
      </c>
      <c r="G79" s="4">
        <f>AVERAGE(Z52:AD52)</f>
        <v>0.78422018120000003</v>
      </c>
      <c r="H79" s="4">
        <f>AVERAGE(AE52:AI52)</f>
        <v>0.58659922220000005</v>
      </c>
      <c r="K79" s="1"/>
    </row>
    <row r="80" spans="1:78">
      <c r="A80">
        <v>8</v>
      </c>
      <c r="B80" s="4">
        <f>AVERAGE(A53:E53)</f>
        <v>0.77435240279999995</v>
      </c>
      <c r="C80" s="4">
        <f>AVERAGE(F53:J53)</f>
        <v>0.97943680399999999</v>
      </c>
      <c r="D80" s="4">
        <f>AVERAGE(K53:O53)</f>
        <v>0.97970934460000003</v>
      </c>
      <c r="E80" s="4">
        <f>AVERAGE(P53:T53)</f>
        <v>0.96841500739999997</v>
      </c>
      <c r="F80" s="4">
        <f>AVERAGE(U53:Y53)</f>
        <v>0.76509099219999999</v>
      </c>
      <c r="G80" s="4">
        <f>AVERAGE(Z53:AD53)</f>
        <v>0.77467024420000008</v>
      </c>
      <c r="H80" s="4">
        <f>AVERAGE(AE53:AI53)</f>
        <v>0.7841117822</v>
      </c>
      <c r="K80" s="1"/>
    </row>
    <row r="81" spans="1:30">
      <c r="A81">
        <v>9</v>
      </c>
      <c r="B81" s="4">
        <f>AVERAGE(A54:E54)</f>
        <v>0.5865353298</v>
      </c>
      <c r="C81" s="4">
        <f>AVERAGE(F54:J54)</f>
        <v>0.78290383620000004</v>
      </c>
      <c r="D81" s="4">
        <f>AVERAGE(K54:O54)</f>
        <v>0.59127006240000002</v>
      </c>
      <c r="E81" s="4">
        <f>AVERAGE(P54:T54)</f>
        <v>0.778721828</v>
      </c>
      <c r="F81" s="4">
        <f>AVERAGE(U54:Y54)</f>
        <v>0.77067049659999998</v>
      </c>
      <c r="G81" s="4">
        <f>AVERAGE(Z54:AD54)</f>
        <v>0.77202822800000004</v>
      </c>
      <c r="H81" s="4">
        <f>AVERAGE(AE54:AI54)</f>
        <v>0.5869324092</v>
      </c>
    </row>
    <row r="82" spans="1:30">
      <c r="A82">
        <v>10</v>
      </c>
      <c r="B82" s="4">
        <f>AVERAGE(A55:E55)</f>
        <v>0.78448307839999987</v>
      </c>
      <c r="C82" s="4">
        <f>AVERAGE(F55:J55)</f>
        <v>0.97054988840000012</v>
      </c>
      <c r="D82" s="4">
        <f>AVERAGE(K55:O55)</f>
        <v>0.97798401400000012</v>
      </c>
      <c r="E82" s="4">
        <f>AVERAGE(P55:T55)</f>
        <v>0.96723733359999997</v>
      </c>
      <c r="F82" s="4">
        <f>AVERAGE(U55:Y55)</f>
        <v>0.95908845040000013</v>
      </c>
      <c r="G82" s="4">
        <f>AVERAGE(Z55:AD55)</f>
        <v>0.78034175179999998</v>
      </c>
      <c r="H82" s="4">
        <f>AVERAGE(AE55:AI55)</f>
        <v>0.975741317</v>
      </c>
      <c r="K82" s="1"/>
    </row>
    <row r="83" spans="1:30">
      <c r="A83">
        <v>11</v>
      </c>
      <c r="B83" s="4">
        <f>AVERAGE(A56:E56)</f>
        <v>0.78453933980000001</v>
      </c>
      <c r="C83" s="4">
        <f>AVERAGE(F56:J56)</f>
        <v>0.78274919000000009</v>
      </c>
      <c r="D83" s="4">
        <f>AVERAGE(K56:O56)</f>
        <v>0.77868931380000006</v>
      </c>
      <c r="E83" s="4">
        <f>AVERAGE(P56:T56)</f>
        <v>0.77824248820000008</v>
      </c>
      <c r="F83" s="4">
        <f>AVERAGE(U56:Y56)</f>
        <v>0.95296165799999988</v>
      </c>
      <c r="G83" s="4">
        <f>AVERAGE(Z56:AD56)</f>
        <v>0.77534748580000001</v>
      </c>
      <c r="H83" s="4">
        <f>AVERAGE(AE56:AI56)</f>
        <v>0.5869282910000001</v>
      </c>
      <c r="K83" s="1"/>
    </row>
    <row r="84" spans="1:30">
      <c r="A84">
        <v>12</v>
      </c>
      <c r="B84" s="4">
        <f>AVERAGE(A57:E57)</f>
        <v>0.77744478459999999</v>
      </c>
      <c r="C84" s="4">
        <f>AVERAGE(F57:J57)</f>
        <v>0.97634025359999987</v>
      </c>
      <c r="D84" s="4">
        <f>AVERAGE(K57:O57)</f>
        <v>0.39535650560000002</v>
      </c>
      <c r="E84" s="4">
        <f>AVERAGE(P57:T57)</f>
        <v>0.77890388799999999</v>
      </c>
      <c r="F84" s="4">
        <f>AVERAGE(U57:Y57)</f>
        <v>0.77053130260000002</v>
      </c>
      <c r="G84" s="4">
        <f>AVERAGE(Z57:AD57)</f>
        <v>0.57789049420000005</v>
      </c>
      <c r="H84" s="4">
        <f>AVERAGE(AE57:AI57)</f>
        <v>0.97472436340000002</v>
      </c>
    </row>
    <row r="85" spans="1:30">
      <c r="A85">
        <v>13</v>
      </c>
      <c r="B85" s="4">
        <f>AVERAGE(A58:E58)</f>
        <v>0.77936042500000002</v>
      </c>
      <c r="C85" s="4">
        <f>AVERAGE(F58:J58)</f>
        <v>0.78747082839999993</v>
      </c>
      <c r="D85" s="4">
        <f>AVERAGE(K58:O58)</f>
        <v>0.77353832079999996</v>
      </c>
      <c r="E85" s="4">
        <f>AVERAGE(P58:T58)</f>
        <v>0.77810975240000002</v>
      </c>
      <c r="F85" s="4">
        <f>AVERAGE(U58:Y58)</f>
        <v>0.77033952540000006</v>
      </c>
      <c r="G85" s="4">
        <f>AVERAGE(Z58:AD58)</f>
        <v>0.77762658419999997</v>
      </c>
      <c r="H85" s="4">
        <f>AVERAGE(AE58:AI58)</f>
        <v>0.77839916440000001</v>
      </c>
      <c r="K85" s="1"/>
      <c r="AD85" s="1"/>
    </row>
    <row r="86" spans="1:30">
      <c r="A86">
        <v>14</v>
      </c>
      <c r="B86" s="4">
        <f>AVERAGE(A59:E59)</f>
        <v>0.77796990720000003</v>
      </c>
      <c r="C86" s="4">
        <f>AVERAGE(F59:J59)</f>
        <v>0.79252013840000002</v>
      </c>
      <c r="D86" s="4">
        <f>AVERAGE(K59:O59)</f>
        <v>0.77344273460000001</v>
      </c>
      <c r="E86" s="4">
        <f>AVERAGE(P59:T59)</f>
        <v>0.97800791900000006</v>
      </c>
      <c r="F86" s="4">
        <f>AVERAGE(U59:Y59)</f>
        <v>0.77011037160000007</v>
      </c>
      <c r="G86" s="4">
        <f>AVERAGE(Z59:AD59)</f>
        <v>0.96478756079999994</v>
      </c>
      <c r="H86" s="4">
        <f>AVERAGE(AE59:AI59)</f>
        <v>0.58091011619999999</v>
      </c>
    </row>
    <row r="87" spans="1:30">
      <c r="A87">
        <v>15</v>
      </c>
      <c r="B87" s="4">
        <f>AVERAGE(A60:E60)</f>
        <v>0.96709102599999996</v>
      </c>
      <c r="C87" s="4">
        <f>AVERAGE(F60:J60)</f>
        <v>0.98120805479999995</v>
      </c>
      <c r="D87" s="4">
        <f>AVERAGE(K60:O60)</f>
        <v>0.77313601239999996</v>
      </c>
      <c r="E87" s="4">
        <f>AVERAGE(P60:T60)</f>
        <v>0.97913642919999988</v>
      </c>
      <c r="F87" s="4">
        <f>AVERAGE(U60:Y60)</f>
        <v>0.96161730219999997</v>
      </c>
      <c r="G87" s="4">
        <f>AVERAGE(Z60:AD60)</f>
        <v>0.96471324199999997</v>
      </c>
      <c r="H87" s="4">
        <f>AVERAGE(AE60:AI60)</f>
        <v>0.96917470559999985</v>
      </c>
    </row>
    <row r="88" spans="1:30">
      <c r="A88">
        <v>16</v>
      </c>
      <c r="B88" s="4">
        <f>AVERAGE(A61:E61)</f>
        <v>0.96686467440000001</v>
      </c>
      <c r="C88" s="4">
        <f>AVERAGE(F61:J61)</f>
        <v>0.98115394400000011</v>
      </c>
      <c r="D88" s="4">
        <f>AVERAGE(K61:O61)</f>
        <v>0.97202583859999991</v>
      </c>
      <c r="E88" s="4">
        <f>AVERAGE(P61:T61)</f>
        <v>0.97942101299999995</v>
      </c>
      <c r="F88" s="4">
        <f>AVERAGE(U61:Y61)</f>
        <v>0.96147050880000007</v>
      </c>
      <c r="G88" s="4">
        <f>AVERAGE(Z61:AD61)</f>
        <v>0.96451283319999992</v>
      </c>
      <c r="H88" s="4">
        <f>AVERAGE(AE61:AI61)</f>
        <v>0.76992114619999996</v>
      </c>
    </row>
    <row r="89" spans="1:30">
      <c r="A89">
        <v>17</v>
      </c>
      <c r="B89" s="4">
        <f>AVERAGE(A62:E62)</f>
        <v>0.58054829899999993</v>
      </c>
      <c r="C89" s="4">
        <f>AVERAGE(F62:J62)</f>
        <v>0.7817964892</v>
      </c>
      <c r="D89" s="4">
        <f>AVERAGE(K62:O62)</f>
        <v>0.77273601380000001</v>
      </c>
      <c r="E89" s="4">
        <f>AVERAGE(P62:T62)</f>
        <v>0.78696815119999997</v>
      </c>
      <c r="F89" s="4">
        <f>AVERAGE(U62:Y62)</f>
        <v>0.58095212399999996</v>
      </c>
      <c r="G89" s="4">
        <f>AVERAGE(Z62:AD62)</f>
        <v>0.76455513819999987</v>
      </c>
      <c r="H89" s="4">
        <f>AVERAGE(AE62:AI62)</f>
        <v>0.76566447520000003</v>
      </c>
    </row>
    <row r="90" spans="1:30">
      <c r="A90">
        <v>18</v>
      </c>
      <c r="B90" s="4">
        <f>AVERAGE(A63:E63)</f>
        <v>0.76502234319999995</v>
      </c>
      <c r="C90" s="4">
        <f>AVERAGE(F63:J63)</f>
        <v>0.59301432080000005</v>
      </c>
      <c r="D90" s="4">
        <f>AVERAGE(K63:O63)</f>
        <v>0.57669771540000003</v>
      </c>
      <c r="E90" s="4">
        <f>AVERAGE(P63:T63)</f>
        <v>0.77423368459999986</v>
      </c>
      <c r="F90" s="4">
        <f>AVERAGE(U63:Y63)</f>
        <v>0.76659794119999991</v>
      </c>
      <c r="G90" s="4">
        <f>AVERAGE(Z63:AD63)</f>
        <v>0.57610123819999992</v>
      </c>
      <c r="H90" s="4">
        <f>AVERAGE(AE63:AI63)</f>
        <v>0.76974709519999995</v>
      </c>
    </row>
    <row r="91" spans="1:30">
      <c r="A91">
        <v>19</v>
      </c>
      <c r="B91" s="4">
        <f>AVERAGE(A64:E64)</f>
        <v>0.95639289139999994</v>
      </c>
      <c r="C91" s="4">
        <f>AVERAGE(F64:J64)</f>
        <v>0.98021211740000003</v>
      </c>
      <c r="D91" s="4">
        <f>AVERAGE(K64:O64)</f>
        <v>0.96261000140000008</v>
      </c>
      <c r="E91" s="4">
        <f>AVERAGE(P64:T64)</f>
        <v>0.96205836639999998</v>
      </c>
      <c r="F91" s="4">
        <f>AVERAGE(U64:Y64)</f>
        <v>0.96434410219999989</v>
      </c>
      <c r="G91" s="4">
        <f>AVERAGE(Z64:AD64)</f>
        <v>0.96166190680000008</v>
      </c>
      <c r="H91" s="4">
        <f>AVERAGE(AE64:AI64)</f>
        <v>0.76954485460000011</v>
      </c>
    </row>
    <row r="92" spans="1:30">
      <c r="A92">
        <v>20</v>
      </c>
      <c r="B92" s="4">
        <f>AVERAGE(A65:E65)</f>
        <v>0.95610128579999998</v>
      </c>
      <c r="C92" s="4">
        <f>AVERAGE(F65:J65)</f>
        <v>0.98034060200000006</v>
      </c>
      <c r="D92" s="4">
        <f>AVERAGE(K65:O65)</f>
        <v>0.96243314540000002</v>
      </c>
      <c r="E92" s="4">
        <f>AVERAGE(P65:T65)</f>
        <v>0.96188981679999996</v>
      </c>
      <c r="F92" s="4">
        <f>AVERAGE(U65:Y65)</f>
        <v>0.96406069540000006</v>
      </c>
      <c r="G92" s="4">
        <f>AVERAGE(Z65:AD65)</f>
        <v>0.96161999440000001</v>
      </c>
      <c r="H92" s="4">
        <f>AVERAGE(AE65:AI65)</f>
        <v>0.96778491919999998</v>
      </c>
    </row>
    <row r="93" spans="1:30">
      <c r="A93">
        <v>21</v>
      </c>
      <c r="B93" s="4" t="e">
        <f>AVERAGE(A66:E66)</f>
        <v>#DIV/0!</v>
      </c>
      <c r="C93" s="4" t="e">
        <f>AVERAGE(F66:J66)</f>
        <v>#DIV/0!</v>
      </c>
      <c r="D93" s="4" t="e">
        <f>AVERAGE(K66:O66)</f>
        <v>#DIV/0!</v>
      </c>
      <c r="E93" s="4" t="e">
        <f>AVERAGE(P66:T66)</f>
        <v>#DIV/0!</v>
      </c>
      <c r="F93" s="4" t="e">
        <f>AVERAGE(U66:Y66)</f>
        <v>#DIV/0!</v>
      </c>
      <c r="G93" s="4" t="e">
        <f>AVERAGE(Z66:AD66)</f>
        <v>#DIV/0!</v>
      </c>
      <c r="H93" s="4" t="e">
        <f>AVERAGE(AE66:AI66)</f>
        <v>#DIV/0!</v>
      </c>
    </row>
    <row r="94" spans="1:30">
      <c r="A94">
        <v>22</v>
      </c>
      <c r="B94" s="4" t="e">
        <f>AVERAGE(A67:E67)</f>
        <v>#DIV/0!</v>
      </c>
      <c r="C94" s="4" t="e">
        <f>AVERAGE(F67:J67)</f>
        <v>#DIV/0!</v>
      </c>
      <c r="D94" s="4" t="e">
        <f>AVERAGE(K67:O67)</f>
        <v>#DIV/0!</v>
      </c>
      <c r="E94" s="4" t="e">
        <f>AVERAGE(P67:T67)</f>
        <v>#DIV/0!</v>
      </c>
      <c r="F94" s="4" t="e">
        <f>AVERAGE(U67:Y67)</f>
        <v>#DIV/0!</v>
      </c>
      <c r="G94" s="4" t="e">
        <f>AVERAGE(Z67:AD67)</f>
        <v>#DIV/0!</v>
      </c>
      <c r="H94" s="4" t="e">
        <f>AVERAGE(AE67:AI67)</f>
        <v>#DIV/0!</v>
      </c>
    </row>
    <row r="95" spans="1:30">
      <c r="A95">
        <v>23</v>
      </c>
      <c r="B95" s="4" t="e">
        <f>AVERAGE(A68:E68)</f>
        <v>#DIV/0!</v>
      </c>
      <c r="C95" s="4" t="e">
        <f>AVERAGE(F68:J68)</f>
        <v>#DIV/0!</v>
      </c>
      <c r="D95" s="4" t="e">
        <f>AVERAGE(K68:O68)</f>
        <v>#DIV/0!</v>
      </c>
      <c r="E95" s="4" t="e">
        <f>AVERAGE(P68:T68)</f>
        <v>#DIV/0!</v>
      </c>
      <c r="F95" s="4" t="e">
        <f>AVERAGE(U68:Y68)</f>
        <v>#DIV/0!</v>
      </c>
      <c r="G95" s="4" t="e">
        <f>AVERAGE(Z68:AD68)</f>
        <v>#DIV/0!</v>
      </c>
      <c r="H95" s="4" t="e">
        <f>AVERAGE(AE68:AI68)</f>
        <v>#DIV/0!</v>
      </c>
    </row>
  </sheetData>
  <conditionalFormatting sqref="B73:H9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Sheet1</vt:lpstr>
      <vt:lpstr>Sheet2</vt:lpstr>
      <vt:lpstr>Chart2</vt:lpstr>
      <vt:lpstr>Chart3</vt:lpstr>
      <vt:lpstr>Chart4</vt:lpstr>
      <vt:lpstr>Chart5</vt:lpstr>
      <vt:lpstr>Chart6</vt:lpstr>
      <vt:lpstr>Chart7</vt:lpstr>
      <vt:lpstr>Chart8</vt:lpstr>
      <vt:lpstr>Chart10</vt:lpstr>
      <vt:lpstr>Chart11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2017-02-08T13:47:14Z</dcterms:modified>
</cp:coreProperties>
</file>