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reateUser" sheetId="1" r:id="rId3"/>
    <sheet state="visible" name="jscripts" sheetId="2" r:id="rId4"/>
    <sheet state="visible" name="createMarket" sheetId="3" r:id="rId5"/>
    <sheet state="visible" name="createTrade" sheetId="4" r:id="rId6"/>
    <sheet state="visible" name="viewMarketBounds" sheetId="5" r:id="rId7"/>
  </sheets>
  <definedNames>
    <definedName name="verifyKey">createUser!$E$6</definedName>
    <definedName name="traderId">createUser!$E$5</definedName>
    <definedName name="createTrade_allChecks">createTrade!$C$13</definedName>
    <definedName name="marketMax">createMarket!$C$10</definedName>
    <definedName name="createTrade_quantity">createTrade!$C$15</definedName>
    <definedName name="signingKey">createUser!$E$7</definedName>
    <definedName name="quantity">createTrade!$C$9</definedName>
    <definedName name="createTrade_price">createTrade!$C$14</definedName>
    <definedName name="createMarket_allChecks">createMarket!$C$15</definedName>
    <definedName name="createMarket_marketId">createMarket!$C$16</definedName>
    <definedName name="marketId">createTrade!$C$7</definedName>
    <definedName name="price">createTrade!$C$8</definedName>
    <definedName name="marketBranchId">createMarket!$C$8</definedName>
    <definedName name="createTrade_marketId">createTrade!$C$16</definedName>
    <definedName name="createMarket_checks">createMarket!$C$14</definedName>
    <definedName name="createTrade_checks">createTrade!$C$12</definedName>
    <definedName name="marketRootId">createMarket!$C$7</definedName>
    <definedName name="marketMin">createMarket!$C$9</definedName>
  </definedNames>
  <calcPr/>
</workbook>
</file>

<file path=xl/sharedStrings.xml><?xml version="1.0" encoding="utf-8"?>
<sst xmlns="http://schemas.openxmlformats.org/spreadsheetml/2006/main" count="125" uniqueCount="81">
  <si>
    <t>function createUser() {</t>
  </si>
  <si>
    <t>// Make a POST request with a JSON payload.</t>
  </si>
  <si>
    <t>var data = {};</t>
  </si>
  <si>
    <t>var options = {</t>
  </si>
  <si>
    <t>method' : 'post',</t>
  </si>
  <si>
    <t>contentType': 'application/json',</t>
  </si>
  <si>
    <t>// Convert the JavaScript object to a JSON string.</t>
  </si>
  <si>
    <t>payload' : JSON.stringify(data),</t>
  </si>
  <si>
    <t>In:</t>
  </si>
  <si>
    <t>marketRootId</t>
  </si>
  <si>
    <t>Out:</t>
  </si>
  <si>
    <t>traderId</t>
  </si>
  <si>
    <t>verifyKey</t>
  </si>
  <si>
    <t>ae5eb02819ac60811d7c963e4ccda07e44311d331e2c8161bfe283a2f7b39c55</t>
  </si>
  <si>
    <t>signingKey</t>
  </si>
  <si>
    <t>358667e43d0bbcf36c7108a3a5ee94cb7db5b6f56cea21041046741566ec825f</t>
  </si>
  <si>
    <t>};</t>
  </si>
  <si>
    <t>var response = UrlFetchApp.fetch('https://blocmarket.herokuapp.com/createUser', options);</t>
  </si>
  <si>
    <t>var w = JSON.parse(response.getContentText())</t>
  </si>
  <si>
    <t>var range = SpreadsheetApp.getActiveSpreadsheet().getRange("E5");</t>
  </si>
  <si>
    <t>range.setValue(w.traderId);</t>
  </si>
  <si>
    <t>var range = SpreadsheetApp.getActiveSpreadsheet().getRange("E6");</t>
  </si>
  <si>
    <t>range.setValue(w.verifyKey);</t>
  </si>
  <si>
    <t>var range = SpreadsheetApp.getActiveSpreadsheet().getRange("E7");</t>
  </si>
  <si>
    <t>range.setValue(w.signingKey);</t>
  </si>
  <si>
    <t>//return [[w.traderId], [w.verifyKey], [w.signingKey]]</t>
  </si>
  <si>
    <t>}</t>
  </si>
  <si>
    <t>function createMarket() {</t>
  </si>
  <si>
    <t>var signingKey = SpreadsheetApp.getActiveSpreadsheet().getRangeByName("signingKey").getValue()</t>
  </si>
  <si>
    <t>var traderId = SpreadsheetApp.getActiveSpreadsheet().getRangeByName("traderId").getValue()</t>
  </si>
  <si>
    <t>var verifyKey = SpreadsheetApp.getActiveSpreadsheet().getRangeByName("verifyKey").getValue()</t>
  </si>
  <si>
    <t>var marketRootId = SpreadsheetApp.getActiveSpreadsheet().getRangeByName("marketRootId").getValue()</t>
  </si>
  <si>
    <t>var marketBranchId = SpreadsheetApp.getActiveSpreadsheet().getRangeByName("marketBranchId").getValue()</t>
  </si>
  <si>
    <t>var marketMin = SpreadsheetApp.getActiveSpreadsheet().getRangeByName("marketMin").getValue()</t>
  </si>
  <si>
    <t>var marketMax = SpreadsheetApp.getActiveSpreadsheet().getRangeByName("marketMax").getValue()</t>
  </si>
  <si>
    <t>var data = {"signingKey": signingKey,</t>
  </si>
  <si>
    <t>traderId: traderId,</t>
  </si>
  <si>
    <t>verifyKey: verifyKey,</t>
  </si>
  <si>
    <t>marketRootId: marketRootId,</t>
  </si>
  <si>
    <t>marketBranchId</t>
  </si>
  <si>
    <t>marketBranchId: marketBranchId,</t>
  </si>
  <si>
    <t>marketMin</t>
  </si>
  <si>
    <t>marketMin: marketMin,</t>
  </si>
  <si>
    <t>marketMax:marketMax}</t>
  </si>
  <si>
    <t>marketMax</t>
  </si>
  <si>
    <t>checks</t>
  </si>
  <si>
    <t>payload' : JSON.stringify(data)</t>
  </si>
  <si>
    <t>var response = UrlFetchApp.fetch('https://blocmarket.herokuapp.com/createMarket', options);</t>
  </si>
  <si>
    <t>var range = SpreadsheetApp.getActiveSpreadsheet().getRange("createMarket_checks");</t>
  </si>
  <si>
    <t>allChks</t>
  </si>
  <si>
    <t>{'inputChk': True, 'marketLimitChk': False, 'traderIdChk': True, 'marketId': '35', 'marketRangeChk': True, 'marketIndChk': True, 'sigChk': True, 'chainChk': True, 'ownerChk': True, 'timeChk': True}</t>
  </si>
  <si>
    <t>range.setValue(w.checks);</t>
  </si>
  <si>
    <t>marketId</t>
  </si>
  <si>
    <t>var range = SpreadsheetApp.getActiveSpreadsheet().getRange("createMarket_allChecks");</t>
  </si>
  <si>
    <t>range.setValue(w.allChecks);</t>
  </si>
  <si>
    <t>var range = SpreadsheetApp.getActiveSpreadsheet().getRange("createMarket_marketId");</t>
  </si>
  <si>
    <t>range.setValue(w.marketId);</t>
  </si>
  <si>
    <t>function createTrade(signingKey, traderId, marketId, verifyKey, price, quantity) {</t>
  </si>
  <si>
    <t>var marketId = SpreadsheetApp.getActiveSpreadsheet().getRangeByName("marketId").getValue()</t>
  </si>
  <si>
    <t>var price = SpreadsheetApp.getActiveSpreadsheet().getRangeByName("price").getValue()</t>
  </si>
  <si>
    <t>var quantity = SpreadsheetApp.getActiveSpreadsheet().getRangeByName("quantity").getValue()</t>
  </si>
  <si>
    <t>marketId: marketId,</t>
  </si>
  <si>
    <t>price: price,</t>
  </si>
  <si>
    <t>quantity:quantity}</t>
  </si>
  <si>
    <t>var response = UrlFetchApp.fetch('https://blocmarket.herokuapp.com/createTrade', options);</t>
  </si>
  <si>
    <t>var range = SpreadsheetApp.getActiveSpreadsheet().getRange("createTrade_checks");</t>
  </si>
  <si>
    <t>var range = SpreadsheetApp.getActiveSpreadsheet().getRange("createTrade_allChecks");</t>
  </si>
  <si>
    <t>var range = SpreadsheetApp.getActiveSpreadsheet().getRange("createTrade_price");</t>
  </si>
  <si>
    <t>range.setValue(w.price);</t>
  </si>
  <si>
    <t>var range = SpreadsheetApp.getActiveSpreadsheet().getRange("createTrade_quantity");</t>
  </si>
  <si>
    <t>range.setValue(w.quantity);</t>
  </si>
  <si>
    <t>var range = SpreadsheetApp.getActiveSpreadsheet().getRange("createTrade_marketId");</t>
  </si>
  <si>
    <t>function viewMarketBounds() {</t>
  </si>
  <si>
    <t>var response = UrlFetchApp.fetch('https://blocmarket.herokuapp.com/viewMarketBounds', options);</t>
  </si>
  <si>
    <t>return response.getContentText()</t>
  </si>
  <si>
    <t>price</t>
  </si>
  <si>
    <t>quantity</t>
  </si>
  <si>
    <t>allChecks</t>
  </si>
  <si>
    <t>{'inputChk': True, 'traderIdChk': True, 'marketChk': True, 'sigChk': True, 'chainChk': True, 'timeChk': True, 'colChk': True}</t>
  </si>
  <si>
    <t>TODO</t>
  </si>
  <si>
    <t>Parse this somehow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</si>
</sst>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952500</xdr:colOff>
      <xdr:row>0</xdr:row>
      <xdr:rowOff>85725</xdr:rowOff>
    </xdr:from>
    <xdr:ext cx="904875" cy="514350"/>
    <xdr:sp>
      <xdr:nvSpPr>
        <xdr:cNvPr id="4" name="Shape 4"/>
        <xdr:cNvSpPr/>
      </xdr:nvSpPr>
      <xdr:spPr>
        <a:xfrm>
          <a:off x="1831250" y="779225"/>
          <a:ext cx="1977300" cy="11103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Create new user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885825</xdr:colOff>
      <xdr:row>0</xdr:row>
      <xdr:rowOff>0</xdr:rowOff>
    </xdr:from>
    <xdr:ext cx="1085850" cy="647700"/>
    <xdr:sp>
      <xdr:nvSpPr>
        <xdr:cNvPr id="3" name="Shape 3"/>
        <xdr:cNvSpPr/>
      </xdr:nvSpPr>
      <xdr:spPr>
        <a:xfrm>
          <a:off x="2659175" y="1870200"/>
          <a:ext cx="1626600" cy="9741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Create market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914400</xdr:colOff>
      <xdr:row>0</xdr:row>
      <xdr:rowOff>104775</xdr:rowOff>
    </xdr:from>
    <xdr:ext cx="1076325" cy="552450"/>
    <xdr:sp>
      <xdr:nvSpPr>
        <xdr:cNvPr id="5" name="Shape 5"/>
        <xdr:cNvSpPr/>
      </xdr:nvSpPr>
      <xdr:spPr>
        <a:xfrm>
          <a:off x="2824775" y="1266275"/>
          <a:ext cx="1587600" cy="808500"/>
        </a:xfrm>
        <a:prstGeom prst="bevel">
          <a:avLst>
            <a:gd fmla="val 125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Create trade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D4" s="3" t="s">
        <v>10</v>
      </c>
    </row>
    <row r="5">
      <c r="D5" s="3" t="s">
        <v>11</v>
      </c>
      <c r="E5" s="1">
        <v>96.0</v>
      </c>
    </row>
    <row r="6">
      <c r="D6" s="3" t="s">
        <v>12</v>
      </c>
      <c r="E6" s="1" t="s">
        <v>13</v>
      </c>
    </row>
    <row r="7">
      <c r="D7" s="3" t="s">
        <v>14</v>
      </c>
      <c r="E7" s="1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 t="s">
        <v>4</v>
      </c>
    </row>
    <row r="6">
      <c r="A6" s="2" t="s">
        <v>5</v>
      </c>
    </row>
    <row r="7">
      <c r="A7" s="1" t="s">
        <v>6</v>
      </c>
    </row>
    <row r="8">
      <c r="A8" s="2" t="s">
        <v>7</v>
      </c>
    </row>
    <row r="9">
      <c r="A9" s="1" t="s">
        <v>16</v>
      </c>
    </row>
    <row r="10">
      <c r="A10" s="1"/>
    </row>
    <row r="11">
      <c r="A11" s="1" t="s">
        <v>17</v>
      </c>
    </row>
    <row r="12">
      <c r="A12" s="1" t="s">
        <v>18</v>
      </c>
    </row>
    <row r="13">
      <c r="A13" s="1" t="s">
        <v>19</v>
      </c>
    </row>
    <row r="14">
      <c r="A14" s="1" t="s">
        <v>20</v>
      </c>
    </row>
    <row r="15">
      <c r="A15" s="1" t="s">
        <v>21</v>
      </c>
    </row>
    <row r="16">
      <c r="A16" s="1" t="s">
        <v>22</v>
      </c>
    </row>
    <row r="17">
      <c r="A17" s="1" t="s">
        <v>23</v>
      </c>
    </row>
    <row r="18">
      <c r="A18" s="1" t="s">
        <v>24</v>
      </c>
    </row>
    <row r="19">
      <c r="A19" s="1" t="s">
        <v>25</v>
      </c>
    </row>
    <row r="20">
      <c r="A20" s="1" t="s">
        <v>26</v>
      </c>
    </row>
    <row r="23">
      <c r="A23" s="1" t="s">
        <v>27</v>
      </c>
    </row>
    <row r="24">
      <c r="A24" s="1" t="s">
        <v>1</v>
      </c>
    </row>
    <row r="26">
      <c r="A26" s="1" t="s">
        <v>28</v>
      </c>
    </row>
    <row r="27">
      <c r="A27" s="1" t="s">
        <v>29</v>
      </c>
    </row>
    <row r="28">
      <c r="A28" s="1" t="s">
        <v>30</v>
      </c>
    </row>
    <row r="29">
      <c r="A29" s="1" t="s">
        <v>31</v>
      </c>
    </row>
    <row r="30">
      <c r="A30" s="1" t="s">
        <v>32</v>
      </c>
    </row>
    <row r="31">
      <c r="A31" s="1" t="s">
        <v>33</v>
      </c>
    </row>
    <row r="32">
      <c r="A32" s="1" t="s">
        <v>34</v>
      </c>
    </row>
    <row r="34">
      <c r="A34" s="1" t="s">
        <v>35</v>
      </c>
    </row>
    <row r="35">
      <c r="A35" s="1" t="s">
        <v>36</v>
      </c>
    </row>
    <row r="36">
      <c r="A36" s="1" t="s">
        <v>37</v>
      </c>
    </row>
    <row r="37">
      <c r="A37" s="1" t="s">
        <v>38</v>
      </c>
    </row>
    <row r="38">
      <c r="A38" s="1" t="s">
        <v>40</v>
      </c>
    </row>
    <row r="39">
      <c r="A39" s="1" t="s">
        <v>42</v>
      </c>
    </row>
    <row r="40">
      <c r="A40" s="1" t="s">
        <v>43</v>
      </c>
    </row>
    <row r="41">
      <c r="A41" s="1" t="s">
        <v>3</v>
      </c>
    </row>
    <row r="42">
      <c r="A42" s="2" t="s">
        <v>4</v>
      </c>
    </row>
    <row r="43">
      <c r="A43" s="2" t="s">
        <v>5</v>
      </c>
    </row>
    <row r="44">
      <c r="A44" s="1" t="s">
        <v>6</v>
      </c>
    </row>
    <row r="45">
      <c r="A45" s="2" t="s">
        <v>46</v>
      </c>
    </row>
    <row r="46">
      <c r="A46" s="1" t="s">
        <v>16</v>
      </c>
    </row>
    <row r="47">
      <c r="A47" s="1" t="s">
        <v>47</v>
      </c>
    </row>
    <row r="48">
      <c r="A48" s="1" t="s">
        <v>18</v>
      </c>
    </row>
    <row r="49">
      <c r="A49" s="1" t="s">
        <v>48</v>
      </c>
    </row>
    <row r="50">
      <c r="A50" s="1" t="s">
        <v>51</v>
      </c>
    </row>
    <row r="51">
      <c r="A51" s="1" t="s">
        <v>53</v>
      </c>
    </row>
    <row r="52">
      <c r="A52" s="1" t="s">
        <v>54</v>
      </c>
    </row>
    <row r="53">
      <c r="A53" s="1" t="s">
        <v>55</v>
      </c>
    </row>
    <row r="54">
      <c r="A54" s="1" t="s">
        <v>56</v>
      </c>
    </row>
    <row r="55">
      <c r="A55" s="1" t="s">
        <v>26</v>
      </c>
    </row>
    <row r="59">
      <c r="A59" s="1" t="s">
        <v>57</v>
      </c>
    </row>
    <row r="60">
      <c r="A60" s="1" t="s">
        <v>1</v>
      </c>
    </row>
    <row r="62">
      <c r="A62" s="1" t="s">
        <v>28</v>
      </c>
    </row>
    <row r="63">
      <c r="A63" s="1" t="s">
        <v>29</v>
      </c>
    </row>
    <row r="64">
      <c r="A64" s="1" t="s">
        <v>30</v>
      </c>
    </row>
    <row r="65">
      <c r="A65" s="1" t="s">
        <v>58</v>
      </c>
    </row>
    <row r="66">
      <c r="A66" s="1" t="s">
        <v>59</v>
      </c>
    </row>
    <row r="67">
      <c r="A67" s="1" t="s">
        <v>60</v>
      </c>
    </row>
    <row r="70">
      <c r="A70" s="1" t="s">
        <v>35</v>
      </c>
    </row>
    <row r="71">
      <c r="A71" s="1" t="s">
        <v>36</v>
      </c>
    </row>
    <row r="72">
      <c r="A72" s="1" t="s">
        <v>37</v>
      </c>
    </row>
    <row r="73">
      <c r="A73" s="1" t="s">
        <v>61</v>
      </c>
    </row>
    <row r="74">
      <c r="A74" s="1" t="s">
        <v>62</v>
      </c>
    </row>
    <row r="75">
      <c r="A75" s="1" t="s">
        <v>63</v>
      </c>
    </row>
    <row r="76">
      <c r="A76" s="1" t="s">
        <v>3</v>
      </c>
    </row>
    <row r="77">
      <c r="A77" s="2" t="s">
        <v>4</v>
      </c>
    </row>
    <row r="78">
      <c r="A78" s="2" t="s">
        <v>5</v>
      </c>
    </row>
    <row r="79">
      <c r="A79" s="1" t="s">
        <v>6</v>
      </c>
    </row>
    <row r="80">
      <c r="A80" s="2" t="s">
        <v>46</v>
      </c>
    </row>
    <row r="81">
      <c r="A81" s="1" t="s">
        <v>16</v>
      </c>
    </row>
    <row r="82">
      <c r="A82" s="1" t="s">
        <v>64</v>
      </c>
    </row>
    <row r="83">
      <c r="A83" s="1" t="s">
        <v>18</v>
      </c>
    </row>
    <row r="84">
      <c r="A84" s="1" t="s">
        <v>65</v>
      </c>
    </row>
    <row r="85">
      <c r="A85" s="1" t="s">
        <v>51</v>
      </c>
    </row>
    <row r="86">
      <c r="A86" s="1" t="s">
        <v>66</v>
      </c>
    </row>
    <row r="87">
      <c r="A87" s="1" t="s">
        <v>54</v>
      </c>
    </row>
    <row r="88">
      <c r="A88" s="1" t="s">
        <v>67</v>
      </c>
    </row>
    <row r="89">
      <c r="A89" s="1" t="s">
        <v>68</v>
      </c>
    </row>
    <row r="90">
      <c r="A90" s="1" t="s">
        <v>69</v>
      </c>
    </row>
    <row r="91">
      <c r="A91" s="1" t="s">
        <v>70</v>
      </c>
    </row>
    <row r="92">
      <c r="A92" s="1" t="s">
        <v>71</v>
      </c>
    </row>
    <row r="93">
      <c r="A93" s="1" t="s">
        <v>56</v>
      </c>
    </row>
    <row r="94">
      <c r="A94" s="1" t="s">
        <v>26</v>
      </c>
    </row>
    <row r="96">
      <c r="A96" s="1" t="s">
        <v>72</v>
      </c>
    </row>
    <row r="97">
      <c r="A97" s="1" t="s">
        <v>1</v>
      </c>
    </row>
    <row r="98">
      <c r="A98" s="1" t="s">
        <v>2</v>
      </c>
    </row>
    <row r="99">
      <c r="A99" s="1" t="s">
        <v>3</v>
      </c>
    </row>
    <row r="100">
      <c r="A100" s="2" t="s">
        <v>4</v>
      </c>
    </row>
    <row r="101">
      <c r="A101" s="2" t="s">
        <v>5</v>
      </c>
    </row>
    <row r="102">
      <c r="A102" s="1" t="s">
        <v>6</v>
      </c>
    </row>
    <row r="103">
      <c r="A103" s="2" t="s">
        <v>7</v>
      </c>
    </row>
    <row r="104">
      <c r="A104" s="1" t="s">
        <v>16</v>
      </c>
    </row>
    <row r="106">
      <c r="A106" s="1" t="s">
        <v>73</v>
      </c>
    </row>
    <row r="107">
      <c r="A107" s="1" t="s">
        <v>74</v>
      </c>
    </row>
    <row r="108">
      <c r="A108" s="1" t="s">
        <v>25</v>
      </c>
    </row>
    <row r="109">
      <c r="A109" s="1" t="s">
        <v>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6">
      <c r="B6" s="3" t="s">
        <v>8</v>
      </c>
    </row>
    <row r="7">
      <c r="B7" s="1" t="s">
        <v>9</v>
      </c>
      <c r="C7" s="4">
        <v>2.0</v>
      </c>
    </row>
    <row r="8">
      <c r="B8" s="1" t="s">
        <v>39</v>
      </c>
      <c r="C8" s="4">
        <v>99.0</v>
      </c>
    </row>
    <row r="9">
      <c r="B9" s="1" t="s">
        <v>41</v>
      </c>
      <c r="C9" s="4">
        <v>0.0</v>
      </c>
    </row>
    <row r="10">
      <c r="B10" s="1" t="s">
        <v>44</v>
      </c>
      <c r="C10" s="4">
        <v>1.0</v>
      </c>
    </row>
    <row r="13">
      <c r="B13" s="3" t="s">
        <v>10</v>
      </c>
    </row>
    <row r="14">
      <c r="B14" s="1" t="s">
        <v>45</v>
      </c>
      <c r="C14" s="1" t="b">
        <v>0</v>
      </c>
    </row>
    <row r="15">
      <c r="B15" s="1" t="s">
        <v>49</v>
      </c>
      <c r="C15" s="1" t="s">
        <v>50</v>
      </c>
    </row>
    <row r="16">
      <c r="B16" s="1" t="s">
        <v>52</v>
      </c>
      <c r="C16" s="5">
        <v>35.0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6">
      <c r="B6" s="3" t="s">
        <v>8</v>
      </c>
    </row>
    <row r="7">
      <c r="B7" s="1" t="s">
        <v>52</v>
      </c>
      <c r="C7" s="4">
        <v>1.0</v>
      </c>
    </row>
    <row r="8">
      <c r="B8" s="1" t="s">
        <v>75</v>
      </c>
      <c r="C8" s="4">
        <v>0.77</v>
      </c>
    </row>
    <row r="9">
      <c r="B9" s="1" t="s">
        <v>76</v>
      </c>
      <c r="C9" s="4">
        <v>-1.0</v>
      </c>
      <c r="E9" s="6"/>
    </row>
    <row r="10">
      <c r="E10" s="6"/>
    </row>
    <row r="11">
      <c r="B11" s="3" t="s">
        <v>10</v>
      </c>
      <c r="E11" s="6"/>
    </row>
    <row r="12">
      <c r="B12" s="1" t="s">
        <v>45</v>
      </c>
      <c r="C12" s="1" t="b">
        <v>1</v>
      </c>
    </row>
    <row r="13">
      <c r="B13" s="1" t="s">
        <v>77</v>
      </c>
      <c r="C13" s="1" t="s">
        <v>78</v>
      </c>
    </row>
    <row r="14">
      <c r="B14" s="1" t="s">
        <v>75</v>
      </c>
      <c r="C14" s="5">
        <v>0.77</v>
      </c>
    </row>
    <row r="15">
      <c r="B15" s="1" t="s">
        <v>76</v>
      </c>
      <c r="C15" s="5">
        <v>-1.0</v>
      </c>
    </row>
    <row r="16">
      <c r="B16" s="1" t="s">
        <v>52</v>
      </c>
      <c r="C16" s="5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t="str">
        <f>viewMarketBounds()</f>
        <v>"{\"marketId\":{\"0\":1,\"1\":2,\"2\":3,\"3\":4,\"4\":5,\"5\":6,\"6\":7,\"7\":8,\"8\":9,\"9\":10,\"10\":11,\"11\":12,\"12\":13,\"13\":14,\"14\":15,\"15\":16,\"16\":17,\"17\":18,\"18\":19,\"19\":20,\"20\":21,\"21\":22,\"22\":23,\"23\":24,\"24\":25,\"25\":26,\"26\":27,\"27\":28,\"28\":29,\"29\":30,\"30\":31,\"31\":32,\"32\":33,\"33\":34},\"marketRootId\":{\"0\":1,\"1\":2,\"2\":3,\"3\":4,\"4\":5,\"5\":6,\"6\":1,\"7\":1,\"8\":1,\"9\":1,\"10\":1,\"11\":1,\"12\":1,\"13\":1,\"14\":1,\"15\":3,\"16\":3,\"17\":3,\"18\":3,\"19\":3,\"20\":3,\"21\":3,\"22\":3,\"23\":3,\"24\":4,\"25\":6,\"26\":6,\"27\":6,\"28\":6,\"29\":6,\"30\":6,\"31\":6,\"32\":6,\"33\":6},\"marketBranchId\":{\"0\":1,\"1\":1,\"2\":1,\"3\":1,\"4\":1,\"5\":1,\"6\":2,\"7\":3,\"8\":4,\"9\":5,\"10\":6,\"11\":7,\"12\":8,\"13\":9,\"14\":10,\"15\":2,\"16\":3,\"17\":4,\"18\":5,\"19\":6,\"20\":7,\"21\":8,\"22\":9,\"23\":10,\"24\":2,\"25\":2,\"26\":3,\"27\":4,\"28\":5,\"29\":6,\"30\":7,\"31\":8,\"32\":9,\"33\":10},\"marketMin\":{\"0\":0.11,\"1\":0.0,\"2\":0.0,\"3\":0.0,\"4\":0.0,\"5\":0.0,\"6\":0.11,\"7\":0.11,\"8\":0.11,\"9\":0.11,\"10\":0.11,\"11\":0.11,\"12\":0.11,\"13\":0.11,\"14\":0.11,\"15\":0.0,\"16\":0.0,\"17\":0.0,\"18\":0.0,\"19\":0.0,\"20\":0.0,\"21\":0.0,\"22\":0.0,\"23\":0.0,\"24\":0.0,\"25\":0.0,\"26\":0.0,\"27\":0.0,\"28\":0.0,\"29\":0.0,\"30\":0.0,\"31\":0.0,\"32\":0.0,\"33\":0.0},\"marketMax\":{\"0\":0.7,\"1\":0.7,\"2\":0.7,\"3\":0.7,\"4\":0.7,\"5\":0.7,\"6\":0.7,\"7\":0.7,\"8\":0.7,\"9\":0.7,\"10\":0.7,\"11\":0.7,\"12\":0.7,\"13\":0.7,\"14\":0.7,\"15\":0.7,\"16\":0.7,\"17\":0.7,\"18\":0.7,\"19\":0.7,\"20\":0.7,\"21\":0.7,\"22\":0.7,\"23\":0.7,\"24\":0.7,\"25\":0.7,\"26\":0.7,\"27\":0.7,\"28\":0.7,\"29\":0.7,\"30\":0.7,\"31\":0.7,\"32\":0.7,\"33\":0.7}}"
</v>
      </c>
    </row>
    <row r="7">
      <c r="B7" s="1" t="s">
        <v>79</v>
      </c>
    </row>
    <row r="8">
      <c r="B8" s="1" t="s">
        <v>80</v>
      </c>
    </row>
  </sheetData>
  <drawing r:id="rId1"/>
</worksheet>
</file>