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pple/Documents/github/presonal_project/work/practice/plate_recognition/4/"/>
    </mc:Choice>
  </mc:AlternateContent>
  <xr:revisionPtr revIDLastSave="0" documentId="13_ncr:1_{BF3829B3-5FF4-E648-9D7E-F7CE94C79C86}" xr6:coauthVersionLast="47" xr6:coauthVersionMax="47" xr10:uidLastSave="{00000000-0000-0000-0000-000000000000}"/>
  <bookViews>
    <workbookView xWindow="0" yWindow="500" windowWidth="28800" windowHeight="17500" xr2:uid="{CDE16B57-97CA-1141-9657-9509B47E1499}"/>
  </bookViews>
  <sheets>
    <sheet name="ch_1" sheetId="1" r:id="rId1"/>
    <sheet name="ch_2" sheetId="2" r:id="rId2"/>
    <sheet name="統整" sheetId="3" r:id="rId3"/>
  </sheets>
  <definedNames>
    <definedName name="_xlnm._FilterDatabase" localSheetId="0" hidden="1">ch_1!$A$2:$S$252</definedName>
    <definedName name="_xlnm._FilterDatabase" localSheetId="1" hidden="1">ch_2!$A$2:$L$111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F14" i="3"/>
  <c r="E15" i="3"/>
  <c r="E24" i="3"/>
  <c r="F24" i="3"/>
  <c r="E34" i="3"/>
  <c r="F34" i="3"/>
  <c r="N30" i="3"/>
  <c r="N34" i="3" s="1"/>
  <c r="O30" i="3"/>
  <c r="O29" i="3"/>
  <c r="N29" i="3"/>
  <c r="N32" i="3" s="1"/>
  <c r="O28" i="3"/>
  <c r="N28" i="3"/>
  <c r="N27" i="3"/>
  <c r="N33" i="3" s="1"/>
  <c r="O24" i="3"/>
  <c r="N24" i="3"/>
  <c r="O23" i="3"/>
  <c r="N23" i="3"/>
  <c r="O22" i="3"/>
  <c r="N22" i="3"/>
  <c r="O12" i="3"/>
  <c r="O14" i="3"/>
  <c r="N14" i="3"/>
  <c r="O13" i="3"/>
  <c r="N13" i="3"/>
  <c r="N12" i="3"/>
  <c r="O27" i="3" l="1"/>
  <c r="O33" i="3" s="1"/>
  <c r="O32" i="3" l="1"/>
  <c r="O34" i="3"/>
</calcChain>
</file>

<file path=xl/sharedStrings.xml><?xml version="1.0" encoding="utf-8"?>
<sst xmlns="http://schemas.openxmlformats.org/spreadsheetml/2006/main" count="1425" uniqueCount="1101">
  <si>
    <t>時間</t>
    <phoneticPr fontId="1" type="noConversion"/>
  </si>
  <si>
    <t>aaeon</t>
    <phoneticPr fontId="1" type="noConversion"/>
  </si>
  <si>
    <t>acelin</t>
    <phoneticPr fontId="1" type="noConversion"/>
  </si>
  <si>
    <t>肉眼辨識車牌</t>
    <phoneticPr fontId="1" type="noConversion"/>
  </si>
  <si>
    <t>完全正確</t>
    <phoneticPr fontId="1" type="noConversion"/>
  </si>
  <si>
    <t>模糊</t>
    <phoneticPr fontId="1" type="noConversion"/>
  </si>
  <si>
    <t>是否有資料</t>
    <phoneticPr fontId="1" type="noConversion"/>
  </si>
  <si>
    <t>備註</t>
    <phoneticPr fontId="1" type="noConversion"/>
  </si>
  <si>
    <t>BBA1339</t>
    <phoneticPr fontId="1" type="noConversion"/>
  </si>
  <si>
    <t>辨識結果</t>
    <phoneticPr fontId="1" type="noConversion"/>
  </si>
  <si>
    <t>BBE2770</t>
  </si>
  <si>
    <t>RS8478</t>
    <phoneticPr fontId="1" type="noConversion"/>
  </si>
  <si>
    <t>07/21/2023, 21:28:41</t>
  </si>
  <si>
    <t>07/22/2023, 04:21:56</t>
  </si>
  <si>
    <t>07/22/2023, 11:13:12</t>
  </si>
  <si>
    <t>07/22/2023, 11:16:16</t>
  </si>
  <si>
    <t>07/23/2023, 13:02:38</t>
  </si>
  <si>
    <t>辨識結果</t>
  </si>
  <si>
    <t>RS8478</t>
  </si>
  <si>
    <t>APN7596</t>
  </si>
  <si>
    <t>BJW9155</t>
  </si>
  <si>
    <t>AKK6720</t>
  </si>
  <si>
    <t>AKK6720</t>
    <phoneticPr fontId="1" type="noConversion"/>
  </si>
  <si>
    <t>ATL6867</t>
  </si>
  <si>
    <t>ARE1316</t>
  </si>
  <si>
    <t>BAZ0697</t>
  </si>
  <si>
    <t>BKL2019</t>
  </si>
  <si>
    <t>是否有辨識到</t>
    <phoneticPr fontId="1" type="noConversion"/>
  </si>
  <si>
    <t>BJW9155</t>
    <phoneticPr fontId="1" type="noConversion"/>
  </si>
  <si>
    <t>BBE2770</t>
    <phoneticPr fontId="1" type="noConversion"/>
  </si>
  <si>
    <t>2993DH</t>
  </si>
  <si>
    <t>2993DH</t>
    <phoneticPr fontId="1" type="noConversion"/>
  </si>
  <si>
    <t>BFM1090</t>
  </si>
  <si>
    <t>BFM1090</t>
    <phoneticPr fontId="1" type="noConversion"/>
  </si>
  <si>
    <t>APN7596</t>
    <phoneticPr fontId="1" type="noConversion"/>
  </si>
  <si>
    <t>BNV2991</t>
  </si>
  <si>
    <t>AKK8125</t>
  </si>
  <si>
    <t>ARE1316</t>
    <phoneticPr fontId="1" type="noConversion"/>
  </si>
  <si>
    <t>BBA1339</t>
  </si>
  <si>
    <t>ANV7156</t>
  </si>
  <si>
    <t>BPM3215</t>
  </si>
  <si>
    <t>BPM3215</t>
    <phoneticPr fontId="1" type="noConversion"/>
  </si>
  <si>
    <t>ANV7156</t>
    <phoneticPr fontId="1" type="noConversion"/>
  </si>
  <si>
    <t>AAD7379</t>
  </si>
  <si>
    <t>AAD7379</t>
    <phoneticPr fontId="1" type="noConversion"/>
  </si>
  <si>
    <t>BBRB62</t>
  </si>
  <si>
    <t>AGU1550</t>
  </si>
  <si>
    <t>AAL5Z13</t>
  </si>
  <si>
    <t>B5AE9</t>
    <phoneticPr fontId="1" type="noConversion"/>
  </si>
  <si>
    <t>BBF589</t>
    <phoneticPr fontId="1" type="noConversion"/>
  </si>
  <si>
    <t>EL51Z17</t>
  </si>
  <si>
    <t>BQK2333</t>
  </si>
  <si>
    <t>BQK2333</t>
    <phoneticPr fontId="1" type="noConversion"/>
  </si>
  <si>
    <t>BBFA27</t>
    <phoneticPr fontId="1" type="noConversion"/>
  </si>
  <si>
    <t>BEE7158</t>
  </si>
  <si>
    <t>BEE7158</t>
    <phoneticPr fontId="1" type="noConversion"/>
  </si>
  <si>
    <t>1803HD</t>
    <phoneticPr fontId="1" type="noConversion"/>
  </si>
  <si>
    <t>ATK1232</t>
  </si>
  <si>
    <t>5026QM</t>
  </si>
  <si>
    <t>ATL6867</t>
    <phoneticPr fontId="1" type="noConversion"/>
  </si>
  <si>
    <t>BBEC2770</t>
  </si>
  <si>
    <t>AGU1550</t>
    <phoneticPr fontId="1" type="noConversion"/>
  </si>
  <si>
    <t>BKL2019</t>
    <phoneticPr fontId="1" type="noConversion"/>
  </si>
  <si>
    <t>5026QM</t>
    <phoneticPr fontId="1" type="noConversion"/>
  </si>
  <si>
    <t>2028H9</t>
  </si>
  <si>
    <t>3139WE</t>
  </si>
  <si>
    <t>3139WE</t>
    <phoneticPr fontId="1" type="noConversion"/>
  </si>
  <si>
    <t>ATK1232</t>
    <phoneticPr fontId="1" type="noConversion"/>
  </si>
  <si>
    <t>AAQ7579</t>
  </si>
  <si>
    <t>EAGFLE1</t>
    <phoneticPr fontId="1" type="noConversion"/>
  </si>
  <si>
    <t>A5LZ5</t>
    <phoneticPr fontId="1" type="noConversion"/>
  </si>
  <si>
    <t>BBF67</t>
    <phoneticPr fontId="1" type="noConversion"/>
  </si>
  <si>
    <t>JFJWW1</t>
    <phoneticPr fontId="1" type="noConversion"/>
  </si>
  <si>
    <t>BEE-7158</t>
    <phoneticPr fontId="1" type="noConversion"/>
  </si>
  <si>
    <t>BBA-1339</t>
  </si>
  <si>
    <t>BBA-1339</t>
    <phoneticPr fontId="1" type="noConversion"/>
  </si>
  <si>
    <t>BKL-2019</t>
  </si>
  <si>
    <t>BPM-3215</t>
  </si>
  <si>
    <t>BQK-2333</t>
  </si>
  <si>
    <t>ATL-6867</t>
    <phoneticPr fontId="1" type="noConversion"/>
  </si>
  <si>
    <t>BBE-2770</t>
  </si>
  <si>
    <t>1803-H9</t>
  </si>
  <si>
    <t>1803-H9</t>
    <phoneticPr fontId="1" type="noConversion"/>
  </si>
  <si>
    <t>BJW-9155</t>
    <phoneticPr fontId="1" type="noConversion"/>
  </si>
  <si>
    <t>H5-8478</t>
    <phoneticPr fontId="1" type="noConversion"/>
  </si>
  <si>
    <t>AKK-6720</t>
  </si>
  <si>
    <t>RS-8478</t>
    <phoneticPr fontId="1" type="noConversion"/>
  </si>
  <si>
    <t>BNV-2991</t>
  </si>
  <si>
    <t>BPW-3215</t>
  </si>
  <si>
    <t>BAZ-0697</t>
  </si>
  <si>
    <t>BAZ-0697</t>
    <phoneticPr fontId="1" type="noConversion"/>
  </si>
  <si>
    <t>2028-H9</t>
  </si>
  <si>
    <t>BKL-2019</t>
    <phoneticPr fontId="1" type="noConversion"/>
  </si>
  <si>
    <t>AAD-7379</t>
    <phoneticPr fontId="1" type="noConversion"/>
  </si>
  <si>
    <t>AWY-7383</t>
    <phoneticPr fontId="1" type="noConversion"/>
  </si>
  <si>
    <t>BFM-1090</t>
    <phoneticPr fontId="1" type="noConversion"/>
  </si>
  <si>
    <t>07/23/2023, 17:50:02</t>
  </si>
  <si>
    <t>APN-7596</t>
    <phoneticPr fontId="1" type="noConversion"/>
  </si>
  <si>
    <t>BPM-3215</t>
    <phoneticPr fontId="1" type="noConversion"/>
  </si>
  <si>
    <t>ATK-1232</t>
    <phoneticPr fontId="1" type="noConversion"/>
  </si>
  <si>
    <t>3139-WE</t>
  </si>
  <si>
    <t>模糊率</t>
  </si>
  <si>
    <t>模糊率</t>
    <phoneticPr fontId="1" type="noConversion"/>
  </si>
  <si>
    <t>1803H9</t>
  </si>
  <si>
    <t>1803H9</t>
    <phoneticPr fontId="1" type="noConversion"/>
  </si>
  <si>
    <t>BBM9626</t>
  </si>
  <si>
    <t>07/22/2023, 12:21:05</t>
  </si>
  <si>
    <t>07/22/2023, 12:51:00</t>
  </si>
  <si>
    <t>07/21/2023, 17:29:38</t>
  </si>
  <si>
    <t>07/21/2023, 17:51:08</t>
  </si>
  <si>
    <t>07/21/2023, 18:01:22</t>
  </si>
  <si>
    <t>07/21/2023, 18:04:24</t>
  </si>
  <si>
    <t>07/21/2023, 18:32:11</t>
  </si>
  <si>
    <t>07/21/2023, 19:14:00</t>
  </si>
  <si>
    <t>07/21/2023, 20:23:45</t>
  </si>
  <si>
    <t>07/21/2023, 21:35:40</t>
  </si>
  <si>
    <t>07/22/2023, 04:12:49</t>
  </si>
  <si>
    <t>07/22/2023, 04:21:00</t>
  </si>
  <si>
    <t>07/22/2023, 04:30:35</t>
  </si>
  <si>
    <t>07/22/2023, 05:15:20</t>
  </si>
  <si>
    <t>AWY7383</t>
  </si>
  <si>
    <t>總資料量</t>
  </si>
  <si>
    <t>總資料量</t>
    <phoneticPr fontId="1" type="noConversion"/>
  </si>
  <si>
    <t>模糊個數</t>
  </si>
  <si>
    <t>模糊個數</t>
    <phoneticPr fontId="1" type="noConversion"/>
  </si>
  <si>
    <t>完全正確數</t>
  </si>
  <si>
    <t>完全正確數</t>
    <phoneticPr fontId="1" type="noConversion"/>
  </si>
  <si>
    <t>漏判數</t>
  </si>
  <si>
    <t>漏判數</t>
    <phoneticPr fontId="1" type="noConversion"/>
  </si>
  <si>
    <t>沒東西誤判數</t>
    <phoneticPr fontId="1" type="noConversion"/>
  </si>
  <si>
    <t>數量</t>
  </si>
  <si>
    <t>數量</t>
    <phoneticPr fontId="1" type="noConversion"/>
  </si>
  <si>
    <t>全對率</t>
  </si>
  <si>
    <t>全對率</t>
    <phoneticPr fontId="1" type="noConversion"/>
  </si>
  <si>
    <t>漏判率</t>
  </si>
  <si>
    <t>漏判率</t>
    <phoneticPr fontId="1" type="noConversion"/>
  </si>
  <si>
    <t>沒東西誤判率</t>
    <phoneticPr fontId="1" type="noConversion"/>
  </si>
  <si>
    <t>比率</t>
  </si>
  <si>
    <t>比率</t>
    <phoneticPr fontId="1" type="noConversion"/>
  </si>
  <si>
    <t>不包含漏判數</t>
  </si>
  <si>
    <t>不包含漏判數</t>
    <phoneticPr fontId="1" type="noConversion"/>
  </si>
  <si>
    <t>07/21/2023, 21:53:10</t>
  </si>
  <si>
    <t>07/21/2023, 22:08:55</t>
  </si>
  <si>
    <t>07/21/2023, 22:17:18</t>
    <phoneticPr fontId="5" type="noConversion"/>
  </si>
  <si>
    <t>07/22/2023, 03:23:30</t>
  </si>
  <si>
    <t>07/22/2023, 06:30:50</t>
  </si>
  <si>
    <t>07/22/2023, 08:28:33</t>
  </si>
  <si>
    <t>07/22/2023, 08:40:30</t>
  </si>
  <si>
    <t>07/22/2023, 09:06:17</t>
  </si>
  <si>
    <t>07/22/2023, 10:58:19</t>
  </si>
  <si>
    <t>07/22/2023, 11:02:55</t>
  </si>
  <si>
    <t>07/22/2023, 11:04:40</t>
  </si>
  <si>
    <t>07/22/2023, 11:09:25</t>
  </si>
  <si>
    <t>07/22/2023, 11:33:22</t>
  </si>
  <si>
    <t>07/22/2023, 11:46:26</t>
  </si>
  <si>
    <t>07/22/2023, 11:53:45</t>
  </si>
  <si>
    <t>07/22/2023, 12:37:08</t>
  </si>
  <si>
    <t>07/22/2023, 12:43:40</t>
  </si>
  <si>
    <t>07/22/2023, 12:45:00</t>
  </si>
  <si>
    <t>07/22/2023, 14:21:00</t>
  </si>
  <si>
    <t>07/22/2023, 15:00:39</t>
  </si>
  <si>
    <t>07/22/2023, 16:41:55</t>
  </si>
  <si>
    <t>07/22/2023, 17:07:07</t>
  </si>
  <si>
    <t>07/22/2023, 17:20:51</t>
  </si>
  <si>
    <t>07/22/2023, 17:39:04</t>
  </si>
  <si>
    <t>07/22/2023, 17:58:49</t>
  </si>
  <si>
    <t>07/22/2023, 18:18:19</t>
  </si>
  <si>
    <t>07/22/2023, 18:20:30</t>
  </si>
  <si>
    <t>07/22/2023, 18:38:30</t>
  </si>
  <si>
    <t>07/22/2023, 19:00:25</t>
  </si>
  <si>
    <t>07/22/2023, 19:52:45</t>
  </si>
  <si>
    <t>07/22/2023, 20:00:52</t>
  </si>
  <si>
    <t>07/22/2023, 21:35:08</t>
  </si>
  <si>
    <t>07/22/2023, 22:01:40</t>
  </si>
  <si>
    <t>07/22/2023, 22:12:41</t>
  </si>
  <si>
    <t>07/23/2023, 03:17:55</t>
  </si>
  <si>
    <t>07/23/2023, 04:25:41</t>
  </si>
  <si>
    <t>07/23/2023, 06:35:10</t>
  </si>
  <si>
    <t>07/23/2023, 06:46:46</t>
  </si>
  <si>
    <t>07/23/2023, 08:15:16</t>
  </si>
  <si>
    <t>07/23/2023, 08:51:50</t>
  </si>
  <si>
    <t>07/23/2023, 08:54:16</t>
  </si>
  <si>
    <t>07/23/2023, 09:18:23</t>
  </si>
  <si>
    <t>07/23/2023, 09:26:03</t>
  </si>
  <si>
    <t>07/23/2023, 09:34:03</t>
  </si>
  <si>
    <t>07/23/2023, 09:40:00</t>
  </si>
  <si>
    <t>07/23/2023, 09:54:16</t>
  </si>
  <si>
    <t>07/23/2023, 10:13:50</t>
  </si>
  <si>
    <t>07/23/2023, 10:39:35</t>
  </si>
  <si>
    <t>07/23/2023, 11:17:48</t>
  </si>
  <si>
    <t>07/23/2023, 11:55:04</t>
  </si>
  <si>
    <t>07/23/2023, 12:00:35</t>
  </si>
  <si>
    <t>07/23/2023, 12:05:50</t>
  </si>
  <si>
    <t>07/23/2023, 12:28:40</t>
  </si>
  <si>
    <t>07/23/2023, 12:34:18</t>
  </si>
  <si>
    <t>07/23/2023, 13:27:54</t>
  </si>
  <si>
    <t>07/23/2023, 13:36:56</t>
  </si>
  <si>
    <t>07/23/2023, 14:21:02</t>
  </si>
  <si>
    <t>07/23/2023, 14:38:26</t>
  </si>
  <si>
    <t>07/23/2023, 15:00:42</t>
  </si>
  <si>
    <t>07/23/2023, 15:38:44</t>
  </si>
  <si>
    <t>07/23/2023, 15:39:58</t>
  </si>
  <si>
    <t>方向(0:出/1:進)</t>
    <phoneticPr fontId="1" type="noConversion"/>
  </si>
  <si>
    <t>一般狀況</t>
    <phoneticPr fontId="1" type="noConversion"/>
  </si>
  <si>
    <t>只含進</t>
    <phoneticPr fontId="1" type="noConversion"/>
  </si>
  <si>
    <t>只含出</t>
    <phoneticPr fontId="1" type="noConversion"/>
  </si>
  <si>
    <t>AAD7379</t>
    <phoneticPr fontId="5" type="noConversion"/>
  </si>
  <si>
    <t>07/23/2023, 15:50:58</t>
  </si>
  <si>
    <t>07/23/2023, 15:53:41</t>
  </si>
  <si>
    <t>07/23/2023, 17:04:46</t>
  </si>
  <si>
    <t>07/23/2023, 17:06:35</t>
  </si>
  <si>
    <t>07/23/2023, 17:16:04</t>
  </si>
  <si>
    <t>07/23/2023, 17:55:31</t>
  </si>
  <si>
    <t>07/23/2023, 17:56:32</t>
  </si>
  <si>
    <t>07/23/2023, 18:21:09</t>
  </si>
  <si>
    <t>07/23/2023, 18:21:40</t>
  </si>
  <si>
    <t>07/23/2023, 20:26:03</t>
  </si>
  <si>
    <t>07/23/2023, 20:43:43</t>
  </si>
  <si>
    <t>07/23/2023, 21:04:15</t>
  </si>
  <si>
    <t>07/23/2023, 21:27:00</t>
  </si>
  <si>
    <t>07/23/2023, 21:43:37</t>
  </si>
  <si>
    <t>07/23/2023, 22:01:13</t>
  </si>
  <si>
    <t>07/24/2023, 05:34:00</t>
  </si>
  <si>
    <t>07/24/2023, 05:48:06</t>
  </si>
  <si>
    <t>07/24/2023, 06:15:27</t>
  </si>
  <si>
    <t>07/24/2023, 07:49:04</t>
  </si>
  <si>
    <t>07/24/2023, 07:56:42</t>
  </si>
  <si>
    <t>07/24/2023, 08:13:05</t>
  </si>
  <si>
    <t>07/24/2023, 08:25:54</t>
  </si>
  <si>
    <t>07/24/2023, 08:34:37</t>
  </si>
  <si>
    <t>07/24/2023, 08:14:55</t>
  </si>
  <si>
    <t>07/24/2023, 09:35:52</t>
  </si>
  <si>
    <t>方向(0:出 /  1:進)</t>
    <phoneticPr fontId="1" type="noConversion"/>
  </si>
  <si>
    <t>07/23/2023, 19:57:03</t>
    <phoneticPr fontId="1" type="noConversion"/>
  </si>
  <si>
    <t>ch2</t>
    <phoneticPr fontId="1" type="noConversion"/>
  </si>
  <si>
    <t>不包含沒東西誤判數</t>
    <phoneticPr fontId="1" type="noConversion"/>
  </si>
  <si>
    <t>ch1</t>
    <phoneticPr fontId="1" type="noConversion"/>
  </si>
  <si>
    <t>07/28/2023, 17:25:57</t>
  </si>
  <si>
    <t>07/28/2023, 17:27:32</t>
  </si>
  <si>
    <t>07/28/2023, 17:33:20</t>
  </si>
  <si>
    <t>07/28/2023, 17:34:15</t>
  </si>
  <si>
    <t>07/28/2023, 17:49:40</t>
  </si>
  <si>
    <t>07/28/2023, 17:51:16</t>
  </si>
  <si>
    <t>07/28/2023, 18:10:33</t>
  </si>
  <si>
    <t>07/28/2023, 18:14:07</t>
  </si>
  <si>
    <t>07/28/2023, 18:15:05</t>
  </si>
  <si>
    <t>07/28/2023, 18:16:16</t>
  </si>
  <si>
    <t>07/28/2023, 18:18:41</t>
  </si>
  <si>
    <t>07/28/2023, 18:20:10</t>
  </si>
  <si>
    <t>07/28/2023, 18:22:58</t>
  </si>
  <si>
    <t>07/28/2023, 18:35:43</t>
  </si>
  <si>
    <t>07/28/2023, 18:47:56</t>
  </si>
  <si>
    <t>07/28/2023, 18:48:59</t>
  </si>
  <si>
    <t>07/28/2023, 18:51:18</t>
  </si>
  <si>
    <t>07/28/2023, 18:53:01</t>
  </si>
  <si>
    <t>07/28/2023, 19:03:53</t>
  </si>
  <si>
    <t>07/28/2023, 19:05:14</t>
  </si>
  <si>
    <t>07/28/2023, 19:09:33</t>
  </si>
  <si>
    <t>07/28/2023, 19:11:09</t>
  </si>
  <si>
    <t>07/28/2023, 19:12:18</t>
  </si>
  <si>
    <t>07/28/2023, 19:19:36</t>
  </si>
  <si>
    <t>07/28/2023, 19:21:48</t>
  </si>
  <si>
    <t>07/28/2023, 19:23:33</t>
  </si>
  <si>
    <t>07/28/2023, 19:25:10</t>
  </si>
  <si>
    <t>07/28/2023, 19:26:51</t>
  </si>
  <si>
    <t>07/28/2023, 19:28:31</t>
  </si>
  <si>
    <t>07/28/2023, 19:44:11</t>
  </si>
  <si>
    <t>07/28/2023, 20:04:25</t>
  </si>
  <si>
    <t>07/28/2023, 20:11:45</t>
  </si>
  <si>
    <t>07/28/2023, 20:13:33</t>
  </si>
  <si>
    <t>07/28/2023, 21:17:12</t>
  </si>
  <si>
    <t>07/28/2023, 21:28:44</t>
  </si>
  <si>
    <t>07/28/2023, 21:31:13</t>
  </si>
  <si>
    <t>07/28/2023, 21:39:06</t>
  </si>
  <si>
    <t>07/28/2023, 21:42:56</t>
  </si>
  <si>
    <t>07/28/2023, 21:54:01</t>
  </si>
  <si>
    <t>07/28/2023, 22:27:02</t>
  </si>
  <si>
    <t>07/28/2023, 22:37:24</t>
  </si>
  <si>
    <t>07/28/2023, 22:47:24</t>
  </si>
  <si>
    <t>07/28/2023, 22:57:06</t>
  </si>
  <si>
    <t>07/28/2023, 23:06:28</t>
  </si>
  <si>
    <t>07/28/2023, 23:16:38</t>
  </si>
  <si>
    <t>07/28/2023, 23:18:25</t>
  </si>
  <si>
    <t>07/28/2023, 23:26:10</t>
  </si>
  <si>
    <t>07/29/2023, 00:10:24</t>
  </si>
  <si>
    <t>07/29/2023, 01:24:16</t>
  </si>
  <si>
    <t>07/29/2023, 01:38:51</t>
  </si>
  <si>
    <t>07/29/2023, 01:51:38</t>
  </si>
  <si>
    <t>07/29/2023, 02:15:23</t>
  </si>
  <si>
    <t>07/29/2023, 02:36:13</t>
  </si>
  <si>
    <t>07/29/2023, 02:47:55</t>
  </si>
  <si>
    <t>07/29/2023, 02:58:09</t>
  </si>
  <si>
    <t>07/29/2023, 03:07:55</t>
  </si>
  <si>
    <t>07/29/2023, 03:17:34</t>
  </si>
  <si>
    <t>07/29/2023, 03:45:31</t>
  </si>
  <si>
    <t>07/29/2023, 03:54:39</t>
  </si>
  <si>
    <t>07/29/2023, 04:03:40</t>
  </si>
  <si>
    <t>07/29/2023, 04:21:01</t>
  </si>
  <si>
    <t>07/29/2023, 04:38:10</t>
  </si>
  <si>
    <t>07/29/2023, 05:03:01</t>
  </si>
  <si>
    <t>07/29/2023, 05:11:22</t>
  </si>
  <si>
    <t>07/29/2023, 05:35:38</t>
  </si>
  <si>
    <t>07/29/2023, 07:06:47</t>
  </si>
  <si>
    <t>07/29/2023, 07:14:00</t>
  </si>
  <si>
    <t>07/29/2023, 07:35:48</t>
  </si>
  <si>
    <t>07/29/2023, 07:42:57</t>
  </si>
  <si>
    <t>07/29/2023, 07:57:11</t>
  </si>
  <si>
    <t>07/29/2023, 08:11:10</t>
  </si>
  <si>
    <t>07/29/2023, 08:22:29</t>
  </si>
  <si>
    <t>07/29/2023, 08:25:24</t>
  </si>
  <si>
    <t>07/29/2023, 08:46:23</t>
  </si>
  <si>
    <t>07/29/2023, 08:53:07</t>
  </si>
  <si>
    <t>07/29/2023, 09:21:30</t>
  </si>
  <si>
    <t>07/29/2023, 09:26:12</t>
  </si>
  <si>
    <t>07/29/2023, 10:07:51</t>
  </si>
  <si>
    <t>07/29/2023, 12:15:33</t>
  </si>
  <si>
    <t>07/29/2023, 14:04:57</t>
  </si>
  <si>
    <t>07/29/2023, 14:11:30</t>
  </si>
  <si>
    <t>07/29/2023, 14:25:47</t>
  </si>
  <si>
    <t>07/29/2023, 14:29:10</t>
  </si>
  <si>
    <t>07/29/2023, 14:31:03</t>
  </si>
  <si>
    <t>07/29/2023, 15:11:21</t>
  </si>
  <si>
    <t>07/29/2023, 15:17:54</t>
  </si>
  <si>
    <t>07/29/2023, 15:24:09</t>
  </si>
  <si>
    <t>07/29/2023, 15:42:21</t>
  </si>
  <si>
    <t>07/29/2023, 15:48:34</t>
  </si>
  <si>
    <t>07/29/2023, 15:50:40</t>
  </si>
  <si>
    <t>07/29/2023, 15:52:17</t>
  </si>
  <si>
    <t>07/29/2023, 15:53:40</t>
  </si>
  <si>
    <t>07/29/2023, 15:57:58</t>
  </si>
  <si>
    <t>07/29/2023, 15:59:04</t>
  </si>
  <si>
    <t>07/29/2023, 16:04:11</t>
  </si>
  <si>
    <t>07/29/2023, 16:05:39</t>
  </si>
  <si>
    <t>07/29/2023, 16:18:22</t>
  </si>
  <si>
    <t>07/29/2023, 16:19:32</t>
  </si>
  <si>
    <t>07/29/2023, 16:27:15</t>
  </si>
  <si>
    <t>07/29/2023, 16:36:42</t>
  </si>
  <si>
    <t>07/29/2023, 16:46:52</t>
  </si>
  <si>
    <t>07/29/2023, 16:48:53</t>
  </si>
  <si>
    <t>07/29/2023, 16:55:54</t>
  </si>
  <si>
    <t>07/29/2023, 16:56:58</t>
  </si>
  <si>
    <t>07/29/2023, 16:58:21</t>
  </si>
  <si>
    <t>07/29/2023, 17:08:31</t>
  </si>
  <si>
    <t>07/29/2023, 17:10:35</t>
  </si>
  <si>
    <t>07/29/2023, 17:16:56</t>
  </si>
  <si>
    <t>07/29/2023, 17:18:28</t>
  </si>
  <si>
    <t>07/29/2023, 17:38:21</t>
  </si>
  <si>
    <t>07/29/2023, 17:43:21</t>
  </si>
  <si>
    <t>07/29/2023, 17:52:12</t>
  </si>
  <si>
    <t>07/29/2023, 17:53:38</t>
  </si>
  <si>
    <t>07/29/2023, 18:05:41</t>
  </si>
  <si>
    <t>07/29/2023, 18:18:23</t>
  </si>
  <si>
    <t>07/29/2023, 18:19:22</t>
  </si>
  <si>
    <t>07/29/2023, 18:30:30</t>
  </si>
  <si>
    <t>07/29/2023, 18:42:04</t>
  </si>
  <si>
    <t>07/29/2023, 18:53:17</t>
  </si>
  <si>
    <t>07/29/2023, 19:11:03</t>
  </si>
  <si>
    <t>07/29/2023, 19:31:03</t>
  </si>
  <si>
    <t>07/29/2023, 19:45:06</t>
  </si>
  <si>
    <t>07/29/2023, 19:54:36</t>
  </si>
  <si>
    <t>07/29/2023, 20:31:11</t>
  </si>
  <si>
    <t>07/29/2023, 20:39:53</t>
  </si>
  <si>
    <t>07/29/2023, 21:31:20</t>
  </si>
  <si>
    <t>07/29/2023, 22:11:51</t>
  </si>
  <si>
    <t>07/29/2023, 22:28:05</t>
  </si>
  <si>
    <t>07/29/2023, 22:31:38</t>
  </si>
  <si>
    <t>07/29/2023, 22:35:26</t>
  </si>
  <si>
    <t>07/29/2023, 23:14:56</t>
  </si>
  <si>
    <t>07/29/2023, 23:30:04</t>
  </si>
  <si>
    <t>07/29/2023, 23:45:28</t>
  </si>
  <si>
    <t>07/30/2023, 00:15:24</t>
  </si>
  <si>
    <t>07/30/2023, 00:45:00</t>
  </si>
  <si>
    <t>07/30/2023, 00:52:23</t>
  </si>
  <si>
    <t>07/30/2023, 00:59:40</t>
  </si>
  <si>
    <t>07/30/2023, 01:36:22</t>
  </si>
  <si>
    <t>07/30/2023, 01:50:59</t>
  </si>
  <si>
    <t>07/30/2023, 02:12:32</t>
  </si>
  <si>
    <t>07/30/2023, 02:19:33</t>
  </si>
  <si>
    <t>07/30/2023, 02:48:35</t>
  </si>
  <si>
    <t>07/30/2023, 02:55:44</t>
  </si>
  <si>
    <t>07/30/2023, 03:02:53</t>
  </si>
  <si>
    <t>07/30/2023, 03:10:11</t>
  </si>
  <si>
    <t>07/30/2023, 03:17:18</t>
  </si>
  <si>
    <t>07/30/2023, 03:38:20</t>
  </si>
  <si>
    <t>07/30/2023, 04:25:45</t>
  </si>
  <si>
    <t>07/30/2023, 04:32:34</t>
  </si>
  <si>
    <t>07/30/2023, 04:39:30</t>
  </si>
  <si>
    <t>07/30/2023, 04:46:10</t>
  </si>
  <si>
    <t>07/30/2023, 04:53:05</t>
  </si>
  <si>
    <t>07/30/2023, 05:00:03</t>
  </si>
  <si>
    <t>07/30/2023, 05:06:50</t>
  </si>
  <si>
    <t>07/30/2023, 06:27:05</t>
  </si>
  <si>
    <t>07/30/2023, 06:53:22</t>
  </si>
  <si>
    <t>07/30/2023, 06:59:44</t>
  </si>
  <si>
    <t>07/30/2023, 07:31:58</t>
  </si>
  <si>
    <t>07/30/2023, 12:35:49</t>
  </si>
  <si>
    <t>07/30/2023, 12:42:27</t>
  </si>
  <si>
    <t>07/30/2023, 13:06:49</t>
  </si>
  <si>
    <t>07/30/2023, 13:18:48</t>
  </si>
  <si>
    <t>07/30/2023, 13:31:26</t>
  </si>
  <si>
    <t>07/30/2023, 13:37:22</t>
  </si>
  <si>
    <t>07/30/2023, 13:43:30</t>
  </si>
  <si>
    <t>07/30/2023, 13:49:06</t>
  </si>
  <si>
    <t>07/30/2023, 13:55:12</t>
  </si>
  <si>
    <t>07/30/2023, 14:08:13</t>
  </si>
  <si>
    <t>07/30/2023, 14:14:19</t>
  </si>
  <si>
    <t>07/30/2023, 14:32:36</t>
  </si>
  <si>
    <t>07/30/2023, 14:38:50</t>
  </si>
  <si>
    <t>07/30/2023, 14:39:39</t>
  </si>
  <si>
    <t>07/30/2023, 14:45:09</t>
  </si>
  <si>
    <t>07/30/2023, 14:57:32</t>
  </si>
  <si>
    <t>07/30/2023, 16:01:36</t>
  </si>
  <si>
    <t>07/30/2023, 16:39:14</t>
  </si>
  <si>
    <t>07/30/2023, 17:03:12</t>
  </si>
  <si>
    <t>07/30/2023, 17:22:23</t>
  </si>
  <si>
    <t>07/30/2023, 17:34:41</t>
  </si>
  <si>
    <t>07/30/2023, 17:43:58</t>
  </si>
  <si>
    <t>07/30/2023, 17:48:33</t>
  </si>
  <si>
    <t>07/30/2023, 17:49:34</t>
  </si>
  <si>
    <t>07/30/2023, 17:52:23</t>
  </si>
  <si>
    <t>07/30/2023, 17:58:16</t>
  </si>
  <si>
    <t>07/30/2023, 18:17:34</t>
  </si>
  <si>
    <t>07/30/2023, 18:30:23</t>
  </si>
  <si>
    <t>07/30/2023, 18:36:45</t>
  </si>
  <si>
    <t>07/30/2023, 18:43:06</t>
  </si>
  <si>
    <t>07/30/2023, 18:56:47</t>
  </si>
  <si>
    <t>07/30/2023, 19:03:44</t>
  </si>
  <si>
    <t>07/30/2023, 19:19:29</t>
  </si>
  <si>
    <t>07/30/2023, 19:52:27</t>
  </si>
  <si>
    <t>07/30/2023, 20:16:22</t>
  </si>
  <si>
    <t>07/30/2023, 20:20:06</t>
  </si>
  <si>
    <t>07/30/2023, 20:21:25</t>
  </si>
  <si>
    <t>07/30/2023, 20:38:41</t>
  </si>
  <si>
    <t>07/30/2023, 20:52:32</t>
  </si>
  <si>
    <t>07/30/2023, 20:54:48</t>
  </si>
  <si>
    <t>07/30/2023, 21:05:53</t>
  </si>
  <si>
    <t>07/30/2023, 21:07:41</t>
  </si>
  <si>
    <t>07/30/2023, 21:09:05</t>
  </si>
  <si>
    <t>07/30/2023, 21:19:20</t>
  </si>
  <si>
    <t>07/30/2023, 21:23:57</t>
  </si>
  <si>
    <t>07/30/2023, 22:01:27</t>
  </si>
  <si>
    <t>07/30/2023, 22:02:30</t>
  </si>
  <si>
    <t>07/30/2023, 22:05:14</t>
  </si>
  <si>
    <t>07/30/2023, 22:12:03</t>
  </si>
  <si>
    <t>07/30/2023, 22:22:25</t>
  </si>
  <si>
    <t>07/30/2023, 22:34:09</t>
  </si>
  <si>
    <t>07/30/2023, 22:38:38</t>
  </si>
  <si>
    <t>07/30/2023, 22:40:56</t>
  </si>
  <si>
    <t>07/30/2023, 22:56:08</t>
  </si>
  <si>
    <t>07/30/2023, 23:14:35</t>
  </si>
  <si>
    <t>07/30/2023, 23:23:37</t>
  </si>
  <si>
    <t>07/30/2023, 23:32:29</t>
  </si>
  <si>
    <t>07/30/2023, 23:41:18</t>
  </si>
  <si>
    <t>07/30/2023, 23:49:48</t>
  </si>
  <si>
    <t>07/30/2023, 23:58:34</t>
  </si>
  <si>
    <t>07/31/2023, 00:07:03</t>
  </si>
  <si>
    <t>07/31/2023, 00:23:54</t>
  </si>
  <si>
    <t>07/31/2023, 00:31:53</t>
  </si>
  <si>
    <t>07/31/2023, 00:48:23</t>
  </si>
  <si>
    <t>07/31/2023, 00:56:26</t>
  </si>
  <si>
    <t>07/31/2023, 01:20:33</t>
  </si>
  <si>
    <t>07/31/2023, 01:28:40</t>
  </si>
  <si>
    <t>07/31/2023, 01:52:18</t>
  </si>
  <si>
    <t>07/31/2023, 05:48:32</t>
  </si>
  <si>
    <t>07/31/2023, 06:20:22</t>
  </si>
  <si>
    <t>07/31/2023, 08:25:14</t>
  </si>
  <si>
    <t>07/31/2023, 08:32:55</t>
  </si>
  <si>
    <t>07/31/2023, 08:56:10</t>
  </si>
  <si>
    <t>07/31/2023, 09:19:13</t>
  </si>
  <si>
    <t>07/31/2023, 11:12:43</t>
  </si>
  <si>
    <t>07/31/2023, 11:21:28</t>
  </si>
  <si>
    <t>07/31/2023, 11:33:57</t>
  </si>
  <si>
    <t>07/31/2023, 15:16:52</t>
  </si>
  <si>
    <t>07/31/2023, 16:05:13</t>
  </si>
  <si>
    <t>A11,A111,A119,AA11,AL11,AL111,</t>
  </si>
  <si>
    <t>0685GZ</t>
  </si>
  <si>
    <t>1AL11,1AL111,1AT111,A111,A1111,A119,A11A1,A1AA1,AA111,AAA1,AAL111,AAT111,AL111,AL111A1,AL1A9A1,ALAA1A1,AT111,AT1A1A1,</t>
  </si>
  <si>
    <t>1A11,1AAX1,1AL11,1AT111,A111,A1129,A1191,A191,A1A1,AA1,AA11,AA111,AA191,AAL11,AAL111,AAT11,AAT111,AAX1,AL111,AL1A91,</t>
  </si>
  <si>
    <t>1A11,1A111,1AT11,A111,A1111,AA1,AA11,AA111,AAL1,AAL11,AAT1,AAT11,AAT111,AL111,AL2A91,BA11,</t>
  </si>
  <si>
    <t>1A11,A1,A11,AA1,AA11,AAL1,AAL11,AAT11,</t>
  </si>
  <si>
    <t>1AL11,1AT11,A1,A11,AA11,AA111,AAL11,AAT1,AAT11,</t>
  </si>
  <si>
    <t>A11,A21,A31,AA1,AA11,AAL11,AAT11,AL1,AL11,</t>
  </si>
  <si>
    <t>0815L3</t>
  </si>
  <si>
    <t>1A1,1AL11,1AT1,A1,A11,A111,AA,AA1,AA11,AAL11,AAT1,AAT11,</t>
  </si>
  <si>
    <t>A1,A11,A31,AA1,AA11,AA31,AAT1,AT1,</t>
  </si>
  <si>
    <t>1AL11,A11,AA1,AA11,AA31,AAL11,AAT1,AAT11,AL11,</t>
  </si>
  <si>
    <t>1A1,1A11,1A31,1AL11,1AL21,1AT11,A1,A11,A31,AA1,AA11,AA2,AAT1,AAT11,AL11,BA1,</t>
  </si>
  <si>
    <t>1A1,1A11,1AL1,1AL11,1AL111,1AL211,A1,A11,AA1,AA11,AA111,AAL1,AAL11,AAL2,AAT1,AAT11,AAT111,AL1,AL11,</t>
  </si>
  <si>
    <t>1A11,1A111,1A21,1AL1,1AL11,1AL111,1AT1,A1,A11,AA1,AA11,AA31,AAL1,AAL11,AAT1,AAT11,AAT111,AL1,AL11,AL311,</t>
  </si>
  <si>
    <t>1AL11,1AL111,1AT1,A11,A111,AA1,AA11,AA111,AAF11,AAL1,AAL11,AAL111,AAP1,AAT11,AL11,AL111,AT11,BA11,</t>
  </si>
  <si>
    <t>1A11,1AL11,1AL111,A1,A11,A111,A21,A31,AA1,AA11,AA111,AAL1,AAL11,AAL111,AAT11,AAT111,AL11,AL111,AT111,BA1,BA111,</t>
  </si>
  <si>
    <t>1A111,1AL11,1AL111,A1,A11,A111,A1A1A1,A31,AA1,AA11,AA111,AAL1,AAL11,AAL111,AAT11,AAT111,AL111,AL11A1,AT11,AT111,BA1,BA11,RA11,</t>
  </si>
  <si>
    <t>1A,1A11,1A111,1AT11,A1,A11,A1A1,A1A11,AA,AA1,AA11,AA1A11,AA51,AAL11,AAT1,AAT11,AL111,AL117,AL119,</t>
  </si>
  <si>
    <t>1A1,1A111,1AL11,1AL111,1AT111,A11,A111,AA11,AA111,AAL1,AAL11,AAL111,AAT11,AAT111,AL11,AL111,AT11,AT111,BAT111,</t>
  </si>
  <si>
    <t>1A111,A11,A111,A1111,AA1,AA11,AA21,AAL111,AAT11,AL111,AL119,AL11A1,AL1A1A1,BA1,</t>
  </si>
  <si>
    <t>1A1,1A11,1AL11,1AL21,1AT1,A1,A11,AA1,AA11,AA3,AAL11,AAT1,AAT11,</t>
  </si>
  <si>
    <t>1A1,1AL11,A1,A11,A1T11,AA,AA1,AA11,AA111,BA1,BA11,</t>
  </si>
  <si>
    <t>1A1,1A11,1AT1,A111,A11A1,A1A1A1,AA,AA1,AA111,AAL1,AAT1,AAT11,AF111,AL11,AT111,LA1111,</t>
  </si>
  <si>
    <t>AA,AA1,</t>
  </si>
  <si>
    <t>1A11,1A111,A11,AA1,AA11,AA111,AAL1,AAL11,AAL111,AAT11,AL11,BAT11,</t>
  </si>
  <si>
    <t>1A11,1A111,1AL11,1AL111,A1,A11,A31,AA11,AA111,AA31,AAL1,AAL11,AAL111,AAL3,AAT11,AAT111,AL11,</t>
  </si>
  <si>
    <t>1A11,1A111,1AL11,1AL111,A1,A11,A111,A31,AA1,AA11,AA111,AA31,AAL11,AAL111,AAT11,AAT111,AAT31,AL1,AL11,</t>
  </si>
  <si>
    <t>1A11,1A21,1AL11,1AL111,A1,A11,A111,AA1,AA11,AA111,AAL1,AAL11,AAL111,AAT11,AAT111,AL11,AL21,AT111,</t>
  </si>
  <si>
    <t>1A11,1A111,1AL11,1AL111,A1,A11,A111,AA1,AA11,AA111,AA31,AAL1,AAL11,AAL111,AAT111,AL11,AL111,AT111,</t>
  </si>
  <si>
    <t>1A1,1A11,1AL11,1AL111,A1,A11,AA1,AA11,AA111,AAL11,AAL111,AAT11,AAT111,AL1,AL11,AT11,AT111,</t>
  </si>
  <si>
    <t>1A1,1A11,1AL11,1AL111,A11,AA1,AA11,AA111,AAL1,AAL11,AAL111,AAT11,AAT111,AL11,AL111,</t>
  </si>
  <si>
    <t>1A11,1A111,1AL11,1AL111,1AL21,A1,A11,A111,A61,AA1,AA11,AA111,AA3,AA31,AAL1,AAL11,AAL111,AAT11,AAT111,AAT311,AL11,AT111,BAL111,</t>
  </si>
  <si>
    <t>AA11,</t>
  </si>
  <si>
    <t>1A,1A1,1A11,1AL111,1AT1,A1,A111,A1A1,AA,AA1,AA11,AA117,AAA1A1,AAL111,AAT1,AAT11,AAT31,AL111,AL11A1,AL1A11,</t>
  </si>
  <si>
    <t>1A1,1AT1,A1,A11,AA,AA1,AAT1,BA1,</t>
  </si>
  <si>
    <t>1A1,1A11,A1,A11,AA1,AA11,AA2,AAT1,AAT11,</t>
  </si>
  <si>
    <t>1A1,1A11,1AT1,A11,AA,AA1,AA11,AA3,AAT1,AAT11,BAT1,</t>
  </si>
  <si>
    <t>1A1,1A11,1AL11,1AT11,A1,A11,AA,AA1,AA11,AAT1,AAT11,AL11,</t>
  </si>
  <si>
    <t>1A1,1A11,1AT1,A1,A11,AA,AA1,AA11,AA111,AAT1,AL11,BA,BA1,BA11,</t>
  </si>
  <si>
    <t>1A1,1A11,1AT1,A,A1,AA,AA1,AA11,BA1,</t>
  </si>
  <si>
    <t>1A111,1AL111,A111,AA11,AA111,AAF111,AAL11,AAL111,AAT111,AL111,AT111,BA111,BAT111,</t>
  </si>
  <si>
    <t>1A111,1AL111,A11,A111,AA111,AAL111,AAT111,AL111,AT111,BA111,BAT11,BAT111,</t>
  </si>
  <si>
    <t>1AL111,A11,A111,AA111,AAF111,AAL11,AAL111,AAT111,AT111,BA111,</t>
  </si>
  <si>
    <t>1A111,1AL111,1AT111,A11,A111,AA111,AAA11,AAF111,AAL11,AAL111,AAT11,AAT111,AL111,AT111,BA111,BAF111,BAT111,</t>
  </si>
  <si>
    <t>1A111,1AL111,A11,A111,AA11,AA111,AAL11,AAL111,AAT111,AL111,AT111,BAT111,</t>
  </si>
  <si>
    <t>1A11,1A111,1AL111,A111,AA111,AAL11,AAL111,AAT111,AL111,AT111,BAT111,</t>
  </si>
  <si>
    <t>1A11,1A111,1AL111,A111,AA11,AA111,AAF111,AAL11,AAL111,AAT11,AAT111,AL111,BAL111,</t>
  </si>
  <si>
    <t>1A111,1AL11,1AL111,A111,AA11,AA111,AAF111,AAL11,AAL111,AAL311,AAT111,AL11,AL111,AT111,BA111,BAT111,</t>
  </si>
  <si>
    <t>1A111,1AL111,1AT111,A11,A111,AA111,AAL11,AAL111,AAT11,AAT111,AL111,AT111,</t>
  </si>
  <si>
    <t>1A11,1AL11,1AL111,A1,A11,A111,A31,AA1,AA11,AA111,AA31,AAL1,AAL11,AAL111,AAL31,AAT11,AAT111,AL1,AL11,AL31,AL311,</t>
  </si>
  <si>
    <t>1A11,1AL11,1AL21,1AT111,A11,A31,AA11,AA111,AA31,AAL1,AAL11,AAL111,AAL3,AAL31,AAT11,AAT111,AL1,AL11,AL111,</t>
  </si>
  <si>
    <t>A11,A111,A1111,AA111,AL11,AT111,BA11,</t>
  </si>
  <si>
    <t>1A111,A11,A111,A31,A61,AA1,AA11,AA111,AAL1,AAL11,AAL111,AAL31,AAL611,AL11,AL111,AL211,AL611,</t>
  </si>
  <si>
    <t>1A11,1AL111,A11,A111,A61,AA11,AA111,AAL1,AAL11,AAL111,AAL311,AL11,AL111,AL61,</t>
  </si>
  <si>
    <t>1A11,1A111,1AL1,1AL11,1AT111,A11,A111,AA11,AAL11,AAL111,AAT11,AAT111,AL11,AL111,AL61,BA111,TA11,TA111,</t>
  </si>
  <si>
    <t>1A11,1AL11,A11,A111,A1111,A61,AAL11,AAL111,AL11,AL111,AL61,</t>
  </si>
  <si>
    <t>A11,A111,A1111,AF111,AF119,AF11A1,AL111,AL119,AL11A1,AT111,AT1111,AT11A1,</t>
  </si>
  <si>
    <t>A111,A11A1,AF111,AF11A1,AL111,AL1111,AL119,AL11A1,AT111,AT1111,AT119,AT11A1,AT1L1A1,</t>
  </si>
  <si>
    <t>AA1A11,AA1A1A1,AA1A1A19,AA1A9,AA1A91,AA1A99,AA1AA1,AA91,AL11A1,AL1A1,AL1A11,AL1A19,AL1A1A1,AL1A1A9,AL1AA1,AL1AA9,AL1AAA1,AL5AA9,AL5AAA1,ALAA1A1,ALAAA9,ALAAAA1,AT1A1,AT1A1A1,AT1A9A1,AT1AA1,AT1AAA1,ATAA1A1,ATAA9A1,BA1A199,BA1A99,BA1AA1,BAA1AA1,TAA1A1A1,TAA1A9,TAA1A91,</t>
  </si>
  <si>
    <t>AL11A1,AL19A1,AL1A1,AL1A1A1,AL1A9A1,AL1AA9,AL1AAA1,AL1XA1,AL51A1,AL5A1,AL5A1A1,AL5AA1,AL5AAA1,AT1A1A1,AT1AAA1,</t>
  </si>
  <si>
    <t>AL119,AL11A1,AL19A1,AL1A1,AL1A19,AL1A1A1,AL1A1A9,AL1A9A1,AL1AAA1,AL5A1A1,AL5AA1,AL5AA9,AL5AAA1,AL5AAA9,ALA1A1,ALAA9A1,ALAAAA1,AT1A1A1,AT1A9A1,AT1AAA1,</t>
  </si>
  <si>
    <t>BABJ1W,</t>
  </si>
  <si>
    <t>A1A1,A1A11,A1A1A9,A1A91,A51A1,AA11A1,AA1A1A1,AA91,AA99,AL111,AL11A1,AL1A11,AL59A1,ALAA1A1,BA1A1A9,BA1AA9,BA9A1A9,BA9A1AP,TA191,TAA91,TAA919,</t>
  </si>
  <si>
    <t>A111,A11A1,A121,A191,A1A191,A1A21,A1A91,A5A31,A5A91,AA1,AA11,AA191,AA1A1,AA1A21,AA1A91,AA21,AA5A31,AA5A91,AA5A919,AA91,AL11,AL11A1,AL1A11,AL1A1A1,AL1A91,AL5A1A1,EA121,LAA21,LAAA19,TAA5A1,TAA5A91,</t>
  </si>
  <si>
    <t>A121,A191,A1A11,A1A91,A1AA1,A1X1,AA1,AA11,AA191,AA1A1,AA1A91,AA5A91,AA91,AAX1,AL111,AL11A1,AL1A1,AL1A11,AL1A91,AL1A919,AL5A91,BA1A91,TA191,TAA91,TAA99,</t>
  </si>
  <si>
    <t>A121,A191,A199,A1A1,A1A11,A1A19,A1A91,A1AA1,A1X1,AA1,AA11,AA1A91,AA21,AA5A91,AA91,AA99,AAA1A1,AAA1A91,AAX9,AL111,AL11A1,BA1A1,BA1AA1,BAA1A1,TA11A9,TAA11,TAA1A9,TAAX9,</t>
  </si>
  <si>
    <t>A11A1,AA11A1,AL11A1,AL11A9,AL1A1A1,AL1A1A9,AL1A9A1,AL51A1,AL5A1A1,AT1A1A1,</t>
  </si>
  <si>
    <t>13KWP,1AA11,1AL121,A121,A191,A199,A1A1,A1A11,A1A17,A1A1A9,A1A91,A1AA1,A1X9,AA11,AA11A1,AA191,AA1A1,AA1A11,AA1A1A1,AA1A31,AA1A91,AA21,AA5A91,AA91,AA931,AAA1A1,AAX1,AAX9,AL11,AL111,AL11A1,AL121,AL191,AL1919,AL1A1,AL1A119,AL1A91,AL1AA1,ALAA1A1,AT1A1A1,BA1A1,BA1A31,BA1AA1,BAA1A1,BAA1A11,BAA1A19,BAA1A31,BAA1A99,EA121,TA11A1,TAA11A1,TAA191,TAA1A1,</t>
  </si>
  <si>
    <t>A111,A1191,A11A1,A11A9,A19A1,A1A11,A1A1A1,A1XA1,AA11A1,AA11A9,AA191,AA19A1,AA1A1A1,AA1A9A1,AA1AA1,AL111,AL1119,AL111A1,AL11A1,AL11A9,AL1A1A1,AL1A1A9,AL1A9A1,AL1AA1,AL511A1,ALAA1A1,ALAAA9,AT1A1A1,BA11A1,BA1A11,EA111,TA111,TA19A1,TAA11A1,</t>
  </si>
  <si>
    <t>A1A9A1,AA111,AA111A1,AA19A1,AA1A1A1,AA1AA1,AL111A1,AL119A1,AL11A1,AL19A1,AL1A1A1,AL1A1A9,AL1AA1,AL511A1,AL5A9A1,AT111A1,AT119A1,AT1A1A1,</t>
  </si>
  <si>
    <t>1AA1A1,A11A1,A1A9A1,A1AAA1,AA1111,AA111A1,AA11A1,AF111A1,AL111,AL1111,AL1119,AL111A1,AL11A1,AL1A1A1,AT111A1,AT11A1,AT1A1A1,</t>
  </si>
  <si>
    <t>1AA11,1AA1A9,A111,A1111,A11A1,A11A9,A1A1,A1A1A1,A1AA1,AA111,AA1A1,AAA1,AL111,AL1111,AL11A1,AP111,AP1111,</t>
  </si>
  <si>
    <t>1AAX1,A111,A1111,A11A1,A1AA1,A1AXA1,AA111,AA11A1,AL111,AL1111,AL11A1,AP11A1,AT111,AT1111,AT11A1,</t>
  </si>
  <si>
    <t>A111,A1111,A11A1,AA111,AL111,AL1111,AT111,</t>
  </si>
  <si>
    <t>A111,A1111,AL1111,</t>
  </si>
  <si>
    <t>A11,A111,A1111,A119,A11A1,A121,A1X1,AA1A1,AL111,AL1111,AL11A1,ALA1A1,AT111,</t>
  </si>
  <si>
    <t>A111,A1111,A1119,A1X1,AA1111,AA119,AL111,AL1111,AL11A1,AT111,AT1111,BA111,TA111,</t>
  </si>
  <si>
    <t>5118S7</t>
  </si>
  <si>
    <t>1A111,A11,A111,A1111,A119,A11A1,A1AA1,AA191,AA1AA1,AF111,BA11,BA111,</t>
  </si>
  <si>
    <t>1A111,1AL111,A11,A111,A11A1,A1A21,A61,AA19,AA61,AA611,AAL111,AAL611,AL11,AL111,AL1111,</t>
  </si>
  <si>
    <t>1A111,1AL11,1AL111,1AL191,1AT111,A111,A1119,A119,A11A1,A191,AA1,AA111,AAAA1,AAL11,AAL111,AAT11,AAT111,AL111,AL121,AL311,AT111,BA111,BAL119,</t>
  </si>
  <si>
    <t>1A11,1A111,1AL11,1AL111,1AL1A1,A111,A11A1,A191,A1A11,AA11,AA111,AA1119,AA19A1,AA1A919,AA21,AA91,AA99,AAA1,AAF111,AAL1,AAL11,AAL111,AAT11,AAT111,AL111,AL3A1,AT111,BA111,</t>
  </si>
  <si>
    <t>1A11,1A111,1A21,1AL11,1AL111,1AT111,A11,A111,AA11,AA111,AAF11,AAL11,AAL111,AAT11,AAT111,AL11,AL111,AT11,AT111,BAT11,BAT111,</t>
  </si>
  <si>
    <t>AL111,</t>
  </si>
  <si>
    <t>1A111,1AL11,1AL111,1AL21,1AT1,A111,A1111,AA,AA1,AA11,AA111,AAL1,AAL11,AAL111,AAT11,AAT111,BA1,BA11,BA111,BAT111,</t>
  </si>
  <si>
    <t>1A1,1A11,1AT1,A11,AA,AA1,AA11,AAL1,AAL11,AAT1,AAT11,BA1,</t>
  </si>
  <si>
    <t>1AL11,1AT1,AA,AA1,AA11,AAL1,AAL11,AAT1,AAT11,AAT111,BA1,</t>
  </si>
  <si>
    <t>1AT1,AA,AA1,AA11,AAL1,AAL11,AAT1,AAT11,AAT111,AT1,AT11,BA1,</t>
  </si>
  <si>
    <t>1A1,1A11,1AL21,1AT1,1AT11,A1,AA,AA1,AA11,AAL1,AAL11,AAT1,AAT11,AAT111,AT11,BA1,BA11,</t>
  </si>
  <si>
    <t>1A1,1AL1,1AL11,1AL111,1AT1,AA,AA1,AA11,AAL1,AAL11,AAT1,AAT11,BAL11,</t>
  </si>
  <si>
    <t>1311,A,AA1,AAT111,BA111,</t>
  </si>
  <si>
    <t>A111,AA,AA1,AAT1,BA1,</t>
  </si>
  <si>
    <t>AA1,</t>
  </si>
  <si>
    <t>A1,AA,AA1,</t>
  </si>
  <si>
    <t>1A1,A1,A11,AA1,AA11,AAT1,BA1,BAA1,</t>
  </si>
  <si>
    <t>AA,AA1,AA8,AAT1,</t>
  </si>
  <si>
    <t>1A11,1A111,1AL111,A,A1,A111,A11A1,AA,AA1,AA11,AA111,AA11A1,AAL111,AAT11,AAT111,AL111,AL11A1,AL11A19,AT111,</t>
  </si>
  <si>
    <t>1A1,1A11,A1,AA,AA1,AA11,AAT11,</t>
  </si>
  <si>
    <t>1A1,AA,AA1,AA11,AAT11,BA1,</t>
  </si>
  <si>
    <t>1A,1AT1,AA,AA1,AA11,AAT11,BA,BA11,</t>
  </si>
  <si>
    <t>1A1,AA,AA1,AA11,BA1,</t>
  </si>
  <si>
    <t>1A1,1AT1,1AT11,A1,A11,AA,AA1,AA11,AAT1,AAT11,</t>
  </si>
  <si>
    <t>1A11,AA,AA1,AA11,AAT1,AAT11,</t>
  </si>
  <si>
    <t>1A1,1AT1,A,AA,AA1,AA11,</t>
  </si>
  <si>
    <t>1AT1,AA,AA1,AAT1,BA1,</t>
  </si>
  <si>
    <t>1A,1AA,AA,AA1,AA7,AAT1,BAA,BAA1,BAT5,</t>
  </si>
  <si>
    <t>1A1,1A11,1AT11,A1,AA,AA1,AA11,AAT1,BA,BA1,</t>
  </si>
  <si>
    <t>AA,AA1,AA11,AAT1,AAT11,</t>
  </si>
  <si>
    <t>AA,AA1,AA11,AAT1,</t>
  </si>
  <si>
    <t>AA,AA1,AAT1,</t>
  </si>
  <si>
    <t>A1,AA,AA1,AAT1,AAT51,</t>
  </si>
  <si>
    <t>1A11,AA,AA1,</t>
  </si>
  <si>
    <t>AA,AA1,AT1,</t>
  </si>
  <si>
    <t>AA,AA1,AAT1,BA,</t>
  </si>
  <si>
    <t>1A1,1A11,1AT1,AA1,BA1,</t>
  </si>
  <si>
    <t>A1,AA1,BA,BA1,</t>
  </si>
  <si>
    <t>1A1,1AT1,A1,A11,AA,AA1,AAT1,</t>
  </si>
  <si>
    <t>1A,1A1,A1,AA,AA1,BA,BA1,</t>
  </si>
  <si>
    <t>A1,AA1,AA11,</t>
  </si>
  <si>
    <t>1A1,A1,AA1,BA,BA1,</t>
  </si>
  <si>
    <t>1AT1,A1,AA,AA1,AT11,BAT1,</t>
  </si>
  <si>
    <t>AA1,AAF1,BA1,</t>
  </si>
  <si>
    <t>A11,</t>
  </si>
  <si>
    <t>AA1,AA11,AAL1,</t>
  </si>
  <si>
    <t>1A1A91,1AA11,1AA1A1,1AAA1,1AAA9,A111,A1A1A1,A1A9A1,A1AA9,A1AAA1,A1AX1,A1AXA1,A5A1A1,A9A1A1,AA19A1,AA1A1A9,AA1A9A1,AAA19A1,AAT111,AT111,LA1AXJ1,TA111,TA1A1A1,TA1A9A1,TAA11A9,TAA1A1A9,TAA1A9A1,TAA1AXA1,TAAA1,TAL111,TAL1A9A1,</t>
  </si>
  <si>
    <t>A121,AA91,AAX1,AL111A1,AL11A1,AL1A1A1,AL511A1,AL5A1A1,AL5AAA9,ALAA1A1,AT11A1,AT1A1A1,TA1AX1,</t>
  </si>
  <si>
    <t>AA111A1,AL111A1,AL11A1,AL1A1A1,ALA1A1,ALAA1A1,ALAL1A1,AT111A1,ATAA1A1,</t>
  </si>
  <si>
    <t>A1A11,A1A7,A1AA1,A1AA7,A1AA9,AA1A119,AA1A1A1,AA1AA9,AL1A11,AL1A119,AL1A1A1,AL1A91,AL1AA1,AL1AA9,AL1AAA1,AL1AAA9,AL5A1A1,ALAA11,ALAA1A1,ALAA9A1,ALAAA7,ALAAA9,ALAAAA1,AP1A1A1,AP5A1A1,AP5AAA1,AT1A9A1,</t>
  </si>
  <si>
    <t>A111,AL111,AL1111,AL11111,AP111,AT111,AT1111,</t>
  </si>
  <si>
    <t>1A111,A1,A11,A111,AA11,AA111,AAL1,AAL3,AL11,</t>
  </si>
  <si>
    <t>1A1,1A11,1AL11,A1,A11,AA1,AA11,AA111,AAL1,AAL11,AAL2,AAL3,AL1,AL11,AL111,</t>
  </si>
  <si>
    <t>1A11,1A21,1AL11,A11,A111,AA1,AAL1,AAL11,AAL111,AAL2,AAL311,AAT11,AL11,</t>
  </si>
  <si>
    <t>A111,A1111,AL111,AT111,AT1111,AT1119,AT119,</t>
  </si>
  <si>
    <t>AT111,</t>
  </si>
  <si>
    <t>AL1111,AL1119,AL111A1,AL11A1,AL1A1A1,AP11A1,AT1111,AT111A1,AT11A1,AT1A1A1,AT1T1A1,</t>
  </si>
  <si>
    <t>AL111,AL1111,AL111A1,AL11A1,AL1A1A1,AT111A1,</t>
  </si>
  <si>
    <t>A111,A1111,AT111,AT1111,</t>
  </si>
  <si>
    <t>A111,A1111,AT111,</t>
  </si>
  <si>
    <t>1AA9A1,A191,A1A1A1,A1A9A1,</t>
  </si>
  <si>
    <t>1A11,1A111,1AL111,A11,A111,A1111,AL11,AL111,</t>
  </si>
  <si>
    <t>A111,A1111,A1117,A117,AA111,AA1111,AA1117,AA117,AL111,AL1111,AL11A1,AL1A1A1,AL1A1A9,ALA11,</t>
  </si>
  <si>
    <t>A11,AA111,</t>
  </si>
  <si>
    <t>A31,</t>
  </si>
  <si>
    <t>A11,A111,AA111,AA11A1,AF11,AF111,AL111A1,AL119A1,AL11A1,AL19A1,AT111,AT1111,AT1119,AT111A1,AT111A11,AT111A19,AT119A1,AT11A1,AT19A1,AT1A1A1,</t>
  </si>
  <si>
    <t>A11,AL11,</t>
  </si>
  <si>
    <t>1AL11,1AL111,A11,A111,AAL11,AL11,AL111,</t>
  </si>
  <si>
    <t>1AHP1,1AJ11,1F1FF1,A111,A1AXJ4,AA111,AA1111,AA1A9A1,AAAX1,AABJ1,AL111,AL11A1,AL11A9,AL19A1,AL1A1A1,AL1A1A9,AL1A9A1,AL2AA1,AT111,AT1111,AT1119,AT1A1A1,B0J11,BJCLHP,N3SCL,TA1L11,TAA1A1,</t>
  </si>
  <si>
    <t>A111,A1119,A119,AA119,AT111,TA111,</t>
  </si>
  <si>
    <t>1AA11,1AA99,1AL111,1AL191,1AL199,1AL1A1,1ALA91,1ALA919,A119,A11A1,A1A11,A1A91,A1AX1,AA111,AA1119,AA119,AA11919,AA19,AA1A91,AA91,AA9AX19,AAA19,AAAA1,AAAX19,AAX9,AL111,AL1119,AL119,AL1X19,ALA91,ALAX1,AT1119,BA1191,BA191,BA1A11,BA1A1A1,BA1A91,BA1AX9,BA1X1,BAA119,BAL121,BAL1X1,</t>
  </si>
  <si>
    <t>1AL111,1AL119,1AT111,1AT119,A111,A119,A311,AAL111,AAT111,AAT119,AL111,AL119,AL311,AT111,BAT111,TAL111,TAT111,</t>
  </si>
  <si>
    <t>1A111,1AL111,1AL119,1AT111,1AT119,A111,A311,A611,AA111,AAL111,AAT111,AL111,AL119,AL311,AL611,AT111,BAT111,TAL111,TAT111,</t>
  </si>
  <si>
    <t>A1,A11,AA1,AA11,AA111,AAL1,AAL11,AAT11,AAT111,AT11,BA1,BA11,BAT1,</t>
  </si>
  <si>
    <t>1A1,1A11,1AL1,1AT1,1AT11,A1,AA,AA1,AA11,AAL,AAL1,AAL11,AAT1,AAT11,AAT111,AK1,</t>
  </si>
  <si>
    <t>1AL1,A1,AA,AA1,AA11,AAL1,AAT1,AAT11,</t>
  </si>
  <si>
    <t>1A11,1A111,1AL111,1AT1,1AT11,1AT111,A111,A1119,A119,A11A1,AA11,AA111,AA119,AAL111,AAT11,AAT111,AL11,AL111,AL1119,AL119,AL11A1,AL11A9,AL1AA1,AT111A1,AT11A1,AT11AA1,AT1A1A1,ATA1AA1,BA11,</t>
  </si>
  <si>
    <t>1AL1,AA,BA,</t>
  </si>
  <si>
    <t>1A1,1AT11,1AT111,A1,A11,A111,A1111,A111A1,AA1,AA11,AA111,AA11A1,AAL111,AAT11,AF1111,AF11111,AF1119,AL111,AL1111,AL11A1,AP1111,AT111,AT1111,AT11111,AT1119,AT111A1,AT11A1,AT51A1,BA1,TA111,TAA11A1,</t>
  </si>
  <si>
    <t>1A1,1A111,1AL111,A1,A11,A111,A1A91,AA,AA1,AA11,AA111,AA11A1,AAL111,AAT111,AL1AX1,BA,BAL11,</t>
  </si>
  <si>
    <t>1A1,1A111,1AT111,A1,A11,A111,A11A1,A1AX9,AA,AA1,AA11,AA111,AL11A1,ALA91,BA111,BAT1,BAT111,</t>
  </si>
  <si>
    <t>07/28/2023, 16:57:38</t>
  </si>
  <si>
    <t>1A111,A111,A119,A11A1,A1A1,A1A91,AA1,AA11,AA111,AA11A1,AAL1,AAL11,AAT1,AAT11,AAT111,AL1,AL1A1A1,AL1A91,BA1,BA11,BA1911,BAT11,</t>
  </si>
  <si>
    <t>A111,A1A111,AA11,AA111,BA1,BA111,TAT111,</t>
  </si>
  <si>
    <t>1A11,1A11A1,519A1,A1,AA,AA1,AA1111,AAFH,AAT1,AF1A1A1,AL111,AL1AA1,AT111,BA1,BLAA9A1,TA111,TAA111,TEA11A1,</t>
  </si>
  <si>
    <t>1A111,A111,AA,AA1,AA11,AA111,AA119,AAL111,AAT1,AAX9,AL111,AL1A79,ALA91,BA1,BA1A119,RA1,</t>
  </si>
  <si>
    <t>1A1,1A11,1AT1,AA1,AA11,AAL11,</t>
  </si>
  <si>
    <t>1A1,AA,AA1,</t>
  </si>
  <si>
    <t>1A11,1A111,1AA1AAA1,1AA91,1AAA1,1AAX1,1AL111,A1,A111,A191,A1A1,A1A9A1,A1AX19,AA1,AA11,AA111,AA11A1,AA19A1,AA1A1,AA1A11,AA1A1A1,AA1A919,AA1A9A1,AA1AA1,AA1AAA1,AA31,AA91,AAA1A1,AAA1A9A1,AAA1AA1,AAA1AAA1,AAAA1,AAT11,AL111,AL11A1,AL19A1,AL1A1,AL1A11,AL1A119,AL1A1A1,AL1A91,AL1A919,AL1A9A1,AL1AA1,AL1AA9,AL1AAA1,AL1AXA1,AL1XL1,AL5A1A1,AL5A91,AL5A9A1,AL5AAA1,ALA9A1,ALAA1,ALAA19,ALAA1A1,ALAA1A19,ALAA91,ALAA9A1,ALAAA1,ALAAAA1,AT111,AT1A11,AT1A1A1,AT1A91,AT1AA1,AT1AAA1,ATAA1,ATAA1A1,ATAA9A1,ATAAA1,ATAAAA1,TA191,TA9A9A1,TAA1A9,</t>
  </si>
  <si>
    <t>1A1,A,A1,AA,AA1,BA1,</t>
  </si>
  <si>
    <t>1A1,1A11,1AT1,1AT11,A1,A11,A5,AA,AA1,AA11,AAT1,AL1,BA11,</t>
  </si>
  <si>
    <t>1A1,1A11,1AL11,1AT1,1AT11,A1,A11,AA,AA1,AA11,AAL111,AAT1,AT1,</t>
  </si>
  <si>
    <t>1A1,1A11,1AL1,A1,A11,AA1,AA11,AAT1,AAT11,</t>
  </si>
  <si>
    <t>1A1,1A11,1AT1,A1,A11,AA,AA1,AA11,AA2,AAT1,AT11,</t>
  </si>
  <si>
    <t>1A1,1A111,A1,A11,AA,AA1,AA11,AA111,AAT1,AAT11,BA1,</t>
  </si>
  <si>
    <t>1A1,A1,A11,AA,AA1,AA11,AA3,AAT1,AAT11,BAT11,</t>
  </si>
  <si>
    <t>1A1,1AL1,1AL11,1AT1,A1,A11,AA,AA1,AAT11,BA1,BA11,</t>
  </si>
  <si>
    <t>1A1,1A11,1A3,1AT11,A1,A11,AA1,AAT1,</t>
  </si>
  <si>
    <t>1A1,1A11,1AL11,1AL111,1AT1,1AT11,A,A1,A11,AA,AA1,AA11,AA2,AAT1,AAT11,AL1,AL11,AT1,</t>
  </si>
  <si>
    <t>1A1,1AL1,1AL21,1AT1,AA,AA1,AA11,AAL1,AAT11,</t>
  </si>
  <si>
    <t>1A1,1A11,A1,A11,AA1,AA11,AAT1,BA1,BA11,</t>
  </si>
  <si>
    <t>1A1,1A11,1AT1,1AT111,AA,AA1,AAT,AAT1,AAT11,AT1,</t>
  </si>
  <si>
    <t>1A1,1A11,1AL11,1AT1,1AT11,A,A1,A11,AA1,AA11,AA111,AA2,AAT1,AT11,BA1,</t>
  </si>
  <si>
    <t>T55K52,</t>
  </si>
  <si>
    <t>ANY3599</t>
  </si>
  <si>
    <t xml:space="preserve">A111 A111 A111 A111 AL111 A111 A111 A111 A111 AL11 AL111 A111 AL111 AL111 AL111 A11 A11 A11 A11 A11 A11 A111 A11 A111 AL111 A111 A111 A111 A111 A111 A111 A111 A111 AA11 A111 A111 A111 A111 A111 A111 A111 A111 A11 A111 AL111 A111 A111 A111 A111 A111 A111 A111 A111 A111 A111 A111 AL111 AL111 AL111 AL111 A111 A111 A11 A111 A111 A111 A111 A111 A111 A119 A119 A119 A119 A119 A111 A111 A11 A111 A111 A111 A111 A111 A111 A111 A111 AL111 A111 A111 A111 A111 AL111 AL111 AL111 AL111 A11 A11 A11 A111 A111 A111 A11 A11 A11 A111 A11 A11 A11 A11 A11 A11 A11 A111 A111 A111 A111 AL11 </t>
  </si>
  <si>
    <t xml:space="preserve">0685GZ </t>
  </si>
  <si>
    <t xml:space="preserve">AT1A1A1 AL1A9A1 ALAA1A1 ALAA1A1 AAA1 A1AA1 A1AA1 AAA1 A11A1 AL111A1 A11A1 A11A1 A1111 A111 A119 1AL111 A111 A111 1AL111 1AT111 AAL111 AT111 AAT111 AAT111 1AT111 AAL111 1AT111 1AT111 1AL111 1AL111 1AL111 1AL111 1AL111 1AL111 1AL111 1AL111 1AT111 1AL111 1AL111 1AL111 AAT111 AAT111 1AT111 1AT111 AAL111 AAT111 AAT111 AAT111 AAL111 1AT111 AA111 1AT111 1AT111 1AL111 1AL111 1AL111 1AL111 1AT111 AAL111 1AL111 1AT111 AAT111 1AT111 1AL111 1AT111 1AL111 AAL111 AAL111 1AL111 1AL111 1AT111 1AT111 1AT111 AAT111 1AL111 AAT111 AAT111 1AT111 1AT111 AAT111 AAT111 AAT111 AAL111 1AL111 AAL111 1AL111 1AL111 AAT111 AAT111 1AT111 1AT111 AAL111 AAT111 AAT111 AAT111 AAT111 1AT111 AAT111 AAT111 1AL111 1AL111 1AT111 AAL111 AAL111 1AL111 1AL111 1AL111 1AL11 AAT111 AAT111 1AT111 AAL111 AA111 AA111 AA111 AAL111 AL111 AAT111 AAL111 AAL111 AAL111 AAT111 AAL111 AAL111 AL111 AAL111 1AL111 1AL111 AAT111 AT111 AAL111 </t>
  </si>
  <si>
    <t xml:space="preserve">AKK8125 </t>
  </si>
  <si>
    <t xml:space="preserve">AL1A91 1AAX1 AAX1 A1129 A191 AA191 A1A1 A1A1 A1A1 A1A1 A1A1 A1A1 A1A1 A1A1 A1A1 A1A1 A1191 A111 A111 AL111 A111 AL111 AA11 AAT111 AAT111 AAL111 AA1 AAT11 AAL11 AAT11 AA11 AAT11 AAL11 AAL11 AAT11 AAL11 AAL11 AA11 AA11 AAT11 AA11 AA11 AA11 AA11 AAL11 AA11 AA11 AA11 AA11 AAL11 AAL11 AAT11 AA11 AAL11 AAL11 AAL11 AAL11 AA11 AAL11 AAL11 AAL11 AAT111 AAL11 AAT11 AAT11 AAL11 AAT11 AAT11 AAT11 AAT11 AAT11 AAT11 AAL11 1A11 AAL111 AAL11 A111 AAT11 AAT11 AA11 AAL11 1AT111 AA111 AAT11 AA11 AA11 AAT11 AAT11 AA11 1AL11 AA11 AAL11 AAL11 AA11 AA11 AA111 AA111 AA111 AA111 AA111 AA111 AA111 AA111 AA111 AA111 AA111 AA111 AA111 AA111 AA1 AA111 AA11 AA11 AA11 AAL11 AA11 AA11 AAT11 AAL11 AA11 AAL11 </t>
  </si>
  <si>
    <t xml:space="preserve">BFM1090 </t>
  </si>
  <si>
    <t xml:space="preserve">AL2A91 A1111 AL111 AL111 AL111 A111 AA111 AL111 1A111 1A111 1A111 1A111 1A111 1A111 1A111 AAT111 AA11 AAT11 AA11 AA11 AAL11 AA11 AA11 AA11 AA11 AAT11 AAL1 AAT11 AAT11 AAT11 AAT11 AAT11 AAT11 AAT1 AAT11 AAT11 AAT11 AAT11 AAT11 AAT11 AAT11 AAT11 AA1 AAL1 AAL1 AAT11 AA11 AAT11 AA11 AAL11 AAL11 AAL11 AAL11 AAL11 AAL11 AAL11 AAL11 AAL11 AA11 AAT11 AAT1 AAT11 AA1 AAT11 AA11 AAT11 AA11 AA11 AA11 AA11 AA11 BA11 BA11 BA11 BA11 AA11 AA11 AA11 AA11 AA11 AA11 AA11 AA11 AA11 AAT11 AA11 AAT11 AA111 AAT11 AAT11 AAL1 AA1 AA1 AA1 AA1 AA11 AA11 AAL1 AAL11 AA11 AAL11 AAT11 AA11 AAT11 AAT1 AAT11 AA1 AA1 AA1 AAT11 AAT11 AA11 AA11 AA111 AA111 1AT11 AA11 1A11 AAT111 AAL11 AAT11 AAT11 AAT11 AAT11 AAL11 AAT11 AAT11 </t>
  </si>
  <si>
    <t xml:space="preserve">AA11 AA11 AA11 AA11 AAT11 AA11 AAT11 AAT11 AAT11 AA11 AA11 AAT11 AAT11 AAT11 AAT11 AAT11 AAT11 A11 A11 A11 A11 AAL11 AAL1 AAT11 AAT11 A1 A1 A1 A1 A1 A1 A1 A1 AAL1 AAL11 AAL11 AAL11 AAL11 AAL11 AAT11 AA11 AA11 AA11 AA11 AAL11 AAL11 AAL11 AA11 AAT11 AAT11 AAT11 AAT11 AAT11 AAT11 AAT11 AAL11 AAT11 AA11 AAL11 AA1 AA1 AA1 AA1 AA1 AA1 AA1 AAT11 AAT11 AA1 AA11 AA11 A11 AA11 AA11 AAL11 AAL11 AAL11 AAL11 AAL11 AAL11 AAL11 AAL11 AAL11 AAL11 AAL11 AA11 AAL1 AA11 AA11 AA11 AAT11 AAT11 AAT11 AAT11 AAT11 AAT11 AAT11 AAT11 AAT11 AAT11 AAT11 AAT11 AAT11 AAT11 AAT11 AAT11 AAT11 AAT11 AAT11 AAT11 AAT11 AAT11 AA11 AA11 AAL11 AAT11 AAT11 1A11 AAL11 AA11 AAL11 AA11 AAT11 AAT11 AAT11 </t>
  </si>
  <si>
    <t xml:space="preserve">AAT1 AA11 AAT11 AA11 AA11 AA11 AAT11 AAT11 AAT11 AAT11 AAT11 AAT11 AAT11 AAT11 AAT11 AA11 AAT11 AAT11 AAT11 AA11 AAL11 AAL11 A11 AA11 AAL11 AAL11 A11 A11 A11 A1 AAT11 AAT11 AAT11 AAT11 AAT11 AAT11 AAT11 AAT11 AAT11 AAT11 AA111 AA111 AA11 AAL11 AA11 AA11 AA11 AA11 AAT11 AAT11 AAT11 AAT11 AA11 AA11 AA11 AA11 AA11 AA11 AA11 AA11 AA11 AA11 AA11 AA11 AA11 AA11 AA11 AA11 1AT11 AA11 AA11 AA11 AAL11 AAT11 AAT11 AAT11 AAT11 AAT11 AAT11 AAT11 AAT11 AAT11 AAT11 AAT11 AAT11 AAT11 AAT11 AAT11 AAT11 AAT11 AAT11 AAT11 AA11 AA11 AA11 AAT11 AAT11 AAT11 AAT11 AAT11 AAT11 AAT11 AAT11 AAT11 AAT11 AAT11 AAT11 AAT11 AAT11 AAT11 AAT11 AAT11 AAT11 AAT11 AAT11 AAT11 AAL11 AA11 AA11 AA11 AA11 AA11 AA11 AA11 A11 1AL11 AAT11 AAT11 AAT11 </t>
  </si>
  <si>
    <t xml:space="preserve">AA11 AAT11 A11 AA11 A11 AL11 AL11 A11 AAT11 AAT11 AAT11 AAT11 AAT11 AAT11 AAT11 AA11 AAT11 AA11 AA11 AA11 AA11 AA1 AA1 AA11 AA11 AA11 AA11 AA11 AA11 AA11 AA11 AA1 AA1 AAT11 AA11 AA11 AA11 AAL11 A11 AAT11 AAT11 AAT11 AA11 AA11 AA11 AAL11 AAL11 AAL11 AAL11 AAL11 AAT11 AAT11 AA11 AA11 AAT11 AAT11 AAT11 AA11 AA11 AA11 AA11 AAT11 AA11 AAT11 AAT11 AAT11 AAT11 AAT11 AA11 AA11 AAL11 AAL11 A21 A21 AAL11 AAL11 AAL11 A31 A11 A11 A11 AAL11 AAL11 AAL11 AAL11 AAL11 AAL11 AAT11 AAT11 AL1 AAT11 AAT11 AAT11 AAL11 AA11 AA1 AA1 AA1 AA11 AA11 AA11 AA11 AA11 AA11 AA11 AAT11 AAT11 AAT11 AAT11 AAT11 AAL11 AAL11 AAL11 AAT11 AAT11 AAT11 AAT11 AAL11 AA11 AA11 AAL11 AA11 AA11 AA11 AA11 </t>
  </si>
  <si>
    <t xml:space="preserve">0815L3 </t>
  </si>
  <si>
    <t xml:space="preserve">A111 AA AA 1A1 1A1 1A1 1A1 1A1 1A1 1A1 1A1 A11 AAT11 A11 AAL11 AAL11 AAL11 AAL11 AA11 AA11 AA11 AA11 AAT11 AAT11 AAT11 AA11 AA11 AA11 A11 AAT11 AAT11 AAT11 AAT11 AAT11 AAT11 AAT11 AAT11 AAT11 AAT11 AAT11 AAT11 AAT11 AAT11 AAT11 AAT11 AAT11 AAT11 AAT11 AAT11 AAT11 AAT11 AAT11 AAT11 AAT11 AAT11 AAT11 AAT11 AAT11 AAT11 AAT11 AAT11 AAT11 AAT11 AAT11 AAT11 1AL11 A1 AAT1 AA11 AA1 AA11 AA11 AA11 AA1 AAT1 1AT1 AA11 AA11 AA1 AA11 A11 AA11 </t>
  </si>
  <si>
    <t xml:space="preserve">A1 AAT1 AAT1 AAT1 AAT1 AAT1 AAT1 AAT1 AAT1 AAT1 AAT1 AAT1 AAT1 AAT1 AAT1 AAT1 A11 AA1 AT1 AT1 AT1 AT1 AT1 AT1 AT1 AT1 AT1 AT1 AT1 AT1 AT1 AT1 AT1 AT1 AT1 AT1 AT1 AT1 AT1 AT1 AT1 AT1 AT1 AT1 AT1 AT1 AT1 AT1 AT1 AT1 AT1 AT1 AT1 AT1 AT1 A11 AA31 A31 A31 A31 A31 A31 A31 A31 A31 A31 A31 A31 A31 A31 A31 A31 AA11 AA11 AA1 </t>
  </si>
  <si>
    <t xml:space="preserve">AAT1 AAT1 AAT1 AAT1 AAT1 AA11 AA11 AA11 AA11 AA11 AA11 AAT1 AA1 AA1 AA1 AA1 AA1 AA1 AA1 AA1 AA1 AA1 AA1 AA1 AA1 AA11 AA11 AA11 AAT1 AA1 AA1 AA1 AA1 AA1 AA11 AAT11 AAT11 AAT11 AL11 AAT1 AAT1 AA1 AA1 AA1 AA1 AA1 AAL11 AA31 AA31 AA31 AA31 AA11 AA11 AA11 AA11 AA11 AA11 AA11 AA11 AA11 AA11 AA11 AA11 1AL11 1AL11 AL11 A11 A11 AA11 AA11 AA11 AA11 AA11 AA11 AA11 AA11 AA11 AA11 AA11 AA11 </t>
  </si>
  <si>
    <t xml:space="preserve">AA1 AAT11 AA1 AA1 AA1 AAT11 AA1 AA11 AA1 AA1 AA1 AA1 AA11 AA11 AAT11 AAT11 1A31 1A31 1A31 1A31 1AL21 AAT1 AAT1 AAT1 AAT1 AAT1 AAT1 AAT1 1AL11 1A1 AA11 AA11 AA2 AA2 AA2 AA2 AA2 AA2 AAT11 AA1 AAT1 AAT1 AAT1 A11 1AT11 1A31 1A11 1A11 BA1 AA1 AAT11 A1 AA11 AA11 AA11 AA1 A11 A11 A11 AL11 AA11 AA11 AA11 AA11 AA11 A31 A31 A31 AA11 AA11 AA11 AA11 AA11 AAT11 AAT11 AAT11 AAT11 AAT11 AAT11 AAT11 AA11 AA11 AA11 AA11 AAT11 AAT11 AA1 1A11 1A11 1A11 AAT11 1A31 AA11 A31 A31 A31 A31 </t>
  </si>
  <si>
    <t xml:space="preserve">AA11 AA11 A11 AA11 A11 A11 A11 AL11 AA11 AA11 AA11 AA11 AA11 AAL11 AAL11 AAL11 AA1 AA11 AA11 AA11 AAL11 AL11 A11 AAT11 AA11 AA11 AA11 AA11 A1 AAL11 AAL11 AL11 AAT111 AA11 AAL1 AAL1 AAL1 AAL1 AAL1 1AL111 1AL11 1AL111 1AL111 1A11 AAT11 AA11 AA11 AAL11 AA11 AA1 AAL11 AAT11 AA11 AAT11 AAT11 AAT11 AL11 A11 A11 1AL11 1AL11 1AL11 AAL11 AA11 AA111 A11 A11 A11 AA1 AAT11 AAL11 AAL11 AAL11 AAL11 AAL11 AAL11 AAL11 AAL11 AAT11 A11 A11 A11 A11 AA11 AAT1 AAT1 AA111 1AL11 AA11 AA11 AA11 AA11 AAL11 AAL11 AL1 1A1 AAT1 AA11 AA11 AA11 AA11 AA11 1AL1 AAL2 AAL2 1AL211 AL1 AL1 AL1 AL1 AL1 AAT11 AAT11 AA11 AL1 AL1 AA11 AA11 1AL111 AAL11 AA11 AA11 AA11 AA11 AAT11 AA11 AA11 AAT11 AA11 AA11 </t>
  </si>
  <si>
    <t xml:space="preserve">AL11 AAL11 1AL111 A11 A11 A11 A11 AA31 AA31 AA11 AAL11 AAL11 AAL11 AA11 1AL11 1A21 1A21 1A21 1A21 AA11 A11 AAL11 AAL11 AAL11 AAL11 AAL11 A11 AA11 A1 AAL11 AAL11 AAL11 AAL11 A11 A11 A11 AAL11 AA11 AA11 AA11 AA11 AA11 AA11 AA11 AA11 AAT111 AL11 A11 AL311 1A111 1A111 AA11 AAL11 A11 A11 A11 AL11 A11 AAT11 AA11 AAT11 AAT11 AAT11 1AT1 1AT1 AA1 AAT1 AAL11 AAL11 1AL11 1AL11 1AL11 1AL11 1AL11 1AL11 1AL11 1AL11 AA11 A11 1AL11 1AL11 AAL1 AAL11 AA11 AA11 AL11 AL11 AL11 AL11 AL11 AL11 AL11 AL11 AL11 AL11 AL11 1AL1 1AL1 AAL11 AL11 1AL11 1A11 AA31 AA31 AA31 AA31 AA31 AA31 AA31 A11 AA11 AA11 AAL11 AA11 AAT1 AL1 AL11 1AL11 AA1 AL1 A1 A1 A1 </t>
  </si>
  <si>
    <t xml:space="preserve">APN7596 </t>
  </si>
  <si>
    <t xml:space="preserve">AA1 AA11 AA11 AA1 AAT11 AA1 AA1 AAL1 AT11 AAT11 AAP1 AAP1 A111 A111 AA111 AA111 AA1 A11 A11 A11 A11 A11 A11 AA11 AA11 AA111 AA111 AA1 AA11 AA1 AA1 AAL11 AAT11 AA1 AA1 AA1 AAT11 AA11 BA11 AA1 AA1 AT11 AA1 AA1 A11 A11 1AT1 1AL111 AAT11 AAL11 AA1 AA11 AA11 AA11 AAL11 AA11 AAT11 AAL11 AAL11 AAT11 AA11 AAL1 AAL11 AAL11 AL11 AAL111 1AL11 AL111 AAL11 AAL111 AAL111 AAL1 AAT11 AAL11 AAL11 AA11 AA111 AAL11 AA11 AAT11 AAL11 AAL11 AAL11 AAT11 AAL1 AAL1 AAL1 AL11 AAL11 AL11 A11 AAF11 AAL11 AAL11 AL11 AL11 AL11 AA11 AA11 AAT11 AAT11 AAT11 1AL11 1AL11 1AL111 AL11 AL11 AL11 AAT11 AAT11 AAT11 A11 AAL11 AAL11 AA11 </t>
  </si>
  <si>
    <t xml:space="preserve">BKL2019 </t>
  </si>
  <si>
    <t xml:space="preserve">AL111 A111 AT111 A111 AA111 AA11 AAT111 A11 AA11 AA11 AA11 BA1 AA11 AAL1 AA11 1AL11 AA1 AA11 AA11 AAL11 AA111 AAT111 AA111 AA1 AAT111 AA1 AAL111 AA1 AAT11 A11 AA111 AA11 AA111 AAL1 AAL11 AAT111 AA111 A31 A1 BA111 AA111 AA111 AA11 AA111 AA111 AL11 AA111 AA111 AA111 AA11 A11 AA111 AA1 A1 1AL11 A11 AL11 A11 A11 AAT111 1AL111 AAL111 A21 A21 AAL11 AAL111 AAL11 AL11 A111 AAL111 AAL111 AAL11 AA11 AA11 AAL111 AAL111 AAL111 AL11 AAT11 AA111 AA11 AA11 1AL11 AAL11 AAT11 AAT11 AAT11 AAL11 AAT11 AAL11 AAL11 AAL11 AAL11 A11 A11 A11 AAL11 A11 A11 A11 A11 AAL11 AAL111 AAL11 AA11 AA11 AA11 AA11 AAL11 AAL11 AAL11 AAL11 AAL11 AAL11 AAL11 AAT111 AAL11 AAL111 A11 A11 A11 AA11 AAL11 AAT11 AAT11 1A11 </t>
  </si>
  <si>
    <t xml:space="preserve">AAD7379 </t>
  </si>
  <si>
    <t xml:space="preserve">AL11A1 A1A1A1 AL111 A111 A111 AA111 1A111 AA111 AAT11 AA11 AAL11 RA11 BA11 AAL11 AAT11 AAT11 AAL1 A1 AAT11 AA11 AA11 AA11 AA11 AA1 AA1 AA11 AA1 AA11 AA111 AA11 AAL1 AAL11 AA1 AA1 AA1 AA1 AA1 AA1 AA11 AA11 A11 AAL11 1AL11 AA1 AAT111 AA11 A11 AA1 AAL11 AAT11 AA111 AA11 AA111 AAT11 BA1 AAT11 A31 AAL111 1AL11 AA1 AA11 A11 AA11 AA11 AA11 AAL11 A11 AA1 AA1 AAL11 AA11 AA111 AA11 AAL11 AA11 AA111 AAT11 AAT11 AAT111 AAL111 AAL11 AAL111 AAL111 AAL111 1AL111 AT111 1AL111 AAL11 1AL11 AAL11 AAL11 AAT11 AAL111 AAT11 1AL11 AAT11 AAT11 1AL11 1AL11 A11 1AL111 AAL11 AAT11 1AL111 AT11 AAL11 AA1 AAT11 AT11 AT11 AAT11 AAT11 AAT11 AAT11 </t>
  </si>
  <si>
    <t xml:space="preserve">A1A1 AL119 A1A11 A1A11 A1A11 A1A11 A1A11 A1A11 A1A11 A1A11 A1A11 AA1A11 AL117 1A111 AL111 AAT11 AAL11 AA11 AA1 AA11 AA11 AAT1 AA51 A11 AA AA A1 1A11 AA1 1AT11 1A11 AA11 AA AA1 AA1 1A AA11 AA </t>
  </si>
  <si>
    <t xml:space="preserve">AA11 AT111 AAT11 1A111 AA111 1A111 AL111 BAT111 1AL111 AAL111 AAT111 AAL11 AAL111 AAT11 AA111 AA111 AA111 AAT11 AA111 AA111 AAL1 1AL111 AAT111 AT111 A11 AAT111 AA111 AAT111 1AT111 AAT111 A111 AL111 A11 AT111 AAL111 A111 AL111 AL111 AA111 AAL111 AA111 AAL111 A111 AAL111 A11 AA111 AT111 A11 1A1 AL111 AL111 AA111 AL11 1A111 1A111 1AL111 1AL111 1AL11 AAT111 AAL111 A111 AAT111 AL111 AAL111 1AL111 1AL111 AAL111 AAL111 AAT111 AAL111 A111 AAL111 AAT111 AAT111 A111 AAL111 AAL111 AAT111 AA111 AT11 AAT11 AT11 AAL11 AAL11 AAL111 AAT11 AAL111 AAT111 AA111 AAL111 AAL111 AAL111 AAT111 AAL111 AAL111 AAL111 AAT111 AAL11 AAL111 AAL111 AAT111 AAL111 1AL111 1AL111 1A111 AAL11 AAL11 A111 AAL111 AAL111 AAL111 AAL111 1AL111 1A111 1A111 AAL111 AAL111 AAT111 AT111 1AL111 1AL111 AA11 AAT111 AA111 1AL111 AT111 AAL111 AAL11 A11 A11 AAL111 1AT111 1AT111 AAL111 1AL111 1AL111 AAL111 AAL111 1AL111 AAL111 AAL111 AAL111 1AL111 </t>
  </si>
  <si>
    <t xml:space="preserve">AL1A1A1 AL11A1 A1111 A111 AL111 AAL111 AAL111 1A111 1A111 AL119 AA11 AAT11 BA1 AA11 A11 A11 AA1 AA1 AA11 AA21 AA11 AA11 AA11 AA11 AAT11 AA11 AAT11 AA1 </t>
  </si>
  <si>
    <t xml:space="preserve">AA11 AA11 AA11 AA11 AA11 AA11 A11 A11 AA11 AA11 AA11 AA11 AA3 AA3 AA3 AA3 AA3 AA3 AA3 AA3 AA3 AA11 AA1 AAT1 AAT11 AA11 1A11 AA1 AA1 AA1 1A1 1AL11 1AT1 1AT1 1AT1 A11 AA11 AA1 AA1 AA1 AA1 AA1 A1 AA1 AA1 AA1 AA11 AA11 AA11 AA11 AA11 AA11 AAL11 AA1 AA1 AA1 AA1 AA1 A11 A11 1A11 1A11 1A11 AA11 AAT11 1A1 AA11 AA11 AA11 AA11 AA11 AA11 AA11 AA11 AA11 AA11 AA11 AA11 AA11 AA11 AA11 1AL21 AA1 AA11 </t>
  </si>
  <si>
    <t xml:space="preserve">AA11 AA1 AA1 AA1 AA11 AA111 AA11 AA11 AA11 AA11 AA11 A1 AA1 AA1 AA1 AA1 AA1 AA1 AA1 AA11 AA11 AA11 AA11 AA11 AA1 AA1 AA1 AA1 AA11 1A1 1A1 1AL11 1AL11 1AL11 1AL11 1AL11 1AL11 1AL11 1AL11 1AL11 1AL11 1AL11 1AL11 AA11 AA11 A11 A11 A11 A11 1A1 A1 AA1 AA1 AA1 AA1 AA1 AA1 AA11 BA1 AA1 A1T11 AA1 A11 A11 A11 A11 BA11 BA11 AA AA1 AA1 AA1 AA1 AA1 AA1 AA1 </t>
  </si>
  <si>
    <t xml:space="preserve">BNV2991 </t>
  </si>
  <si>
    <t xml:space="preserve">A111 LA1111 A1A1A1 A11A1 AT111 AF111 AF111 A111 A111 AA111 AL11 1A11 AAT1 AA1 AA AA1 AA1 AA AA AA AAL1 AAT11 1AT1 AA AA 1A1 </t>
  </si>
  <si>
    <t xml:space="preserve">AA AA AA AA1 AA AA </t>
  </si>
  <si>
    <t xml:space="preserve">AAL11 AAL11 AAL11 AAL11 AA11 AAL11 AAL1 AAL11 AA11 AA11 AA11 AA11 AA11 AAL111 AAT11 AA11 1A111 AAL11 AAL11 AAT11 AAL111 1A11 AAT11 AA11 AAL11 AA11 AL11 AA11 AA11 AA11 AAL11 AAT11 AAL11 AAL11 AAT11 AAL11 AAT11 AAT11 AAL11 AAL11 AAT11 AA11 AA11 AA11 AA11 AA11 AA1 AAT11 AA11 AA11 AAL11 AA11 AA11 AA11 AAL111 AAL11 AAL11 AAT11 AA11 AA11 AAL11 AA11 AAL11 AAL11 AAL11 AAL11 AAT11 AA11 AAL11 AAL11 AAL11 AA11 AAL11 AAT11 AA11 AA11 AAT11 AA11 AAL11 AA11 AA111 AAT11 AA11 AA11 AA11 AAL11 AAT11 AA11 AA1 AA11 AAL1 AAL11 AAT11 AAT11 AAL11 AA11 AAL11 AAL11 AA111 AAL11 AAL11 AAL11 AA11 AAL11 AA11 AA1 AAL11 AA11 AA11 AA11 AA11 AA11 A11 AAT11 AA11 AAT11 AAT11 AA11 AAL11 AAL11 AAT11 AAL11 AAL11 AAL11 AAT11 BAT11 AAL11 AA11 AAL11 AA111 AAL11 AAT11 AA11 </t>
  </si>
  <si>
    <t xml:space="preserve">AAL11 AAL11 AAL11 AAL11 AA111 1A111 AAL11 AA11 AAL11 AA111 AAL111 1A11 A11 1AL11 AL11 AL11 AL11 1A11 AA11 1AL111 AAL11 AAL11 AL11 A11 AAL1 AAL11 A11 AL11 AA11 AA11 AAL11 A11 AA11 AA11 AA11 AA11 AA11 AA11 AA11 AAT11 AAL3 AAL11 A11 AA11 A11 AAL11 AAT111 AA11 AA11 1A11 AA11 AAT11 AAL11 AA11 AA31 AA11 A11 A11 AL11 1A11 AAL11 AAL11 AAT111 AL11 A31 AAL11 AAL11 AA11 AL11 1A11 AL11 A11 AL11 AAL111 AAL11 AAL11 AAL11 AAT111 AAL11 1AL111 AAL11 AAL11 AAL111 1AL11 AAT111 A11 A11 1A11 1AL111 1AL11 A11 1AL11 AAL11 AAL11 1A111 AAL11 AA11 AAL11 1A11 AAL11 1AL11 AAL1 AAL11 A11 AAL11 AAL11 A11 AAL11 AAL11 AAL11 AAL11 AAT11 AAL11 A1 A11 AL11 A11 AAL11 1AL11 AAL11 A11 AAL11 AL11 AAL11 A11 AA11 AA11 AL11 AL11 A11 A31 AL11 AAL11 AA11 </t>
  </si>
  <si>
    <t xml:space="preserve">AAT111 AA111 AA11 AAL111 AAL11 AAL11 AA11 AAL111 AAL11 AAL111 AA11 1AL11 AAT11 AAL111 AA111 AAL111 AA111 AA11 AL1 AAL111 AA11 AAT11 AAL111 AAL11 AAL111 1A111 A111 AAL111 A111 1A111 AAL111 AA11 AA111 AA11 AA11 AA31 AAT11 AAT111 AA11 AA11 AAT11 AA11 AAT111 AAT11 AAL11 AAL11 A11 AAT11 AAL11 AAL11 AAL11 AAL11 AAL11 AAL11 AAL11 AAL11 AA1 AA11 AA11 AA11 AA11 AA31 AAT31 1A11 1A11 AA1 A31 1AL11 A1 AAL11 AAL11 A11 A1 A11 AAL11 AAT111 AAL11 AAL111 AAT111 AAL111 AL11 AAL11 AA11 AAL111 AA11 AA11 AA11 AAL11 AAL11 AAL11 AAL11 AAT111 AAL11 AAL111 AL11 A11 AAL11 AAL111 1AL111 AAL11 AA11 AA111 AAL11 AA111 AAL111 AAL111 1AL11 AAL111 AAL11 A31 AAL111 AAL111 1AL11 AL1 1AL11 AAL11 1AL11 AA111 AAT111 </t>
  </si>
  <si>
    <t xml:space="preserve">AA111 AA111 AA11 AAT11 AA11 AA11 A11 AT111 A11 A11 A11 AAL11 A11 AA11 AAL11 AA11 A11 AAT11 AA111 AAT111 AA11 AAL11 AA111 AAL111 1AL11 AA11 AAL111 1AL111 A111 AAL111 AA11 AAL11 AAL11 A11 AAL11 AAL111 1AL11 AA111 AA11 AA11 AAL11 AA111 AA111 AA11 AAT11 AA11 AA11 AA11 AA111 AA11 AA1 AA11 AAL11 AAL11 AA11 AA11 AAL11 1AL111 A11 A111 1A11 AAL11 AA11 1A11 AAT11 AA11 AA11 AAL11 AAL11 1AL11 AAL11 AAL11 AAL111 AAL11 AAL11 AAL111 A1 AAT11 1AL11 AAL11 AAL11 AA11 AAL111 AAL111 AAL1 AA1 AAT11 AL11 1A21 A11 AL11 1A21 AL21 AAT11 AAT11 AAT11 AAL11 AAL11 1AL11 AA11 A11 A1 A11 AAL11 AAL11 AAL11 AAL11 AAT11 AAL11 AA11 AA11 AAT11 AA111 1A11 AAL11 AA111 AA1 1A11 A11 1AL11 </t>
  </si>
  <si>
    <t xml:space="preserve">AA1 AA111 AA11 AAL111 AA111 AA11 AA111 AAL11 AA1 A11 AA1 AA11 AT111 1A11 AAL11 AA11 AAL1 AAL11 AA11 AAL11 AA11 AA11 AA111 AA11 AAL11 AAL11 AA111 AAL11 AA11 AA11 AA111 AA111 AA111 AA111 AAL11 AA11 AA111 AA11 AAL11 1AL111 1AL111 A111 1AL11 AAL11 AAT111 1AL11 AAL11 AA11 AA11 AAL11 A1 AAL11 AAL11 AAL11 AA11 AA111 AA11 AA11 AA11 AA11 AAL11 AA11 AAL111 AA11 AAT111 AA111 AA11 AA11 AAL111 AA11 AAL11 AA11 AA111 AA11 AAT111 AAL11 1A11 1A11 1A111 1A11 1A11 1A111 AAL1 AAL11 A11 A11 AAL11 AL11 AAL11 AL11 AA11 AA31 AA1 AA11 AA111 AA1 AA11 AA11 AAT111 AAL111 AAL111 AAT111 1AL111 AT111 AA11 AA111 1AL111 AL111 1AL11 A11 AL11 A111 AL11 1AL11 AAL11 AA111 AA11 AAL11 A11 AAL11 </t>
  </si>
  <si>
    <t xml:space="preserve">AAL11 AAL11 AAL11 AAT111 AAL11 AAT111 AA11 AA111 AA1 AA11 AA11 AA11 AAT11 AAT111 AA111 AAL111 AA111 AA111 AAT11 AA11 AA11 AA11 AAL11 AAL11 AA11 AA11 AA11 AAT111 AAL11 AA11 AA11 AA111 AAL11 AAL111 AAT11 AA11 AAT11 AT111 AAL11 AA11 AL1 1AL11 AAL11 AAL11 A11 1A11 AL1 AA11 AA11 AA11 AAT11 AAT111 AAL11 AA1 AA11 AA11 AAL11 AAL11 AA11 AA11 AAT111 AAT111 AAT11 AAL11 AAL11 AAT11 AAT11 AA111 AA11 AAL111 A11 1AL111 AAL11 AAL11 A11 A11 AAL11 AA11 AA1 AA11 A11 1A1 1A1 AL11 A11 AAL11 A11 A1 1A11 1AL111 A11 AL11 AL11 AAT111 AA11 AA11 AA111 AA11 AAT111 AA11 A11 AL11 AL11 AL11 1AL111 1A11 AL11 1A11 AA11 AAL111 AAL111 1AL11 1AL111 AAL11 AT11 AAT11 AAL11 AAL11 1A11 1A11 AAL11 A11 AA11 AAL11 AAL11 A11 AAL11 AAL11 AAL11 AAL111 AAL11 AA11 AAL11 AAL11 1AL11 AAL11 </t>
  </si>
  <si>
    <t xml:space="preserve">AA11 AAL111 AAL111 AAL11 AAL11 1AL11 A11 AAL11 AL11 AA11 AAL11 1A1 AA1 AAL111 AL11 AAL11 AA11 AA11 1A11 A11 AAL11 AAL11 AAL11 A11 AL11 AL111 A11 A11 1AL111 AA11 AA11 AAL11 AAL11 AA11 AA11 AA11 AAT11 AA11 AA11 AA11 A11 A11 A11 AA11 AAL1 AAT111 AAT111 AAT11 AA111 AAT11 AAT111 AAT111 AAL11 1A11 1AL11 AAT111 AAT11 AAT111 AAL11 A11 AA11 AA11 AAL11 AA11 AA11 AAL11 AAL111 AA111 AA11 AAL111 AAL11 AAL111 AAL111 AAT11 1AL111 AA11 AAL11 AA11 AAL111 AA11 AA11 AAT11 AA1 AAT111 AAT111 AAT111 AAL11 AAL11 AA11 AAT111 A11 A11 A11 AA11 AAL111 AAL11 AA111 AAL111 1AL111 AAL11 AAL11 AAT11 A11 AA11 AA11 AAL11 AAL11 AA11 AAT11 AAL11 AA11 AA11 AA11 AAL11 AAT11 AA11 AAL11 AA11 AA11 </t>
  </si>
  <si>
    <t xml:space="preserve">AAT11 1AL111 A11 A111 AAT111 AAT111 1A111 AAT311 AAT311 AAT311 1AL111 AAL11 AA111 AAL11 AAL11 AAL111 AAL11 AA11 AAL111 AA11 AAL111 AAL11 A11 AAL11 AAL11 AAL11 AAL11 A11 AAL11 AAL11 AAL11 AAL11 AAL11 AAL11 AA11 AAT11 AA11 AA111 AAL11 AAL11 AAL11 AL11 AL11 AL11 1AL11 AL11 1AL11 AAL111 AAL11 AA11 AAT11 A1 AAT11 AAL11 AA11 AL11 A11 AAL11 A11 1AL21 1AL11 AA11 AAL11 A1 AAT11 1AL11 AA1 AAT111 AAL111 BAL111 AT111 AAL1 AAL1 AA11 AA11 AAL111 A61 A11 A11 1AL11 AAL11 AAL11 AAL11 AAL111 1A11 AA111 AA11 AAL11 AAL111 AA11 AA31 AA3 AA11 AA111 AAL11 AAL111 A11 AAL111 1AL11 1A111 AAT11 AA11 AA1 AA11 AAT111 AT111 AA11 A11 A11 A11 A11 AA11 AA1 A11 A11 1AL11 AA11 AA111 AA11 AAT11 </t>
  </si>
  <si>
    <t xml:space="preserve">AA11 </t>
  </si>
  <si>
    <t xml:space="preserve">A111 AAA1A1 A1A1 AL1A11 AL111 AL11A1 AL11A1 AL111 AL111 A111 AA117 A111 AL111 1AL111 AL111 AL111 1AL111 A111 A111 1AL111 AL111 AAL111 AA11 AAT11 AAT11 AA11 AA11 AAT11 AA11 AA11 AAT31 AA1 AA1 1A1 AA1 AA AA1 AAT1 AA11 AAT1 1A A1 AA A1 A1 AA1 AA1 1A11 AA1 1AT1 AA AA1 AA11 AA1 AA1 1A1 AA AA1 </t>
  </si>
  <si>
    <t xml:space="preserve">AAT1 A11 AA1 BA1 AA1 AAT1 AA 1A1 AA1 1AT1 AA1 1A1 AA A1 A11 A11 AA1 </t>
  </si>
  <si>
    <t xml:space="preserve">A1 AA11 AA1 1A11 1A1 AAT11 AAT11 AA2 A11 AA1 A1 AA1 AA1 AA11 1A1 AA11 AA2 1A1 1A1 AA1 AAT1 </t>
  </si>
  <si>
    <t xml:space="preserve">AA1 1A1 1A1 AA1 AA3 AA1 AA1 A11 BAT1 AA11 AA1 A11 A11 AA1 AAT11 AA1 AA1 AA1 AA AA11 AA1 AA1 AA1 A11 AA1 1A11 AA3 AAT1 AA1 AA1 AA1 AA1 AAT1 1AT1 AA11 AA1 AA1 AA11 AA11 A11 </t>
  </si>
  <si>
    <t xml:space="preserve">1A1 A11 AL11 AL11 A1 AA11 A1 A1 AAT11 AA 1A11 1AL11 1A1 1A1 AA1 AA1 AA1 AA1 1A1 1A11 AA1 AA1 AA1 1AT11 A11 1A11 A1 AA1 AAT1 AA1 AA11 AA1 AAT11 AA1 AA1 AA1 AA1 AA AA1 A1 A1 AA1 AA11 AA1 AAT1 </t>
  </si>
  <si>
    <t xml:space="preserve">AA1 AA11 AA111 AA1 AA1 AA11 1A1 AA1 BA11 AA1 1A11 AA AAT1 A1 1AT1 AA11 AA11 A11 A1 1A1 1A11 1A11 1A1 BA1 1A11 AA1 1A11 1A1 1A11 AAT1 AL11 A1 AA1 A1 BA1 AA1 AAT1 BA AA </t>
  </si>
  <si>
    <t xml:space="preserve">AA1 AA1 A1 AA1 AA1 AA1 AA1 AA1 AA A1 AA11 AA1 AA AA1 AA1 AA11 A AA A A AA AA 1A1 1A1 A1 1A1 A1 1A1 1A1 AA1 AA1 AA11 AA1 AA11 BA1 AA1 AA11 1AT1 AA1 AA1 1A11 AA1 AA1 AA1 AA1 AA1 </t>
  </si>
  <si>
    <t xml:space="preserve">AAL111 AAL111 AAT111 1AL111 AAL111 AAL111 AAF111 BA111 AAT111 AT111 AT111 AAL111 AA111 AA111 BAT111 BAT111 AAL111 AAL111 AAL111 BAT111 BAT111 AA111 AA111 AA111 AAT111 AT111 AT111 AT111 AAL111 1AL111 AAL111 1AL111 1AL111 AAL111 1AL111 AAL111 1AL111 AAL111 AAL111 1AL111 A111 1AL111 A111 1AL111 A111 AAL11 AA11 BAT111 AA111 AAT111 AAT111 1AL111 AAT111 AAT111 AAL111 1AL111 AAL111 AAL111 AAT111 AAL111 AAT111 AAT111 AAT111 AAL111 AAL111 AAL111 AAL111 1AL111 BAT111 1A111 AAL111 AAL111 AAL111 AAL111 AAF111 AT111 AAL111 AT111 AAL111 AAT111 1A111 1A111 AAT111 AAL111 AAL111 AAL111 AAL111 AAL111 AAL111 AAT111 1AL111 AAL111 AAT111 AAL111 AAL111 1AL111 AAL111 AAL111 AL111 AAL111 AAL111 AL111 AL111 AL111 AL111 AL111 AL111 AL111 AAL111 AAL111 AAL111 AAL111 AAL111 AAL111 AAL111 AAL111 AAL111 1AL111 AAL111 A111 AA111 AAL111 AL111 AAL111 BAT111 1AL111 1AL111 1AL111 1AL111 AAT111 A111 1AL111 AA111 AA111 AA111 AA111 AA111 AAL111 AT111 AAL111 AAL111 AAL111 AAL111 </t>
  </si>
  <si>
    <t xml:space="preserve">1AL111 AL111 AAL111 AA111 AAT111 AAL111 AAL111 AAT111 AA111 AA111 AAL111 1AL111 1AL111 1AL111 1AL111 1AL111 1AL111 AA111 AAL111 AAL111 1AL111 AAL111 AAL111 AA111 AAL111 AAL111 AAT111 AT111 AT111 AAT111 AAT111 AAL111 BAT111 AAT111 BA111 AAT111 AAT111 AAL111 A111 1A111 A11 1A111 A11 1AL111 1A111 AAL111 AAL111 AAL111 AAL111 AAL111 AAT111 AAL111 1AL111 AAL111 AAT111 1AL111 AAL111 AAL111 AAL111 AAL111 1AL111 BAT111 AAT111 1AL111 BAT11 BAT11 AAL111 AAT111 1A111 AAL111 AAT111 AAT111 A111 AAL111 AAL111 AAL111 AAL111 AAT111 AAL111 AAT111 AL111 1AL111 A111 1AL111 A111 AAT111 AAT111 1A111 AL111 AAT111 AA111 AA111 AAL111 AA111 AAL111 AT111 AAL111 A111 AAT111 AAT111 AAT111 AAL111 AT111 AT111 AAT111 AAL111 AAL111 AAL111 AAL111 AT111 AAL111 AA111 AAL111 AT111 AT111 AAL111 AA111 AAL111 AAL111 AAL111 1AL111 A111 A111 BAT111 BAT111 1AL111 AT111 AAT111 AA111 AA111 AA111 AAL111 AT111 AAL111 AA111 </t>
  </si>
  <si>
    <t xml:space="preserve">AA111 A11 1AL111 AAL111 AAL111 AAL111 A111 1AL111 AAL111 AAT111 AAL111 AAT111 AAL111 AAL111 AAL111 AAL111 AAL111 AAT111 AAL111 AAL111 AAL111 AAT111 1AL111 1AL111 1AL111 1AL111 1AL111 AAL111 AAT111 AAL111 AAT111 AAT111 AAL111 AAT111 AAT111 AAL11 AAL11 AAL11 AAL11 AAL111 A11 AAL111 BA111 AA111 AAL111 AAT111 AAT111 AAT111 AAL111 A111 AAL111 AAL111 AAT111 AAL111 AAF111 AAL111 AAL111 AA111 AA111 AAL111 AAL111 AA111 AA111 AA111 AAL111 AAL111 AAL111 AAL111 AAL111 AAL111 AAL111 1AL111 AA111 AAL111 AAT111 AAL111 AAT111 AAL111 AAT111 AAT111 AAT111 AAT111 AAT111 AA111 AAT111 AAL111 AAL111 AAL111 AA111 AT111 AT111 AAL111 AAT111 AAL111 AAL111 AAL111 AA111 AAT111 AA111 AAL111 AT111 AT111 AT111 AAT111 AAL111 AAT111 AAL111 AAT111 AAT111 AT111 AAT111 AT111 1AL111 AAL111 AAT111 1AL111 AAL111 AAL111 AAL111 AAT111 </t>
  </si>
  <si>
    <t xml:space="preserve">1AL111 AA111 AAT111 1AL111 1AL111 1AL111 AAT111 AAL111 1AL111 1AL111 AAL111 1A111 AAL111 AAL111 AAT111 AAT111 AAL111 AAL111 AAL111 AAL111 AAT111 AAL111 AAL111 AAT111 AL111 AAL111 AAL111 1AL111 1AL111 AAL111 A11 1AL111 1A111 AAT111 AT111 AAL111 1AL111 AAL111 AAL111 1AL111 AAL111 A111 1AL111 A111 A111 A111 1AL111 AL111 AL111 AAL111 AAL111 1AL111 AAL111 1AL111 1AL111 1AL111 A111 AL111 A111 A111 AL111 A111 AL111 AL111 1AL111 AAF111 AAL111 AAL111 AL111 AAL111 AL111 A111 1AL111 AAF111 BAF111 AAT111 BAT111 BAT111 1A111 BAT111 AT111 BAT111 AT111 BAT111 AAL111 BAT111 AA111 AA111 1A111 AA111 AA111 AAF111 AA111 A111 AA111 AT111 AAT111 AAL111 1AL111 AAL111 AAL111 BAT111 1AL111 AAT111 1AT111 1AT111 AAT111 AAT111 AA111 BA111 AA111 AA111 AAT11 AAL111 AAA11 AAL11 A111 AAL111 A111 A111 1AL111 AAL111 AAL111 AAL111 A111 1AL111 1A111 1AL111 1AL111 1AL111 1AL111 A111 1A111 1A111 AL111 1A111 </t>
  </si>
  <si>
    <t xml:space="preserve">AA111 AAL111 AAL111 AAL111 A111 AAL111 AL111 1AL111 AAL111 AAT111 AAT111 AAL111 AAL111 AT111 AT111 AAL111 AAT111 AAT111 AL111 A111 1AL111 1AL111 AAL111 AT111 1AL111 AAL111 AA111 AA111 AA111 AA111 AAL111 AA111 AA111 AAL111 AAL11 AAL111 AA111 AA111 AAL111 AAL111 AA111 AAL111 AA111 AAT111 AAL111 AAT111 AAT111 AAL111 AAT111 AAL111 1AL111 AAL11 AAL111 AAL111 AAL111 AAL111 AAL111 AAL111 AAL111 1AL111 AAL111 A11 1AL111 AL111 1AL111 AAL111 1A111 A111 A111 AAL111 AT111 AAT111 AAT111 AAT111 AAT111 AAT111 AAT111 AAL111 AAL111 1AL111 AL111 AAL11 AA11 AA111 AAL111 A111 AA111 AAL111 AAL111 AA111 AAL111 AAL111 BAT111 BAT111 AAT111 AAL111 AT111 AAL111 AAL111 AAT111 1AL111 AAL111 AT111 1AL111 AAL111 AA111 AA111 AA111 AAL111 1AL111 AAL111 AAL111 AT111 AA111 AA111 AA111 AA111 AAL111 AA111 AA111 </t>
  </si>
  <si>
    <t xml:space="preserve">AA111 AAT111 AAT111 AAT111 AAL111 AAT111 AAT111 AAT111 AAL111 AAT111 AAL111 AAT111 AAL111 AAT111 AAL111 AAL111 1AL111 1AL111 AAL111 AL111 AAL111 AAL111 AAL111 AAL111 AAL11 AA111 AAL111 A111 A111 AAL111 AAL111 AAL111 AA111 AAT111 AT111 AAL111 1A111 1A11 AAT111 AAL111 AAT111 AAL111 AAT111 AT111 AA111 AAT111 AAT111 AAT111 1AL111 AAL111 AAL111 AAT111 AAL111 AAL111 AAL111 AAL111 AAL111 AAT111 AAL111 AAT111 AAT111 AAL111 AAT111 AA111 AAT111 AAL111 AAT111 AA111 AAL111 AAL111 AAT111 AA111 AA111 AA111 AAL111 AAL111 AAL111 AAL111 AAL111 1AL111 AAL111 AAL111 AAT111 AAL111 AA111 AAL111 AAT111 AA111 AA111 AA111 AAL111 AAT111 AAT111 A111 BAT111 A111 AAT111 AAL111 AAL111 AA111 AA111 AAL111 AAT111 A111 AA111 AAL111 AAL111 AA111 AAL111 AAL111 AAL111 AA111 AA111 AAT111 AA111 AAT111 AAL111 AAL111 AAL111 AAL111 </t>
  </si>
  <si>
    <t xml:space="preserve">AA111 AA111 AAL111 AAL111 AAL111 AAL111 AAL111 AAL111 1A111 AAF111 AAL111 AAT11 AAL111 AAL111 AAL111 AAF111 AAT111 AA111 AA111 AA111 1A111 A111 AA111 1A11 1A111 AA111 AA111 AAL111 AL111 AL111 A111 AAL111 A111 A111 A111 A111 1AL111 AAT111 AAL111 1AL111 1AL111 1AL111 1AL111 AAL111 1AL111 AA111 AAT111 AAT111 AAL111 AAT111 AAT111 AAT111 AAT111 AAL111 AAT111 AAL111 AAL111 AAF111 AAL111 AA111 AAL111 AAL111 AAL111 AAL11 AAL111 AA111 1AL111 AAL111 AAL111 AAL111 AAT111 AAL111 AAL111 AAL111 AAL111 AAL111 AAL111 AAL111 AAL111 AAL111 AA111 AAL11 AAL111 AA11 AA111 AAL111 AAL111 AAL111 AAL111 AAL111 AA111 AAL111 AAT111 AAT111 AAT111 AAT111 AAL111 AAL111 AAL111 AA111 AAL111 AA111 AA11 AAL111 BAL111 AAL111 AAT111 AA111 AAT111 AAT111 AAL111 AAL111 AA111 AAT111 AAT111 1A111 AAL111 AA111 AA111 AA111 AA111 AA111 AAL111 1AL111 AAL111 AAL111 1AL111 </t>
  </si>
  <si>
    <t xml:space="preserve">BAT111 1AL11 AAL111 AL11 AL111 AAL111 AAL111 BAT111 AAL11 AA111 AAT111 AAL111 AA111 AAL111 AA111 AA111 AAT111 AAL311 AAT111 AAL111 1A111 A111 1A111 AAT111 1A111 A111 A111 1AL111 AAF111 AAL111 1A111 AAL111 AAL111 AAL111 1AL111 AAL111 AAL111 1AL111 AAT111 1AL111 AAL111 A111 1AL111 AAL111 1AL111 1AL111 AAL111 AAL111 A111 1AL111 AAL111 AAT111 1AL111 AAT111 AAL111 AAT111 AAT111 AT111 AAT111 AT111 AAL111 AAL111 AA111 AT111 AT111 AAL111 AAL111 AAL111 AAL111 AAL111 AAL111 AAT111 AAL111 AAL111 AAL111 1AL111 AAL111 AA111 AAL111 AT111 AAT111 AAL111 AT111 AAL111 AA111 AAT111 AA111 AAL111 AAT111 AAT111 AAL111 AA111 BA111 AT111 AAL111 AA111 AA111 AAL111 AA11 AAL111 AAT111 AAT111 AA111 AAL111 AAL111 AAL111 AA111 AA111 AA111 AAT111 AA111 1AL111 AAL111 AAL111 AAT111 AAL111 1AL111 1AL111 1AL111 A111 AA111 A111 A111 A111 A111 AAL111 A111 AAL111 </t>
  </si>
  <si>
    <t xml:space="preserve">AAT11 AAL111 AAL111 AAL111 AA111 1AL111 AL111 A111 AL111 AL111 1AL111 AAT111 AA111 AAL111 AAL111 AAL111 AAT111 AA111 AAL111 AAL111 AAL111 AA111 AAL111 AT111 AAL111 AAL111 AAL111 AA111 AAT111 AAL111 AAL111 1AT111 1AL111 AAL111 1AL111 1AL111 AAL111 AAT111 AAT111 AAT111 AAT111 AA111 AA111 AA111 AA111 AAL111 AAL111 AAL111 AT111 1A111 AA111 1A111 AAL111 AAL111 AAT111 AAT111 AT111 AT111 AAL111 AA111 AAL111 AAL111 AAT111 AAT111 AAL111 AA111 AAT111 AAL111 AAT111 AAT111 AT111 AAL111 AAT111 AAL111 AAL111 AAL111 AAT111 AA111 AT111 AAL111 AL111 1AL111 A111 AL111 AAL11 1AL111 1AL111 A11 A111 AAT111 AAL111 1AL111 AAL111 AAL111 AAL111 1AL111 AAT111 AAL111 AA111 AAL111 AAL111 AAT111 AAL111 AAL111 AAT111 AAT111 AAT111 AAT111 AT111 AAL111 AT111 AAL111 AAL111 AT111 AAT111 AA111 AAL111 1AL111 1AL111 </t>
  </si>
  <si>
    <t xml:space="preserve">AA11 AAL11 AAL11 1AL111 AAL111 1AL11 A11 AAL11 AAT11 AA11 A11 AAL11 AAL11 AAL11 AAL11 AAL11 AAL11 AAL11 AAL11 AA11 AAL11 1A11 A11 AAL111 AAL11 1AL111 AA111 AA11 AAL11 A11 A111 AL1 A11 A31 A1 1AL111 AL311 AAL11 A11 A11 A11 AAL11 AAL11 AAL11 A31 A11 AAT111 AAL11 AAL111 AAT111 AAL11 AAL11 AA1 AAL111 AAL1 AAL11 A11 AL31 AAT111 AAL11 AAL11 AAL11 AA111 AA111 AA11 AA11 AA31 A11 AL31 A11 A11 A11 A11 A31 AL11 AL11 AAL111 AA31 AAL11 AA11 AAL31 AAL111 AAT111 AA11 AAL11 AA11 AA11 AAL111 AA11 AAL11 AAL11 AAL111 AA11 AAT111 AAL11 AAL11 AA111 AAT111 AAL11 AAL11 AAL111 AAL11 AAL111 AAL11 AAL11 AAL111 AA111 AA11 AA11 AA11 AAT11 AAL11 AA11 AAT11 AAL11 AAT11 AAL11 A11 AAL11 AAL11 </t>
  </si>
  <si>
    <t xml:space="preserve">AA11 AAL111 1AT111 1AL11 AAL111 AAL111 AAL111 AAL111 AA11 AAL11 AAL11 AAL11 AA11 AA11 AA11 A11 A11 AA11 AAL11 AA11 AAL11 AAT11 AAT11 AA11 AA111 AA11 AA11 AA111 AAT11 AAL11 AL11 AAL111 AAL111 1AL11 AAL11 AAL11 AAL11 AAL111 AAL11 A11 AL11 1AL21 AL1 AAL11 AAL111 AAT11 AAL11 A11 A11 A11 AL11 A11 AL11 AL11 1AL11 A11 AAL11 AAL11 AL111 AAL111 AA11 AA11 AA111 AA11 AA11 AAL111 AAL111 AAL111 AAT11 AAL111 AAL11 AA111 AAL111 AL111 AAL111 AAL111 AL111 AAL11 AAL11 AAL111 AA111 AAL111 AA111 AA111 AAT111 AAL111 AAL111 AAL11 AAL11 AAT111 AAL111 AAL11 AA11 AA11 AAL11 AA111 AAL11 AAL1 AA11 AAL1 AAL11 AA111 AAL11 A11 AAL11 AA11 1A11 A31 AL11 A31 AAL3 A31 AAL11 AAL31 A11 AAL111 AAL11 AA31 1AL11 </t>
  </si>
  <si>
    <t xml:space="preserve">A111 A111 A111 AT111 AA111 A111 A111 A111 A111 A1111 A111 BA11 A11 A11 AL11 A11 </t>
  </si>
  <si>
    <t xml:space="preserve">AAL11 A61 AL211 AL211 AL111 AL111 AL11 AL611 A111 AL111 AL11 AL11 AAL1 AAL1 AAL1 A11 AAL11 AAL11 AAL11 A11 AAL111 A11 A11 AL11 AL11 1A111 AAL111 AA1 AA11 AA11 AL111 AL111 AL11 AL11 AL11 AA111 A11 AAL111 A11 AAL11 A111 AAL31 AL111 AAL111 A31 AAL31 A111 A111 AL11 A11 A111 AL111 AL111 A111 AL111 A11 AL11 AL111 A111 AL111 A111 AL111 AL111 AL111 A111 AL111 A11 AL11 AL111 AL11 AL111 AL111 A111 A11 AAL11 AAL11 AAL11 AAL11 AAL111 AAL11 AAL11 AAL11 AAL11 AAL11 AAL11 AAL11 AL11 A11 AL11 AL11 A11 AL11 AL11 AL11 AL11 AL11 A11 AL11 AL111 A11 AAL111 AAL111 A11 AL111 AL111 AL111 AAL611 AL111 A11 AAL111 AAL111 AAL31 AAL11 AAL11 AAL11 AAL11 A11 AAL11 A11 AL111 </t>
  </si>
  <si>
    <t xml:space="preserve">AA111 A111 A111 A111 A111 A111 A11 A11 AL111 AL111 AA111 AL111 AAL11 AA111 AAL11 AAL1 AAL11 AAL11 AAL11 AAL111 A11 A11 A111 AL11 AL11 AL11 A11 AL11 AL11 A111 AL111 A111 A111 A111 A111 A111 A11 A111 A111 A111 A111 A11 A11 A111 A111 AL11 AAL11 A11 AL111 A11 A11 AL111 AL11 AL11 1AL111 AAL1 AL11 AL111 AL11 A11 1A11 A11 AA11 A11 A11 A111 A11 A111 AL111 A111 A111 AL11 AL111 A111 A11 A111 AL11 A11 AL111 AL11 A11 AL111 A11 AL111 AA111 AA11 AL111 AL111 AL111 AA111 AAL11 AL111 AL111 A111 AL111 AAL111 A61 A11 AL11 AL111 AL111 AL111 AL111 AL61 AL111 AL111 A111 A11 A111 A111 AL11 A111 A11 A111 A111 AL11 A11 A111 AL11 AAL311 </t>
  </si>
  <si>
    <t xml:space="preserve">AAT111 AL61 A11 A111 A111 A11 AL11 AL11 AL11 A11 A11 A11 AL111 TA111 AL111 TA11 AL11 A11 A11 A111 A111 A111 A111 A11 AL11 A111 A111 A11 A111 1AL11 AAL111 AAL11 1A111 A11 1A111 AAL111 1A111 AAL111 1A11 1A111 AAL111 A11 A111 A11 A11 A111 A11 A11 A11 A11 A11 A11 A11 AL11 AL11 AL11 AL11 AL11 A11 A111 A111 AL11 AL11 A11 AL11 A111 A111 A111 1A111 A111 A11 A111 AL111 AL111 A111 A111 AL111 A111 1AT111 AL111 A111 BA111 AAT11 AA11 1A111 AL111 1A111 1A111 A111 A111 A111 A111 A111 AL11 AL111 AL111 AL111 A111 A111 AL11 A111 AL111 AL11 AAT11 AAT11 1AL1 1AL11 1AL11 AL11 A111 1AL11 AL11 AL11 1AL11 1AL11 A111 A111 A11 A111 AL11 </t>
  </si>
  <si>
    <t xml:space="preserve">A111 A11 A11 A11 A11 A11 A11 A111 A111 AL11 A111 A11 A1111 A111 AL11 A11 AL11 A111 A111 A111 A111 A111 A111 A111 A111 A111 A111 A111 A111 A111 A111 A11 A11 A11 A11 A11 A11 AL111 AL11 A11 A11 A11 A11 A111 A11 A11 AAL11 A11 A111 A11 A111 A11 A111 A11 A11 A11 A11 A11 A111 A111 A111 A111 A111 A111 A11 A111 A11 A111 A11 AL111 A11 A111 AL111 A111 A11 A11 A11 1AL11 A11 1AL11 A11 A11 A111 A11 A11 A111 A111 A11 A111 A11 A111 A11 A11 A111 A111 A111 A111 1A11 AAL111 AL111 A61 AL111 A11 A11 AL61 A11 A11 A11 A11 A111 A111 A111 A11 A11 AL111 A11 A111 A11 A111 AL111 A111 A111 A11 A11 </t>
  </si>
  <si>
    <t xml:space="preserve">A11 A111 AF119 AT11A1 AF111 AF111 AF111 AF111 AF111 AT11A1 AF111 AT11A1 AT11A1 AT11A1 AT11A1 AL111 AL111 AL111 AL111 AL11A1 AL111 AL11A1 AL111 AL111 AL111 AL11A1 AL11A1 AL11A1 AF111 AT111 AT111 AL111 AT11A1 AF111 AT111 AT111 AL111 AT111 AL111 AT111 AL111 AL111 AT111 AF111 AF111 AT11A1 AT1111 AT11A1 AF111 AT111 AL111 AL111 AL119 AT111 AL111 AL111 AL111 AL111 AL111 AL119 AL111 AL111 AL111 AF111 AF111 A1111 AL111 AL11A1 A111 A111 A111 AL111 A111 AL111 AF11A1 AF111 AF111 AF11A1 AT111 AT1111 AF111 AL111 AF111 AF111 AF111 AT11A1 AT111 AF111 AF111 AT111 AT111 AL111 AL111 AT111 AT1111 AT111 AT111 AT111 AL111 AT111 AL111 AL111 AL111 AT111 AL111 AL11A1 AL11A1 AL11A1 AL11A1 AL111 AL111 AL111 AL111 AT111 AT111 AT111 AL111 AT111 AL111 </t>
  </si>
  <si>
    <t xml:space="preserve">AL11A1 A111 AL11A1 AL11A1 AL11A1 AL11A1 AL119 AL111 AL111 AL111 A11A1 AL111 AL111 AL111 AT111 AL11A1 AT119 AL11A1 AL11A1 AT1L1A1 AT11A1 AF111 AT111 AT11A1 AT1111 AT111 AL111 AT111 AL11A1 AL11A1 AF11A1 AT11A1 AF11A1 AT11A1 AL111 AL111 AL111 AL111 AL1111 AL11A1 AL11A1 AL11A1 AL11A1 AT11A1 AT11A1 AT11A1 AT111 AT11A1 AT11A1 AT11A1 AL11A1 AL111 AL11A1 AL111 AT11A1 AT11A1 AT111 AT11A1 AT11A1 AL111 AL111 AL111 AL111 AT111 AL111 AL111 AT111 AT111 AL111 AT11A1 AT111 AT11A1 AT111 AT11A1 AT11A1 AT11A1 AT11A1 AT11A1 AT11A1 AT11A1 AF11A1 AT11A1 AF11A1 AF11A1 AF11A1 AF11A1 AF111 AF11A1 AF11A1 AF11A1 AL111 AL111 AF11A1 AF11A1 AT111 AT11A1 AT11A1 AL111 AF11A1 AF111 AL111 AF111 AL11A1 AF111 AT11A1 AL111 AL111 AL11A1 AL111 AL111 AL111 AL111 AL111 AL111 AL111 AL111 AL111 AL11A1 AT111 AL111 AL111 AL111 AL111 AL111 AL111 AL111 AL111 AT111 AL111 AT11A1 AT11A1 AT11A1 AL111 </t>
  </si>
  <si>
    <t xml:space="preserve">5026QM </t>
  </si>
  <si>
    <t xml:space="preserve">AL1A1A1 AL5AAA1 ALAAA9 AL1A1A1 AL1A1A1 AL1A1A1 AL1A1A1 AL1A1A1 AL1A1A1 AL1A1A1 AL5AAA1 AL5AAA1 AL1A1A1 AL1A1A1 AL1A1A1 AT1A1 AT1A1A1 AT1A1A1 AL1A1 AL1A1 AL1A1 AT1A1A1 AT1AA1 AT1AA1 AT1AA1 AL1A1 AL1A1 AL1A1 AL1A1 AL5AA9 AL1AA9 AL1AA1 AA1A9 AA1A9 AA1AA1 AA1A9 BA1A99 BA1A199 AA1A9 BA1A99 AA1A9 BA1A99 AA1A91 TAA1A91 TAA1A9 AL1A1 AT1A1A1 AL1AAA1 AL1A19 AT1A1A1 AL1AA1 AT1A1A1 AT1A1A1 AL1A1A1 AT1A1A1 AL1A1 AT1AAA1 AL1A1 BA1AA1 AA91 BA1AA1 BAA1AA1 BAA1AA1 BA1AA1 BA1AA1 BA1AA1 BAA1AA1 BAA1AA1 BA1AA1 BA1AA1 BAA1AA1 AT1A9A1 AT1A9A1 AT1A9A1 ATAA1A1 ATAA9A1 AT1A9A1 AT1A9A1 AT1A9A1 AT1A9A1 AT1A9A1 AT1A9A1 AT1A9A1 AT1A9A1 AT1AAA1 AA1A99 AA1A9 AA1A9 AA1A9 AA1A9 AA1A91 AA1A1A19 AA1A11 AA1A1A1 AA1A91 AA1A91 AA1A91 AA1A91 AL1A1A1 AL1A1A1 AL11A1 AL11A1 AL11A1 AL11A1 AL1A11 AL11A1 AL11A1 AL11A1 AL11A1 AL11A1 AA1AA1 AA1A9 ALAAAA1 ALAAAA1 AA1AA1 AA1AA1 ALAAAA1 ALAAAA1 AL1AA1 ALAAAA1 AL11A1 TAA1A1A1 ALAA1A1 AL1A1A1 AL1A1A9 ALAAAA1 AL5AAA1 ALAAAA1 ALAAAA1 AL1AA9 </t>
  </si>
  <si>
    <t xml:space="preserve">AL11A1 AL11A1 AL1AAA1 AL1A1 AL5AA1 AL5AAA1 AL5AAA1 AL11A1 AL5AA1 AL5AAA1 AL1A1 AL5A1 AL11A1 AL5AA1 AL11A1 AL11A1 AL1A1A1 AL11A1 AL19A1 AL5AAA1 AL11A1 AL11A1 AL1AAA1 AL5AA1 AL19A1 AL1AAA1 AT1A1A1 AL1A1A1 AL5A1A1 AL1A1 AL5A1A1 AL1A1A1 AT1A1A1 AL5A1A1 AL1A1A1 AL5A1A1 AL5A1A1 AL1A1 AT1AAA1 AL1A9A1 AL5A1A1 AL11A1 AL11A1 AL1A1A1 AL5A1A1 AL1A1 AL1A1A1 AL1A1A1 AL1A1 AL1A1A1 AL1A1 AL1A1 AL1A1 AT1AAA1 AT1AAA1 AL1A1A1 AL1A1A1 AL11A1 AL1AAA1 AL1A1A1 AL11A1 AL1A1A1 AL1A1A1 AL1A1A1 AL1A1A1 AL1A1A1 AL5A1A1 AL5AAA1 AL1A1A1 AL1A1A1 AL5A1A1 AT1A1A1 AT1A1A1 AT1A1A1 AL1AAA1 AL1A1A1 AL1AAA1 AL1AAA1 AL5AAA1 AL1A1A1 AL1A1A1 AL1A1A1 AL1A1A1 AL1A1A1 AL1A1A1 AL1A1A1 AL1AAA1 AL1AA9 AL1AAA1 AL1AAA1 AL1AAA1 AL11A1 AL11A1 AL5A1A1 AL5AA1 AL5A1A1 AL1A1A1 AL19A1 AL51A1 AL51A1 AL5AA1 AL5AA1 AL1A1 AL5AA1 AL5AA1 AL1A1 AL1XA1 AL1A1A1 AL1A1A1 AL1A1A1 AL1A1A1 AL5AAA1 </t>
  </si>
  <si>
    <t xml:space="preserve">AL1A1 AL5AAA1 AL11A1 AL1A1A1 AL1A9A1 AL5AAA1 AL5A1A1 AL1A1A1 AL11A1 AL1A1A1 AL1A1A1 ALA1A1 AL1A1A1 AL5A1A1 AL11A1 ALA1A1 ALA1A1 AL11A1 ALA1A1 AL1A9A1 AT1A1A1 AL1A9A1 AL11A1 AL5A1A1 AL11A1 AL11A1 AL11A1 AL5A1A1 AL11A1 AL5A1A1 AL11A1 AL119 AL1A19 AL1A1 AL11A1 AL1A1 AL1A1 AL1A1 AL11A1 AL1A1 AL1A1 AT1A1A1 AL5A1A1 AL1A1 AL5A1A1 AL1A1A1 AL1AAA1 ALAAAA1 AL1A1A1 AL1A1A1 AL1A1A1 AL1A1A1 AL1A1A1 AL1A1A1 AL1A1A1 AL1A1A1 AL1A1A1 AL1A1A1 AL1A1A1 AL11A1 AL1AAA1 AL1AAA1 AL1AAA1 AL1A1A1 AL1AAA1 AL1AAA1 AL11A1 AL1AAA1 AL1A1A1 AL11A1 AL1A1A1 AL11A1 AL1AAA1 AL11A1 AT1AAA1 AT1AAA1 AL5AAA9 AL5AA9 AT1AAA1 AL5AAA1 AL5AA1 AL5AA1 AL5AAA1 AL19A1 AL5AAA1 AL19A1 AL5AAA1 AL19A1 AL1A9A1 AL1A9A1 AL1AAA1 AL11A1 AL5A1A1 AL1AAA1 AL1A1A1 ALAA9A1 AL1A9A1 ALAA9A1 ALAA9A1 AL1A1A1 AT1A9A1 AL1A1A1 AL1A9A1 AL1AAA1 AT1AAA1 AT1AAA1 AL1A1A9 AT1AAA1 AL1A9A1 AL1A1A1 AT1A1A1 AL1AAA1 AL1AAA1 AL11A1 AL1AAA1 AL1AAA1 AL1AAA1 AL1A1A1 AL1A1A1 AL1AAA1 </t>
  </si>
  <si>
    <t xml:space="preserve">BABJ1W </t>
  </si>
  <si>
    <t xml:space="preserve">1803H9 </t>
  </si>
  <si>
    <t xml:space="preserve">BPM3215 </t>
  </si>
  <si>
    <t xml:space="preserve">BAZ0697 </t>
  </si>
  <si>
    <t xml:space="preserve">AA91 AL111 A1A11 A1A11 AL11A1 AL11A1 AL11A1 ALAA1A1 ALAA1A1 ALAA1A1 AL11A1 ALAA1A1 AL1A11 AL11A1 AL11A1 AL11A1 AA91 TAA919 TA191 TA191 AA11A1 BA9A1AP BA9A1AP AA11A1 BA9A1A9 A51A1 BA1A1A9 A1A1A9 AL59A1 BA1AA9 AA1A1A1 A1A1 A1A91 A1A1 AA99 TAA91 AA91 </t>
  </si>
  <si>
    <t xml:space="preserve">A111 A121 A121 A121 AA21 AA21 A121 A121 AA5A31 AA21 A1A21 AA5A31 AA5A31 AA5A91 AA5A91 AA21 AA5A91 AL11A1 A1A91 A1A91 A5A31 A5A31 AA91 A5A91 AL1A1A1 AL11A1 AL11A1 AL11A1 A5A91 TAA5A91 A5A91 AA5A91 TAA5A1 TAA5A91 AL11 AL11A1 TAA5A1 TAA5A1 AL5A1A1 AL1A91 AL1A91 AA5A919 LAAA19 AA1A91 AL1A91 AL1A91 AL1A91 AA1A91 AA1A91 AL1A91 AA1A91 AL1A91 LAA21 LAA21 AA1A91 AA1A21 LAA21 AA21 AA21 AL1A11 AL1A91 AA1A1 AA1 AA91 AA5A91 AA11 AA11 AA11 AA11 AL1A11 AA11 AA11 AA5A91 AL1A11 AA11 AA11 AA91 EA121 A1A91 AL1A91 AL1A91 AL1A91 AL1A11 AL1A11 AL1A91 AA5A91 AA5A91 A1A91 A1A91 AA5A91 A1A91 A1A91 AA5A91 TAA5A91 AL1A91 TAA5A91 A1A91 AA11 A191 A191 AA1A1 AA91 AA191 AA1A1 AA1A1 A11A1 A111 A191 AA11 AA11 AA91 AA11 A1A191 A111 A111 EA121 EA121 A121 A121 AA91 A121 A121 A1A91 EA121 </t>
  </si>
  <si>
    <t xml:space="preserve">A121 AL5A91 AA11 AA1A1 AA5A91 AA11 AA5A91 AA191 AA11 AL1A11 AA5A91 AL11A1 AL11A1 AL11A1 A1A91 A1A91 AL11A1 AL11A1 AL11A1 AL1A1 AL11A1 AL1A91 AL1A91 AL1A91 AL1A91 AL11A1 AL1A91 AL1A91 AL1A91 A1AA1 A1A11 A1AA1 A1AA1 A1A11 A1A11 AL11A1 A1A11 A1A11 A1AA1 A1AA1 A1A11 A1A11 A1A11 A1AA1 AA91 A1A11 A1A11 A1A11 A1A11 A1AA1 TAA99 A1A91 A1A91 AA91 AA91 AA91 TA191 TA191 TA191 A191 TA191 AAX1 AA91 AA91 A1X1 AA91 TA191 AA91 AA91 TAA91 AL1A91 AA1A91 AA1A91 AA1A91 AA1A91 AA1A91 A1A91 AA91 AA91 AA91 AL11A1 AA1A91 A1A91 A1A91 AA1A91 AA1A91 AL111 AA1A91 AA91 A1A91 AA1A91 AA1A91 AA1A91 AL111 AA1A91 AL111 BA1A91 AA1 AA1A91 AA1A91 AA1A91 AL1A919 AL1A91 AA1A91 AA1A91 AA1A91 AA1A91 AA1A91 AA1A91 AA91 AA91 AA91 AA91 AA91 AA91 AA91 AA91 AA1A91 AA91 AA91 AA91 AA91 AA91 AA91 A1A91 AA91 A1A91 AA91 AA91 AA91 A121 A121 AA91 </t>
  </si>
  <si>
    <t xml:space="preserve">A1A1 A1A91 A1A91 BAA1A1 A1A91 BA1A1 AA91 TAAX9 AA91 AA91 AA91 A1AA1 AAX9 AAX9 AAX9 A1AA1 AAX9 AA91 A1A91 AA91 BA1AA1 BA1AA1 AA91 AA91 AA91 AA1 AA91 AA91 A1A19 A1A91 A1A91 A1A91 AA91 A1A91 A1A91 AA91 A1A91 A1A91 AA91 AA91 A1A91 A1A91 A1A91 A1A91 AA1A91 A1A91 AA91 AA1A91 AA91 AA91 A1A91 A1X1 AA91 AA91 AA91 A1A91 AA91 AA91 AA91 AA91 A191 AA91 A1A91 A1A11 AA99 AA99 AA99 TAA1A9 AA11 TA11A9 A199 TAA1A9 TAA1A9 TAA1A9 AA99 AA99 TAA1A9 AA99 TAA11 AA1 AA99 AA1 A121 A121 AA21 AA21 A121 AA1 AA1 AA1 A121 AA1 A121 AA91 A121 AA21 AA5A91 AAA1A1 AAA1A1 AL111 AAA1A91 AAA1A91 AL11A1 A1A91 A1A91 </t>
  </si>
  <si>
    <t xml:space="preserve">AL51A1 AL1A1A9 AL1A1A9 AL11A1 AL11A1 AL11A1 AL11A1 AL11A1 AL5A1A1 AL11A1 AL11A1 AL11A1 AL5A1A1 AL11A1 AL5A1A1 AL1A1A1 AL1A1A1 AL5A1A1 AL5A1A1 AL51A1 AL5A1A1 AL5A1A1 AL11A1 AA11A1 AA11A1 AL11A1 AL11A1 AA11A1 AL11A1 AA11A1 AL11A1 AL11A1 AL11A1 AL11A1 AL11A1 AL11A1 AA11A1 AL11A1 AL11A1 AL11A1 AA11A1 AL1A1A1 AL1A1A1 AL11A1 AL1A1A1 AL1A1A1 AL1A1A1 AL11A1 AA11A1 AL11A1 AL11A1 AA11A1 AL11A9 AL11A1 AL1A1A1 AL11A1 AL1A1A1 A11A1 AL11A1 AL1A1A1 AL1A1A1 AL1A1A1 AL1A1A1 AL1A1A1 AL1A1A1 AL11A9 AL11A9 AL1A1A1 AL11A1 AL1A1A1 AL1A1A1 AL1A1A1 AL1A1A1 AL1A1A1 AL1A1A1 AL1A1A1 AL1A1A1 AL1A1A1 AL1A1A1 AL1A1A1 AL1A1A1 AL1A1A1 AL1A1A1 AL1A1A1 AL1A1A1 AL5A1A1 AL11A1 AL1A1A1 AL5A1A1 AL1A1A1 AL5A1A1 AL1A1A1 AL1A1A1 AL1A1A1 AL1A1A1 AL11A1 AL11A1 AL5A1A1 AL11A1 AL11A1 AL5A1A1 AL1A1A9 AL11A9 AL5A1A1 AL1A9A1 AL11A9 AL1A1A1 AL5A1A1 AL5A1A1 AL5A1A1 AL5A1A1 AL5A1A1 AL11A1 AL1A9A1 AL5A1A1 AL5A1A1 AL5A1A1 AL11A1 AL11A1 AT1A1A1 </t>
  </si>
  <si>
    <t xml:space="preserve">ALAA1A1 TAA1A1 A1A1 BAA1A31 BAA1A31 AA1A91 AA5A91 AA1A11 AA1A11 AL11A1 AAA1A1 TAA1A1 AA1A1 A1A11 BAA1A31 BAA1A31 BAA1A31 TAA191 BA1A1 AA1A91 AA1A91 AA1A91 AAX1 BA1AA1 AA191 A1A1 A1A11 A1A1 AA1A1 AAX9 BA1AA1 AAX9 AL11A1 AA1A31 BAA1A1 AL11A1 AL11A1 AA1A1 AL11A1 BAA1A1 A1A91 A1A1 AA1A1A1 AA1A91 BAA1A19 AA21 A121 BA1A1 BAA1A11 A1A91 BAA1A1 A1A91 A1A91 AA1A1 AA1A1A1 AA1A1A1 A1A1 EA121 AL1AA1 AA11A1 ALAA1A1 ALAA1A1 AL1A91 AL1A91 AL1A1 BA1AA1 BA1AA1 A1A1A9 AA1A1 AA11A1 AA11A1 AA5A91 AL1A1 AL111 AL11 BAA1A1 BAA1A1 BAA1A31 AL1A1 AA1A1 AL11 AL11 AA1A1 AA1A1 AA1A1 AA1A1 AA1A1 AL191 AL1A1 AA1A91 AL1A1 BAA1A1 BAA1A31 A191 TA11A1 A1A1 AA1A1 BA1A31 AA931 A1AA1 BAA1A99 1AL121 AL121 AA11A1 AL1919 AL1A119 AA91 AA11A1 AA1A91 AA191 A1A17 AA11 A1X9 A199 1AA11 A1A1 TAA11A1 AT1A1A1 AL11A1 13KWP </t>
  </si>
  <si>
    <t xml:space="preserve">A11A1 A1A1A1 A1XA1 AT1A1A1 ALAAA9 AL1AA1 AL1AA1 AA1AA1 BA1A11 BA1A11 AL11A1 AL1A1A9 AL11A9 AA11A9 AA11A9 AA11A9 AL11A9 AL11A1 AL11A1 AL11A1 AL11A1 AL111 AL111 AL11A1 AL11A9 AL11A9 AL11A1 AL11A1 AL11A9 AL11A1 A11A1 A11A9 AL11A1 AL11A1 AL11A1 A11A1 AL11A1 AL11A9 AL11A9 AL11A9 AL11A9 AL11A9 AL11A1 AA11A9 A11A1 AA11A1 AA11A9 AL11A1 AL11A9 AL11A1 AL111 AL11A1 AL1119 AL1A1A1 A19A1 A1A1A1 AL11A1 AL11A1 A1191 AA191 A111 AL11A1 AL511A1 AL111A1 TAA11A1 TA19A1 A19A1 AA1A1A1 AL11A1 AA11A1 TA111 AA19A1 A1A11 AL11A1 AA11A1 TA111 A111 AL1A1A1 EA111 AA11A1 AA11A1 AL11A1 AL1A1A1 AA11A9 A11A1 BA11A1 AL1A1A1 AL1A1A1 AL11A1 ALAA1A1 ALAA1A1 A11A1 AL1A1A1 AL1A1A1 AL1A1A1 AT1A1A1 AL1A9A1 AL1A1A1 AL11A9 AL1A1A1 AL1A1A1 AL1A1A1 AL1A1A1 AA1A9A1 AA1A9A1 </t>
  </si>
  <si>
    <t xml:space="preserve">AWY7383 </t>
  </si>
  <si>
    <t xml:space="preserve">A1A9A1 AA1AA1 AL1A1A1 AL1AA1 AA1A1A1 AA1A1A1 AA1A1A1 AA1A1A1 AA1A1A1 AA111 AL11A1 AL5A9A1 AL11A1 AL11A1 AL5A9A1 AL11A1 AL11A1 AL11A1 AL1A1A1 AL1A1A9 AL1A1A1 AL1A1A1 AL1A1A1 AL1A1A1 AL1A1A1 AL1A1A1 AL1A1A1 AL1A1A1 AL111A1 AL111A1 AL111A1 AL1A1A1 AL1A1A1 AL11A1 AL111A1 AL11A1 AT1A1A1 AL111A1 AL111A1 AL1A1A1 AL1A1A1 AL1A1A1 AL1A1A1 AL19A1 AL11A1 AL11A1 AL1A1A1 AA19A1 AL11A1 AL1A1A1 AL1A1A1 AL1A1A1 AL1A1A1 AL1A1A1 AL1A1A1 AL1A1A1 AL111A1 AL11A1 AA19A1 AA19A1 AL1A1A1 AL1A1A1 AL1A1A1 AL11A1 AL1A1A1 AL1A1A1 AL1A1A1 AL119A1 AL1A1A1 AL1A1A1 AL511A1 AL511A1 AL511A1 AL111A1 AL1A1A1 AL1A1A1 AL1A1A1 AL111A1 AL19A1 AL1A1A1 AL11A1 AT119A1 AA19A1 AL111A1 AL111A1 AL111A1 AL111A1 AL111A1 AL11A1 AL11A1 AL111A1 AL111A1 AL1A1A1 AL1A1A1 AT111A1 AL111A1 AL1A1A1 AL1A1A1 AA111A1 AL1A1A1 AL1A1A1 AL1A1A1 AL111A1 AL111A1 AL111A1 AL11A1 AL11A1 </t>
  </si>
  <si>
    <t xml:space="preserve">A1A9A1 A1A9A1 1AA1A1 A11A1 AL1A1A1 A11A1 A1AAA1 A1A9A1 AL1A1A1 AL11A1 AL1A1A1 AL1A1A1 AL1A1A1 AL11A1 AL11A1 AT11A1 AL11A1 AL111 AL11A1 AL11A1 AL11A1 AL111A1 AA11A1 AL111A1 AL11A1 AL111A1 AA111A1 AL1111 AL1111 AA1111 AA111A1 AL111 AL11A1 AL111 AL1111 AL11A1 AL1111 AL11A1 AL1111 AL11A1 AL11A1 AL11A1 AL11A1 AL111A1 AL11A1 AA111A1 AL111A1 AL111A1 AL111A1 AL111A1 AL111A1 AL111A1 AT1A1A1 AL11A1 AL11A1 AL111A1 AA11A1 AL1119 AL111A1 AL111A1 AL111A1 AL111A1 AL11A1 AL111A1 AL111A1 AL111A1 AL111A1 AL111A1 AL111A1 AL111A1 AL111A1 AA11A1 AL11A1 AL111A1 AL111A1 AL111A1 AL111A1 AF111A1 AL111A1 AL111A1 AL111A1 AL111A1 AL11A1 AL111A1 AL111A1 AL111A1 AL111A1 AL11A1 AT111A1 AL111A1 AL111A1 AL111A1 AL111A1 AL111A1 AL11A1 AL111A1 AL1A1A1 AL111A1 AL11A1 AL111A1 AL11A1 AA11A1 AL1111 AL111 AL11A1 AL111A1 AL11A1 AL111A1 AL11A1 AL111A1 AL11A1 AL11A1 AL111A1 AL1111 AL1111 AL111 AL111A1 AL11A1 AL11A1 AL11A1 AL111A1 </t>
  </si>
  <si>
    <t xml:space="preserve">ATK1232 </t>
  </si>
  <si>
    <t xml:space="preserve">1AA11 AAA1 AA1A1 A1A1A1 A1AA1 AA1A1 1AA1A9 A1A1 A11A9 AL11A1 AL11A1 AL111 AL11A1 AL11A1 AL111 AL111 AL111 AL111 AL111 AL111 AL111 AL111 AL111 AP111 AA111 AL111 AL111 AL111 AL111 AL111 AL111 AL111 AL111 AL111 AL111 AL111 AL111 AL111 AL111 AL111 AL111 AL1111 AL111 AL111 AL111 AL111 AL111 AL111 AL111 AL111 AA111 AL111 AL111 AL111 A11A1 AL111 AA111 AL111 A111 AL111 AA111 AA111 AL111 AL111 A111 AL111 AL111 AL111 AL111 AL111 AL111 AL111 A1111 AL11A1 AL111 AL111 AL111 AL1111 AL111 AL111 AL111 AL111 AL111 AL111 AL111 AL111 AL111 AL111 AL111 AL111 AL11A1 AL11A1 AL111 AL111 AL111 AL111 AP1111 AL111 AL111 AL111 AL111 AL111 AL111 AL1111 AL111 AL111 AL1111 AL111 AL111 AL111 AL111 AP111 A111 AA111 AL111 AL111 AL1111 AL11A1 AL1111 AL111 AL111 AL111 </t>
  </si>
  <si>
    <t xml:space="preserve">BEE7158 </t>
  </si>
  <si>
    <t xml:space="preserve">1AAX1 A1AXA1 A1AA1 AL11A1 AL11A1 AA11A1 AL111 AL11A1 A1111 A1111 A111 AL111 A111 AL111 AL111 A111 A1111 A111 AL111 A111 A1111 A1111 A1111 A1111 A1111 A111 A111 A111 A111 AT111 A111 AT111 A1111 A1111 A1111 A1111 AT1111 AT111 A1111 AL11A1 A111 A1111 A1111 A111 A111 A11A1 A1111 A11A1 A1111 A1111 AT111 AL1111 A1111 A1111 A111 A1111 A1111 AL11A1 AL11A1 A111 A111 AL111 AL11A1 A1111 A1111 AA111 A111 A111 A111 A111 A1111 A111 A111 AL11A1 A111 AL111 A111 AL111 A111 A1111 A111 AL111 A1111 A111 A111 A111 A1111 A111 A11A1 AT11A1 A111 A111 A111 A1111 A1111 AL11A1 A1111 A1111 A1111 A1111 A111 AT111 AL1111 A1111 A1111 A111 A1111 A1111 AL111 AP11A1 A111 </t>
  </si>
  <si>
    <t xml:space="preserve">A1111 A1111 A1111 A1111 A111 A111 A111 A111 A11A1 A111 A111 A111 A111 A111 A111 A1111 AL111 A111 A111 AL111 AL111 AL111 AL111 AL111 A111 A1111 AT111 AT111 AT111 AT111 A111 A111 A111 A111 A111 A111 A111 A1111 A1111 A1111 A111 A111 A111 A111 A111 A1111 A111 A111 A1111 A1111 A1111 A1111 A111 A111 A111 AA111 AA111 AA111 AA111 A111 A111 A111 A1111 A1111 A1111 A111 A111 A111 A111 A111 A1111 A1111 A1111 A11A1 A11A1 A111 A111 A111 A111 A111 AT111 A1111 A1111 A111 A1111 A111 AL1111 A111 A111 A111 A111 A111 A111 A111 A1111 A111 A1111 A1111 A1111 A111 A111 A111 A11A1 A11A1 A1111 A111 A111 A111 A111 A111 A111 A1111 A111 A1111 A1111 A1111 A111 A111 A111 A111 A1111 AT111 AT111 </t>
  </si>
  <si>
    <t xml:space="preserve">A111 A111 A111 A111 A111 A111 A111 A111 A111 A111 A111 A111 A111 A111 A111 A111 A111 A111 A111 A111 A111 A1111 A1111 A1111 A1111 A1111 A1111 A1111 A111 A111 A111 A1111 A1111 A1111 A1111 A1111 A111 A1111 A1111 A1111 A1111 A1111 A1111 A1111 A1111 A1111 A1111 A1111 A1111 A1111 A1111 A1111 A111 A111 A111 A1111 A111 A1111 A111 A111 A111 A111 A111 A111 A111 A111 A111 A111 A111 A111 A111 A111 A111 A111 A111 A111 A111 A111 A111 A111 A111 AL1111 AL1111 AL1111 A111 A111 A111 A111 A111 A111 A111 A111 A111 A111 A111 A111 A111 A111 A111 A111 A1111 A1111 A1111 A1111 A1111 A1111 A1111 A1111 A1111 A1111 A1111 A1111 A1111 A1111 A1111 A1111 A111 A1111 A1111 A1111 A1111 A1111 A1111 A1111 A1111 A1111 A1111 A1111 </t>
  </si>
  <si>
    <t xml:space="preserve">A111 A119 A1X1 ALA1A1 A121 AA1A1 AL1111 AL1111 AL11A1 AL11A1 A1111 A1111 A11A1 A1111 A1111 A1111 A111 A1111 A111 A111 A111 A1111 A111 A1111 A1111 A1111 A119 A111 A111 A1111 A111 A1111 A111 A111 A1111 A111 A1111 A111 A111 A111 A111 A111 A111 A111 A111 A111 A111 A111 A1111 A111 A111 A1111 A111 A1111 A111 A111 A111 A111 A111 AL111 AT111 AT111 A111 AL111 AL111 A1111 A111 A11 A1111 A1111 A1111 A111 A111 A111 A111 A111 A111 A1111 A111 A111 A111 A111 A111 A1111 A1111 A111 A111 A111 A111 A111 A111 A111 A1111 A111 A111 A1111 </t>
  </si>
  <si>
    <t xml:space="preserve">A1X1 AA119 A1111 AL11A1 A111 A1111 A1111 A1111 A111 A111 A111 A111 A111 A111 A111 AT111 A111 BA111 A111 A111 A111 A111 A111 A111 A111 A111 A111 A111 A111 A111 TA111 A111 A111 A111 A111 A111 A111 A111 A111 TA111 AL111 A111 A111 A111 A111 A111 A111 A1111 A1111 A111 A1111 A111 A1111 A1111 A1111 A111 A1111 A1111 A111 A111 A111 A111 A111 A1111 A111 A111 A111 A1111 A111 A1111 A111 A1111 AT111 AT111 A111 A1111 A1111 AL111 AL111 AL1111 A111 A111 A111 A111 A1111 A1111 A1111 A111 A111 A111 A1111 A1111 A111 A111 A111 A111 A111 AT1111 A111 A111 A111 A111 A111 A1111 A111 A1111 A1111 A1111 A111 A111 A111 A1111 A1119 A1111 A111 A111 A1111 A1111 A111 A111 A1111 A111 A111 AA1111 A1111 A1111 A111 A111 A1111 A111 A111 AL111 AL111 AL111 A1111 </t>
  </si>
  <si>
    <t xml:space="preserve">5118S7 </t>
  </si>
  <si>
    <t xml:space="preserve">A1AA1 AA1AA1 AA191 A11A1 A111 A111 A11A1 A1111 A11A1 A111 A111 A111 A111 A111 BA111 BA11 1A111 A111 A111 A1111 A111 A111 A111 A111 A111 A111 A111 A111 A111 A111 A111 A111 A111 A111 A111 A111 A111 A1111 A111 A111 A119 A111 A111 A1111 A111 A111 A111 A111 A111 A111 A1111 A111 A111 A111 A111 A111 A111 A119 A111 A111 A111 A111 A111 A111 A111 A111 A111 A111 A111 A111 A111 A111 A111 A111 A111 A1111 A1111 A111 A111 A111 A1111 A111 A111 A111 A1111 A111 A111 A111 A111 A111 A111 A111 A11 A111 A111 A111 A111 A111 A111 A111 A111 A111 A111 A111 A111 A111 A1111 A1111 A111 A111 A111 A111 A111 A111 A111 A111 A1111 A111 A1111 A111 A1111 A111 A1111 A1111 A111 A111 A111 AF111 A111 A111 A111 A111 A111 A1111 </t>
  </si>
  <si>
    <t xml:space="preserve">AA19 A1A21 A11A1 AL111 AL111 AL111 AL1111 AL111 AL1111 A111 AL111 AL111 A111 A111 A111 A111 A111 A111 1A111 A111 A111 A111 A111 A111 A111 A111 AL111 A111 A11 1AL111 A111 AL111 AL11 A11 A111 A111 AL111 A111 A111 A111 A11 A111 A111 AL111 A111 A111 A111 A111 AL111 A111 A111 A11 A111 1AL111 A111 A111 A111 A111 A111 A111 A111 A111 A111 A111 AAL611 AA61 A111 A111 A111 A111 AL111 A111 AL111 A111 A11 AA611 AL111 AL11 A111 A11 AL111 A11 A111 A111 A111 A111 AL11 A111 A111 A111 1A111 1A111 AL111 1A111 A11 AL111 A111 A11 A111 A11 A111 A11 1AL111 A111 A111 A111 A111 A111 AAL111 AL111 A111 A111 A111 A111 A61 1AL111 </t>
  </si>
  <si>
    <t xml:space="preserve">A191 1AL191 AL121 AL311 AAAA1 A1119 BAL119 A11A1 A111 BA111 A111 A111 A111 A119 AAL111 AAL111 1AL111 AAL111 AAL111 AT111 AAL111 AAL111 AT111 AAL111 AAL111 AT111 AAL111 AAL111 AAL111 AAT111 AAT111 AA111 AL111 1AL111 AAL111 AAL111 AL111 AAT111 AAL111 AA111 AA111 AAL111 1AL111 1AL111 A111 AAT111 1AL111 AAL11 AAL111 AAL111 1AL111 AAL11 AAL111 AT111 AAT111 AAL111 AT111 AAL111 AAT111 1AL111 AAL111 AA1 AAL111 AT111 AT111 AAL111 AAL111 AAT111 AAL111 AAL111 AAL111 AAL111 AAL111 AAL111 AAL111 AT111 AAT111 AA111 AAT111 AAT111 AAL111 AAL111 1AL11 AAT111 AAL111 AT111 AA111 AAL111 AAT111 AAT11 AAT111 AAL111 AT111 AAL111 AAL111 AAL111 AAL111 1AT111 1AL111 AAL111 AA111 1AT111 AT111 1A111 1AL111 AAL111 AAT111 A111 AA111 AA111 AAT111 AT111 AT111 AAL111 AAL111 AAT111 AAL111 1AL111 AAT111 AT111 AAL111 AAL111 1AL111 1AL111 AAL111 AAT111 AL111 AT111 1AL111 AAL111 1A111 AAL111 AAL111 </t>
  </si>
  <si>
    <t xml:space="preserve">AA1A919 AA99 AA91 AA91 AA91 AL3A1 1AL1A1 AAA1 AA21 AA11 AA21 A191 AA19A1 A11A1 BA111 A1A11 A111 AA111 A111 AA1119 AA111 A111 1A111 A111 A111 1AL111 AAT111 AAL111 AAL11 AAL11 AAL111 AAL11 AAL11 1AL111 AAL111 AAT111 AAT111 AAL11 AAL11 AAL11 AT111 AL111 AAL111 AT111 AA111 1AL111 AAT111 AAL111 AAL111 AT111 AAL111 AAT111 AAL111 AAL111 AAT111 AAL111 AAL11 1A11 AA11 AAT111 AAL11 AAT111 AAL11 AAT111 AAT111 AAL111 AAF111 AAL111 AA111 AAL111 AA111 AA111 AAL111 1AL111 1AL111 1AL111 AAL111 AAT11 AAL11 AA11 AAT11 AAT111 AAT111 AAL11 AA11 AAT11 AA111 AAT11 AAL111 AAT111 AA11 1AL111 AAL11 1AL11 1AL11 1AL111 AAL111 AAL111 AT111 AAT111 AT111 AAT11 1AL111 1AL11 AA111 AAT111 AAL1 AA111 AAT111 AAT11 AAL111 AAL111 AAL111 AAT111 AAT111 AAL11 AT111 AAT111 AT111 AAL111 AAT111 AAL111 AAL111 AAL111 AAL11 AA11 AA11 1A11 1A11 1AL111 AAL11 AA111 AA11 </t>
  </si>
  <si>
    <t xml:space="preserve">AA111 AA111 AAT111 AT111 AAL111 AAT111 AT11 1AL11 AAT111 AT11 AAT111 AAT111 AAL11 AAL111 AAL111 AAT111 AAT111 AAT111 AAT111 AAT111 AAL111 1A111 AAL11 AAT111 AAL111 AAT111 AAT111 AAT111 BAT11 BAT111 AAL11 AAT111 AAT11 AAT11 1AL111 AAL11 1AL111 1AL11 AAT11 AAL11 AAT11 AAL111 AAL111 AA111 AA111 AAT11 AAT111 AT11 AAL11 AAT11 AAL111 AT111 1AL111 AAL111 1AL111 AAT111 AAL111 AA111 AAL111 AAL11 AAT11 AAF11 AA11 A11 AA11 AAT11 AAT11 AAL11 AAT111 1AT111 AAL11 AL111 AAT11 AAT111 AAL111 AAL111 AAT111 AAL111 AAT111 AAT11 1AL11 1A11 AAL111 AAL111 1A11 1AL11 1A21 1AL111 AT111 1A11 1AL111 1AL111 1A111 AT111 1AL111 A111 1AL11 AAT111 1A11 1A11 AL11 1A11 AAL11 AAL11 AAL11 AAL11 AT11 AT11 AT11 AAT11 AAL111 AA11 AAL11 AT111 AAL111 AAT111 AAL111 AAT111 AAL111 AAL111 AAL11 AT11 1AL11 AAL111 AAT111 AAL111 AAT111 AAL111 AT111 AAL111 </t>
  </si>
  <si>
    <t xml:space="preserve">AL111 </t>
  </si>
  <si>
    <t xml:space="preserve">A111 A111 BA111 A111 AA111 A1111 A111 A111 1A111 AAL111 AAL111 1A111 1AL111 AA111 BAT111 AAL111 AAT111 AAT11 AA11 AA11 AAT11 AA11 AA1 AA11 AA1 AA1 AA1 AA1 AA1 AA1 AA1 1A111 AA11 AA11 AA11 AA11 AA1 BA1 AAL11 AA1 AA1 AA11 AA1 AAL11 AA1 AAL11 AA1 AA1 AA1 AA1 AAT11 AAT11 AA1 AAL11 AA11 AAL1 AAT11 AA1 AAL11 AA1 AAT11 AA11 AA11 AA111 AA11 AA11 AA1 AA11 AA1 AA1 AA1 AA11 AA1 AA11 AAL11 AAT11 AA1 AA1 AA1 AA1 AA1 AA1 AA1 AA1 AA AA1 AA1 AA11 AAL11 AA1 AA11 AAL11 AA11 AA11 AAT11 AAT11 AA11 AAL1 AAL1 AAL1 AAT11 BA11 AAL11 AA1 AA1 AA1 AAT11 AA1 AAL1 AAT11 1AL11 AA11 1AT1 1AL21 AAT11 AAT111 AAT11 AAT11 AAT11 AA1 AA1 AA1 AA111 AA11 </t>
  </si>
  <si>
    <t xml:space="preserve">AA AA AA1 AA AA AA1 AA1 AA AA1 AA AA1 AA1 BA1 AA AA1 AAL11 AA1 AA1 AA1 AA1 AA11 AA1 AA11 AA AAT11 1A1 AA1 AA1 AA1 AA1 AAT11 AAL1 AAL1 AAL1 AA1 AAT11 AA AA1 AA1 AA1 AAT11 AA1 AA1 AAT11 AA1 AAT11 AA11 AA11 AA11 AA11 AA11 AAT11 AAT11 A11 AA11 AAL11 AAL11 AA1 AAL11 AA11 AA11 AA AA1 AAT1 AAT11 BA1 AAL1 AA AA1 AA1 AA AA AA AA1 AA1 AA1 AA1 AA1 AAT11 AAL11 AAL11 AA1 AA1 AA AA AA1 AAT11 1AT1 1A11 </t>
  </si>
  <si>
    <t xml:space="preserve">AAL1 AA AA AA AA1 AA AA1 AA AA AA11 AA1 AA1 AA1 AA1 AA1 AA1 AA1 AA1 AA11 AA1 AAL11 AAL11 AAT11 AA11 AAL1 AAT1 AAT11 1AL11 AAT111 AAL11 1AT1 AA1 AA AA11 AA11 AA AA1 AA1 AA1 AA1 AA1 AA1 AA1 1AL11 AAL1 AA1 AA1 AAL1 AAL11 AAT11 AA11 AAL11 AAT11 AAL11 AAL1 AA1 AAL11 AA AA1 AA11 AA11 AA11 AA11 AA11 AA11 AAL1 AA1 AA1 AA1 AA11 AA11 AAT11 AA11 BA1 AA1 AA11 AAL11 AA1 AA1 AAL11 AA AA1 AA1 AA1 AAL11 AAL11 AA1 AA11 AA1 AA1 AAL1 AA11 1AL11 AA11 AAL1 AA11 AAT11 AA11 AA11 AAL11 AAL1 AA11 AAT11 AA AA1 AAL1 AA1 AAL1 AA1 </t>
  </si>
  <si>
    <t xml:space="preserve">AA1 AA11 AAL1 AA11 AA1 AA1 AA11 AA11 AA1 AA1 AA1 AA1 AA1 AA1 AA1 AA AA1 AAT11 1AT1 AAT11 AAT11 AAT11 AA1 AA1 AA11 AAL1 AAL1 AAL11 AA1 AAL11 AA1 AA1 AA AA1 AAL1 AAT11 AAT11 AA11 AA1 AAT11 AA11 AA1 AAL11 AA1 AA1 AA11 AA1 AA1 AAT1 AA1 AAL1 AA AAT11 AA11 AA11 AAT11 AAT11 AA1 AA1 AA1 AA1 BA1 AA AA1 AA AA1 AA1 AAT11 AAT11 AT11 AA1 AA1 AA11 AT11 AAT111 AA11 AA11 AA1 AA1 AA1 AAT11 AT1 AA1 AA1 AA1 BA1 AA1 AA1 AA11 AA11 AA11 AAT11 AA11 </t>
  </si>
  <si>
    <t xml:space="preserve">AA1 AA1 AA11 AA1 BA1 BA1 AAL11 AAL11 A1 AA1 AA1 AA1 AA11 AAL11 AAL11 AA11 AA1 AA11 AA11 AAT11 AA1 AA11 AA11 AAL11 AAT11 AAT11 AAL1 AAT1 AAT11 AA1 AA1 AA1 AAT1 AA1 AA AA11 AAT1 AAL1 1A1 AA1 AAT11 AA1 AAL1 AA AAT11 AAL1 AA11 AAL11 AAT11 AA11 AA11 AA11 1AT11 AA11 AA1 AA1 AA1 AA1 AA11 AAL11 1A1 AA11 AAL11 AAL11 AAT11 AAL1 AAT111 AAT11 AAT11 AAT11 1A11 1AL21 1AL21 AAL11 AA11 AA1 AA1 AAT11 AA11 AAL11 AA11 AA11 AAT11 AA1 AA11 AA11 AA1 AA1 AA11 AA11 AAL11 AAL1 1AT1 BA11 AAT1 AAT1 AA1 AAT11 AAT11 AAT11 AAT11 AA11 AA1 AT11 AAT1 AA1 </t>
  </si>
  <si>
    <t xml:space="preserve">AAL1 AA1 AA1 AA 1AL11 AAT1 1AT1 1AT1 AAT11 AAT1 1AT1 AA1 AA1 AA1 AA1 AA1 AA1 AA1 AA AA1 AAT1 AA1 AA1 AAT11 AA11 AA11 AA1 AA1 AA1 AA1 1AL111 AA AA1 AA1 AA AA1 AAL1 AA1 AA1 AA1 AA1 AA1 AAL1 AA1 AA1 AAL1 AA1 AAL1 1A1 AAL11 AAL11 AAL1 1AL1 AA1 AAL1 AAT11 AAL1 AAL11 AAL11 AAL11 AAL11 AA11 AAL11 1AT1 AA1 AA1 AA1 AA1 AA11 AA1 1AT1 BAL11 AA1 AA1 AA1 AAL1 AA AA1 AA11 AAL1 AA11 AA11 AAL11 1AL1 AA1 AAL11 AA 1AT1 1AT1 AA1 1AT1 AAL11 AA1 AA11 AA1 AA11 AA11 AA11 AA11 AA11 AA11 AA11 AAT11 AAL1 1A1 AA11 </t>
  </si>
  <si>
    <t xml:space="preserve">BA111 1311 AAT111 AA1 A AA1 </t>
  </si>
  <si>
    <t xml:space="preserve">AA1 AA AAT1 BA1 A111 </t>
  </si>
  <si>
    <t xml:space="preserve">AA1 AA1 </t>
  </si>
  <si>
    <t xml:space="preserve">AA1 AA1 A1 AA1 AA AA AA AA </t>
  </si>
  <si>
    <t xml:space="preserve">BA1 BAA1 BAA1 AA1 AA11 AA11 A11 A11 A11 A1 AA11 AA1 1A1 A1 AA11 AA11 AA11 AA1 AA1 AA1 AA11 A1 AA1 AA1 AAT1 BA1 AA1 AA1 AA1 AA1 AA11 AA11 AA11 AA11 AA1 AA1 AA1 A1 AA1 A11 </t>
  </si>
  <si>
    <t xml:space="preserve">AA8 AA1 AA AAT1 AA1 AA </t>
  </si>
  <si>
    <t xml:space="preserve">AL11A19 A11A1 AA111 A111 AL11A1 AL11A1 AA11A1 A11A1 AA111 A111 AL111 AL111 AT111 AT111 AT111 AL111 A111 1AL111 1A111 AAL111 AAT111 1A111 1A11 1AL111 AAT111 AAL111 AAT11 AAT11 AA111 AA AA111 AA11 AA11 AA1 AA AA AA1 AA1 A A1 AA1 </t>
  </si>
  <si>
    <t xml:space="preserve">AA11 AA1 AA AA1 1A1 AA AA1 AA1 AA1 AA1 AA1 AA11 AA1 AA1 AA11 AA1 AAT11 AA1 AA11 1A11 AA11 AA11 1A1 AA11 AA11 A1 AA11 </t>
  </si>
  <si>
    <t xml:space="preserve">AA1 AA1 AA1 AA11 AA1 AA1 AA11 AA AA AA AA AA BA1 AA1 1A1 AA1 AA11 AA1 AAT11 AA11 AA1 AA1 AA1 </t>
  </si>
  <si>
    <t xml:space="preserve">AA1 AA11 AAT11 BA11 AAT11 AAT11 BA11 AA1 1A AA11 BA AA1 AA11 AA AA1 1AT1 AA1 </t>
  </si>
  <si>
    <t xml:space="preserve">AA AA AA AA 1A1 AA1 BA1 AA1 AA11 AA11 AA11 AA11 AA11 AA11 AA11 AA11 1A1 AA11 AA1 </t>
  </si>
  <si>
    <t xml:space="preserve">AA11 AA11 AA11 AA11 AAT11 AAT1 AAT11 AA11 A1 A11 A1 AA11 AA AA AA AA AA AA AA 1A1 1AT1 1AT11 AA1 AA1 AA AA1 </t>
  </si>
  <si>
    <t xml:space="preserve">AA AA AAT11 AA11 AA11 AA11 AA11 AA11 AA11 AA11 AA11 AA1 AA11 AA1 AAT1 AA1 AA1 AA1 1A11 AA1 AAT1 AAT1 AA1 AAT1 AA1 AAT1 </t>
  </si>
  <si>
    <t xml:space="preserve">AA11 AA1 AA AA11 AA1 AA1 AA1 1AT1 1A1 AA1 1AT1 AA AA AA1 A AA </t>
  </si>
  <si>
    <t xml:space="preserve">AAT1 BA1 AA AA AA AA AA1 AA1 1AT1 </t>
  </si>
  <si>
    <t xml:space="preserve">AA1 AA1 AA1 AA1 AA7 1AA BAT5 BAA AA 1A AA1 BAA1 AA1 AA1 AA AA AAT1 AA1 AAT1 AA1 AA1 </t>
  </si>
  <si>
    <t xml:space="preserve">AA1 AA1 AA11 AA11 AAT1 BA1 BA AA1 1A11 AA1 AA1 AA AA AA1 BA AA1 AA1 AA1 AAT1 AA AA AA1 AA1 AA1 AA1 BA1 1A1 AA1 AA1 AA1 AA1 AA AA1 AA AA1 BA AA1 AA1 AA1 BA1 AA AA1 AA1 AA AA1 AA1 AA1 1AT11 1A11 A1 AA1 </t>
  </si>
  <si>
    <t xml:space="preserve">AAT1 AA1 AAT11 AA1 AAT11 AA1 AA1 AA1 AA1 AA1 AA AA AA1 AA1 AA1 AA1 AA1 AA1 AA1 AA11 AA AA1 AA1 AA AA1 AA1 AA1 AA1 AA1 AA1 AA AA AA AA AA AA AA </t>
  </si>
  <si>
    <t xml:space="preserve">AA1 AA1 AA AA1 AA1 AA1 AA AA1 AA AA AA1 AA1 AA11 AA AA AA1 AA1 AA AAT1 AA1 AA1 AAT1 AAT1 AA AAT1 AA1 AAT1 AA1 AA1 </t>
  </si>
  <si>
    <t xml:space="preserve">AA1 AA1 AA1 AA AA AA1 AA1 AA1 AA1 AA1 AA AAT1 AA1 </t>
  </si>
  <si>
    <t xml:space="preserve">AAT51 AA AAT1 A1 AA1 AAT1 AA1 AA AA AA </t>
  </si>
  <si>
    <t xml:space="preserve">AA AA AA1 AA1 AA AA AA AA AA AA AA AA1 AA1 AA AA1 1A11 </t>
  </si>
  <si>
    <t xml:space="preserve">AA1 AA AA1 AA AA1 AA AT1 AA1 AA1 AA1 AA1 AA1 AA1 AA1 </t>
  </si>
  <si>
    <t xml:space="preserve">AA1 AAT1 AA1 AA1 BA AAT1 AA1 AAT1 AA1 AAT1 AAT1 AA1 AA1 AA1 AA </t>
  </si>
  <si>
    <t xml:space="preserve">1A11 1A1 AA1 1A1 1AT1 BA1 </t>
  </si>
  <si>
    <t xml:space="preserve">AA1 AA1 AA1 BA1 BA1 AA1 BA BA BA1 BA1 BA1 A1 AA1 AA1 A1 AA1 AA1 AA1 AA1 </t>
  </si>
  <si>
    <t xml:space="preserve">AA1 AA1 A1 1A1 1A1 AA1 AA AA1 AA1 AAT1 1AT1 A1 A1 A1 A1 A11 AA1 </t>
  </si>
  <si>
    <t xml:space="preserve">AA1 BA AA BA1 1A A1 1A1 A1 A1 BA1 </t>
  </si>
  <si>
    <t xml:space="preserve">AA1 A1 AA1 AA11 </t>
  </si>
  <si>
    <t xml:space="preserve">AA1 BA AA1 BA1 AA1 AA1 AA1 BA1 BA1 BA1 1A1 BA1 BA1 AA1 AA1 1A1 A1 BA1 BA1 A1 </t>
  </si>
  <si>
    <t xml:space="preserve">AA AA1 1AT1 AA1 A1 BAT1 AA1 AT11 </t>
  </si>
  <si>
    <t xml:space="preserve">AA1 AAF1 AA1 BA1 BA1 </t>
  </si>
  <si>
    <t xml:space="preserve">A11 </t>
  </si>
  <si>
    <t xml:space="preserve">A11 A11 </t>
  </si>
  <si>
    <t xml:space="preserve">AAL1 AA11 AA11 AA1 </t>
  </si>
  <si>
    <t xml:space="preserve">A111 A111 AT111 A111 A111 TAL111 AT111 TA111 A111 AT111 A111 A111 AT111 AAT111 TAL1A9A1 TA1A9A1 A1AXA1 A1AXA1 A1AXA1 A1A9A1 A1A9A1 A1A9A1 A1A9A1 TA1A9A1 TA1A9A1 TA1A9A1 A1AXA1 A1A9A1 LA1AXJ1 TA1A9A1 A1AX1 TA1A9A1 A1A1A1 TAA1AXA1 A9A1A1 A1AAA1 A1AAA1 A1A9A1 A1A9A1 AA1A9A1 AA1A9A1 AA1A9A1 AA1A9A1 AA1A9A1 A1A9A1 A1A9A1 TAA1A9A1 TAA1A9A1 AA1A9A1 A1A9A1 AA1A9A1 AA1A9A1 A1A9A1 AA1A9A1 A5A1A1 A9A1A1 AAA19A1 A1A9A1 AA19A1 AAA19A1 AAA19A1 AAA19A1 AA1A1A9 AAA19A1 A1AA9 TAA11A9 TAL1A9A1 TAA1A1A9 TAL1A9A1 TAA11A9 AAA19A1 TAAA1 1AAA9 1AA11 TA1A1A1 1AA11 1AA1A1 1AAA1 A1A1A1 1A1A91 TA1A1A1 1AA11 1AA1A1 A1A1A1 </t>
  </si>
  <si>
    <t xml:space="preserve">AAX1 AA91 TA1AX1 AA91 A121 AL1A1A1 AL1A1A1 AL1A1A1 AL5A1A1 AL5A1A1 AL5A1A1 AL5A1A1 AL5AAA9 AL5A1A1 AL1A1A1 AL1A1A1 AL1A1A1 AL1A1A1 AL1A1A1 AT11A1 AL1A1A1 AL1A1A1 AL1A1A1 AL1A1A1 AL1A1A1 AL1A1A1 AL1A1A1 AL1A1A1 AL1A1A1 AL1A1A1 AL1A1A1 AL1A1A1 AL1A1A1 AL1A1A1 AL1A1A1 AL1A1A1 AL1A1A1 AL1A1A1 AL1A1A1 AL11A1 AL11A1 AL11A1 AL111A1 AL1A1A1 AL1A1A1 AL11A1 AL1A1A1 AL1A1A1 AL11A1 AL511A1 AL511A1 AL1A1A1 AL1A1A1 AL111A1 AL1A1A1 AL11A1 AL11A1 ALAA1A1 ALAA1A1 ALAA1A1 ALAA1A1 AL11A1 AL11A1 AL11A1 AL11A1 AL111A1 AL11A1 AL11A1 AL511A1 AL11A1 AL111A1 AL11A1 AL1A1A1 AL1A1A1 AL1A1A1 AL1A1A1 AL1A1A1 AL1A1A1 AL1A1A1 AL1A1A1 AL1A1A1 AL1A1A1 AL1A1A1 AL1A1A1 AT1A1A1 AL1A1A1 AL1A1A1 AL511A1 AL1A1A1 AL1A1A1 AL1A1A1 AL111A1 AL1A1A1 AL1A1A1 AL11A1 AL1A1A1 AL111A1 AL1A1A1 AL1A1A1 AL1A1A1 AL1A1A1 AL111A1 AL11A1 AL11A1 AL11A1 AL1A1A1 AL1A1A1 AL1A1A1 AL1A1A1 AL1A1A1 AL111A1 AL111A1 AL11A1 AL11A1 AL11A1 AL11A1 AL11A1 AL11A1 AL11A1 AL11A1 AL11A1 AL11A1 AL11A1 AL111A1 </t>
  </si>
  <si>
    <t xml:space="preserve">AL1A1A1 AL1A1A1 AL1A1A1 AL1A1A1 ATAA1A1 ALAA1A1 ALAA1A1 AL1A1A1 ALAA1A1 ALAA1A1 ALAA1A1 AL1A1A1 AL1A1A1 AL1A1A1 AL1A1A1 AL11A1 AL11A1 AL11A1 AL11A1 ALAA1A1 AL11A1 AL1A1A1 AL1A1A1 AL1A1A1 AL11A1 AL11A1 AL11A1 AL11A1 AL1A1A1 AL11A1 ALAA1A1 ALAA1A1 ALAA1A1 ALAA1A1 AL1A1A1 ALAA1A1 ALAA1A1 AL1A1A1 AL1A1A1 ATAA1A1 ALAA1A1 ALAA1A1 AL1A1A1 ALAA1A1 ALAA1A1 ALAA1A1 ALAA1A1 AL1A1A1 AL1A1A1 AL1A1A1 ALAA1A1 AL11A1 AL11A1 AL111A1 AL111A1 AL111A1 AT111A1 AL1A1A1 AA111A1 AL1A1A1 AL11A1 AT111A1 AT111A1 AL1A1A1 AL111A1 AL11A1 AL11A1 AL11A1 AL1A1A1 ALA1A1 AL11A1 AL1A1A1 ALAL1A1 AL1A1A1 AL11A1 AL1A1A1 AL11A1 AL1A1A1 AL1A1A1 ATAA1A1 ATAA1A1 ATAA1A1 ATAA1A1 AL1A1A1 AL1A1A1 AL1A1A1 AL1A1A1 AL111A1 AL1A1A1 AL111A1 AL111A1 AL111A1 AL111A1 AL1A1A1 AL111A1 AL111A1 AL1A1A1 AL111A1 AL111A1 AL1A1A1 AL1A1A1 AL1A1A1 AL1A1A1 AL1A1A1 AL1A1A1 AL1A1A1 AL11A1 AL111A1 AL1A1A1 AL11A1 AL1A1A1 AL11A1 AL111A1 AL11A1 AL11A1 AL11A1 AL11A1 AL11A1 AL11A1 AL11A1 AL11A1 AL11A1 AL11A1 AL11A1 AL11A1 AL11A1 AL11A1 AL111A1 AL111A1 AL1A1A1 ALAA1A1 ALAA1A1 ALAA1A1 ALAA1A1 </t>
  </si>
  <si>
    <t xml:space="preserve">AA1AA9 AA1AA9 ALAA1A1 AL1A1A1 AL1A1A1 ALAA1A1 AL1A1A1 AA1A1A1 AA1A1A1 AA1A1A1 AL1A1A1 AA1A1A1 AA1A1A1 AL1A1A1 AA1AA9 A1AA1 A1A11 AA1A1A1 AL1A1A1 AL1A1A1 A1AA9 AL1A1A1 AL1A1A1 AL1AAA9 AL1AAA9 AL5A1A1 AL5A1A1 AT1A9A1 AL5A1A1 AL1AA9 ALAA1A1 AL1AAA9 ALAAAA1 AL1AAA1 ALAA1A1 AL1A1A1 AL1A1A1 AL1AA9 AL1AA9 AL1A1A1 AL1A1A1 AL1AA9 AA1A1A1 AP5A1A1 AP5AAA1 AL1A1A1 AL1A91 AL1A1A1 AL1A11 AL1A1A1 AL1A1A1 AL1A1A1 AL1A91 AL1A91 AL1A1A1 AL1A1A1 AL1A1A1 AP5A1A1 AP5A1A1 AL1AAA9 AP1A1A1 AL1A11 AL1A11 AL1A11 AL1A11 AL1A11 AL1A119 AL1A119 AA1A119 AA1A119 ALAAA7 A1A7 A1AA7 AL1A11 ALAAA9 ALAA1A1 ALAAA9 ALAA1A1 ALAA1A1 ALAA1A1 ALAA1A1 AA1A119 AA1A1A1 AL1A11 ALAA1A1 ALAA1A1 AL1A11 AL1A1A1 AL1A11 ALAA11 ALAA11 ALAA1A1 AL1A1A1 AL1A1A1 AL1A1A1 ALAA1A1 AL1A11 ALAA1A1 ALAA1A1 AL1A1A1 ALAA11 ALAA1A1 ALAA1A1 AL1A1A1 AL1A91 ALAA1A1 ALAA1A1 AL1A1A1 AL1AA1 AL1AA1 AL1A11 AL1AA1 ALAAA9 AL1A1A1 ALAAA9 ALAAA9 ALAA1A1 AL1AA1 ALAAA9 AL1A1A1 ALAAA9 ALAA9A1 AL1A1A1 AL1AAA9 AL1AAA9 AL1A1A1 AL1AAA9 ALAAA9 AL1AAA9 </t>
  </si>
  <si>
    <t xml:space="preserve">AL111 AL11111 AL111 AL1111 AT111 AL1111 AT111 AT1111 AL111 AL111 AL111 AT1111 AP111 AL111 AT111 AT1111 AT111 AT111 AT111 AT111 AL111 AL111 AL111 AL111 AP111 AP111 AL111 AP111 AT111 AT111 AL111 AL111 AT111 AP111 AL111 AL111 AL111 AL111 AL111 AP111 AP111 AP111 AP111 AT111 AT111 AT111 AP111 AP111 AT111 AT111 AT111 AP111 AT111 AT111 AT111 AT111 AP111 AT111 AT111 AT111 AT111 AL111 AT111 AT111 AT1111 AL1111 AL111 AL111 AT111 AT111 AT111 AT111 AT111 AT111 AT111 AT111 AT1111 AT111 AT111 AL111 AT111 A111 AT111 AL111 AL1111 AT111 AT111 AL111 AT111 AT111 AT111 AT111 AT111 AT111 AT111 AT111 AP111 AL111 AL111 AP111 AL1111 AP111 AP111 AT111 AL111 AP111 AP111 AT111 AT111 AP111 AT111 AT111 AP111 AT111 AP111 AP111 AP111 AP111 AP111 AT111 AL1111 AL1111 </t>
  </si>
  <si>
    <t xml:space="preserve">A111 AA11 1A111 A11 A111 A11 A111 A11 A111 A11 A11 A111 A11 A111 A11 A11 AA11 A111 AA111 AA111 AAL1 AA111 A11 A11 A11 A11 AA11 AA11 AA11 A11 A11 A11 A11 AA11 A111 A11 AA11 AA11 A11 AL11 A1 AA11 AA11 AA11 AL11 AL11 AAL3 AA11 </t>
  </si>
  <si>
    <t xml:space="preserve">AA11 AAL11 AA11 AAL11 AAL1 AAL11 AAL1 AA11 AA111 A11 AAL11 AA11 AAL2 AAL2 AAL11 A11 A11 A11 AAL3 AAL11 A1 AL1 AL11 AL11 AL11 AAL11 AAL11 A1 A11 AAL1 AAL1 AAL1 AL1 AL11 AL11 AL11 A1 AAL2 AAL1 AAL1 AAL1 AAL1 AAL1 AA1 AAL1 AAL1 AAL11 AAL1 AAL1 AAL11 AAL1 AA1 AAL1 AAL1 AAL1 AAL1 AA11 AAL3 AA11 AAL3 AAL3 AAL1 AAL1 AA1 AAL1 AAL11 AAL3 AAL1 AA1 AA1 AAL1 AAL1 AA1 AAL11 AA1 AAL3 AAL1 AA1 AAL1 AA111 AA1 AA1 AA1 AAL1 AA1 AA1 AA1 AA1 AA1 AA1 AAL1 AAL1 AA1 AAL11 AAL3 1A1 AL111 1AL11 A11 AA1 AA1 AA111 1A11 A1 AA111 AAL1 1A11 A11 AL11 A11 1A11 1A11 AAL1 </t>
  </si>
  <si>
    <t xml:space="preserve">AAL2 AAL1 AAL11 AAL11 AAL11 AAL311 AAL11 AAT11 AAL11 1A11 1A11 1AL11 1A11 AAL1 1A11 A11 A11 1A11 1A11 1A11 1A11 AL11 1AL11 A11 AA1 A11 A11 AAL2 A11 AL11 A111 A11 A11 A11 1A11 1A11 A11 A111 A111 AAL111 1A21 1AL11 </t>
  </si>
  <si>
    <t xml:space="preserve">AT111 A111 AT1111 A1111 A111 A111 A1111 A1111 A1111 A111 A111 A111 A111 A1111 A1111 A1111 A1111 A1111 A1111 A1111 A1111 A1111 A1111 AT1111 AT1111 A1111 AT1111 AT1111 A111 AT1111 AT1111 AT1111 A1111 A1111 AT1111 AT1111 AT1111 AT1111 AT1111 AT1111 AT1111 AT1111 AT1111 AT1111 AT1111 AT1111 AT1111 AT1111 AT1111 AT111 AT111 AT111 AT1111 AT1111 AT1111 AT1111 AT1111 AT1111 AT1111 AT1111 AT111 AT111 AT1111 AT111 AT1111 AT1111 AT1111 AT1111 AT1111 AT111 AT1111 AT111 AT1111 AT111 AT111 AT1111 AT111 AT1111 AT111 A1111 A1111 A111 A1111 A1111 A1111 A1111 A111 A1111 A111 A1111 A111 A111 A1111 A1111 A111 A1111 A1111 A1111 AT1111 AT1111 AT1111 AT1111 AT1111 AT1111 AT1111 AT111 AT111 AT111 AT1111 AT1111 AT111 AT111 AT1111 AT1111 AT119 AT1119 AT1111 AT1111 AT1111 AT1111 AT1111 A111 A1111 AL111 A111 A1111 A1111 A111 A1111 AT1111 AT1111 A1111 AT1111 AT111 AT111 AL111 AT111 AT111 AT111 AT1111 AT1111 AT1111 AT1111 AT1111 AT111 </t>
  </si>
  <si>
    <t xml:space="preserve">AT111 </t>
  </si>
  <si>
    <t xml:space="preserve">AL111A1 AL111A1 AL1119 AL1111 AL1111 AL1111 AL1111 AT1111 AL1111 AL11A1 AL11A1 AL11A1 AL111A1 AL111A1 AL111A1 AL111A1 AL111A1 AL111A1 AL111A1 AL111A1 AL111A1 AL111A1 AL111A1 AL11A1 AT111A1 AT1A1A1 AL11A1 AT111A1 AT111A1 AL11A1 AT11A1 AT11A1 AL111A1 AT111A1 AT111A1 AL111A1 AL111A1 AL111A1 AL111A1 AL111A1 AL111A1 AL111A1 AT111A1 AL111A1 AT111A1 AT111A1 AT111A1 AT111A1 AT111A1 AT111A1 AT111A1 AL111A1 AL111A1 AT111A1 AT111A1 AT111A1 AT1T1A1 AT1A1A1 AT111A1 AT111A1 AT111A1 AT111A1 AT111A1 AT111A1 AT111A1 AT111A1 AT111A1 AT1T1A1 AL111A1 AL111A1 AT11A1 AL111A1 AL111A1 AL111A1 AT111A1 AT111A1 AT111A1 AT111A1 AT111A1 AL111A1 AL111A1 AL111A1 AL111A1 AL111A1 AL111A1 AL111A1 AL111A1 AT111A1 AL1A1A1 AL111A1 AL111A1 AL1A1A1 AL111A1 AL111A1 AL1A1A1 AL1A1A1 AT1A1A1 AT1A1A1 AT1A1A1 AT1A1A1 AT1A1A1 AT111A1 AT1A1A1 AT1A1A1 AT1A1A1 AT1A1A1 AT111A1 AT111A1 AT111A1 AP11A1 AT1A1A1 AT1A1A1 AT111A1 AP11A1 AT111A1 AT1A1A1 AT1T1A1 AT1A1A1 AT11A1 AT1T1A1 </t>
  </si>
  <si>
    <t xml:space="preserve">AL11A1 AL11A1 AL111A1 AL111A1 AL111A1 AL111A1 AL111A1 AL111A1 AL111A1 AL11A1 AL111A1 AL111A1 AL1111 AL111A1 AL1111 AL111A1 AL111A1 AL11A1 AL11A1 AL111A1 AL1111 AL11A1 AL111A1 AL111A1 AL111A1 AL111A1 AL1111 AL111A1 AL111A1 AL111A1 AL11A1 AL111A1 AL1111 AL111A1 AL111A1 AL111A1 AL111A1 AL111A1 AL1111 AL1111 AL1111 AL111A1 AL11A1 AL111A1 AL1111 AL11A1 AL11A1 AL11A1 AL11A1 AL11A1 AL11A1 AL11A1 AL111 AL111 AL11A1 AL11A1 AL11A1 AL11A1 AL11A1 AL11A1 AL1A1A1 AL111A1 AT111A1 AL11A1 AL11A1 AL111A1 AL11A1 AL11A1 AL11A1 AL111A1 AL11A1 AL11A1 AL11A1 AL111A1 AL111A1 AL11A1 AL111A1 AL111A1 AL111A1 AL111A1 AL111A1 AL1111 AL111A1 AL111A1 AL111A1 AL111A1 AL111A1 AL1111 AL111A1 AL1111 AL111A1 AL111A1 AL111A1 AL111A1 AL111A1 AL111A1 AL111A1 AL111A1 AL111A1 AL111A1 AL111A1 AL111A1 AL111A1 AL111A1 AL111A1 AL111A1 AL111A1 AL111A1 AL111A1 AL111A1 AL111A1 AL111A1 AL111A1 AL111A1 AL111A1 AL111A1 AL111A1 AL111A1 AL111A1 AL111A1 AL111A1 AT111A1 AT111A1 AT111A1 AL11A1 </t>
  </si>
  <si>
    <t xml:space="preserve">AT1111 AT1111 AT1111 AT1111 A1111 A1111 A1111 AT1111 AT1111 AT1111 A1111 AT111 A1111 AT1111 A1111 AT1111 A111 AT111 A1111 A1111 AT111 AT111 AT111 AT111 AT111 AT111 AT111 AT111 AT111 AT111 AT111 AT111 AT111 AT1111 AT111 AT111 AT111 AT111 AT111 AT111 AT111 AT111 A1111 A1111 A1111 A1111 A1111 A111 A111 AT1111 A1111 A1111 A111 A1111 A111 A111 A111 A111 A111 A111 A111 A111 A1111 A1111 A1111 A1111 A1111 A1111 A1111 AT1111 AT111 A1111 AT1111 AT1111 AT1111 A1111 A1111 A1111 A1111 A111 A1111 AT111 A1111 A111 AT111 AT111 AT111 AT111 AT111 AT111 AT1111 AT1111 A111 A111 AT111 A1111 A1111 A111 A111 A111 A111 A111 A111 A111 A1111 AT111 A1111 A1111 A111 A111 A111 A111 A111 A111 A111 A111 A111 A111 A111 </t>
  </si>
  <si>
    <t xml:space="preserve">A111 A111 A111 A1111 A111 A1111 A111 AT111 AT111 A111 A111 A111 A1111 A111 A1111 A1111 A111 A111 </t>
  </si>
  <si>
    <t xml:space="preserve">1AA9A1 A1A1A1 A191 A1A9A1 A191 A1A9A1 A1A9A1 </t>
  </si>
  <si>
    <t xml:space="preserve">A111 A111 A111 AL111 1AL111 A111 A111 A111 A11 A111 A111 A11 A11 A11 A111 A11 1AL111 AL111 A111 1A111 A11 A111 A111 A111 A11 A111 A111 A111 A111 A111 A111 A111 A111 A111 AL111 A111 A111 A111 A111 A111 A11 A111 A111 A1111 A111 A111 A111 A11 A11 A11 A11 A111 A111 A111 A111 A111 A111 A111 A111 A111 A11 A111 A11 A111 A111 AL11 A111 AL111 AL111 AL111 A111 A111 AL111 AL111 AL111 A111 AL111 AL111 A111 AL111 1AL111 AL111 A111 AL111 A111 A111 A111 A111 A11 A11 A11 A11 A11 A11 A111 A111 A111 A111 A111 A111 A11 A11 A11 A111 A111 A11 A111 A111 A11 A11 A111 1A111 A11 A11 A11 A11 A111 A11 A11 A11 1A11 1A11 A11 A11 A11 1A11 A11 A11 A111 </t>
  </si>
  <si>
    <t xml:space="preserve">ALA11 AL1A1A1 AL1A1A9 AL1A1A1 AL111 AL11A1 AL11A1 AL11A1 AL111 AL11A1 AL11A1 AL11A1 A117 AA117 AA117 A111 AA1117 AA1117 A1117 A1117 AL1111 AL1111 AL1111 AA1111 A1111 AA1111 AA111 A1111 A1111 </t>
  </si>
  <si>
    <t xml:space="preserve">A11 AA111 </t>
  </si>
  <si>
    <t xml:space="preserve">A31 </t>
  </si>
  <si>
    <t xml:space="preserve">AF11 A11 AA111 A111 A111 A111 A111 A111 A111 A111 AA111 AF111 AF111 AT111 AT111 AT111 AT111 AT1111 AT1111 AT1119 AT1119 AT111 AT111 AT1111 AT11A1 AT11A1 AT11A1 AT11A1 AT11A1 AT1111 AL11A1 AL111A1 AT111A1 AT11A1 AT119A1 AL11A1 AA11A1 AL19A1 AL19A1 AT119A1 AL119A1 AL11A1 AL11A1 AL119A1 AL119A1 AL119A1 AT19A1 AL119A1 AL19A1 AL19A1 AL111A1 AT111A1 AT111A1 AT111A1 AT111A1 AT11A1 AT111A1 AT111A1 AT1A1A1 AT1A1A1 AT11A1 AT1A1A1 AT11A1 AT11A1 AT11A1 AT11A1 AT1A1A1 AT1A1A1 AT11A1 AT11A1 AT11A1 AT1A1A1 AT1A1A1 AT1A1A1 AT1A1A1 AT11A1 AT111A19 AT111A11 </t>
  </si>
  <si>
    <t xml:space="preserve">A11 AL11 A11 A11 AL11 </t>
  </si>
  <si>
    <t xml:space="preserve">AL111 AL111 AL111 A111 AL111 A111 A111 AL111 AL111 AL111 A111 A111 A111 A111 AL111 A111 AL111 AL111 A111 AL111 A111 A111 A11 AL111 1AL11 1AL111 AL111 1AL111 A111 AL11 AL111 A11 A11 AL111 A11 A11 A111 AL11 A111 A111 A11 A111 AL111 A111 A111 A11 A11 A11 A11 A11 AL111 AL111 AL111 A11 AL111 A111 A11 A11 A111 A111 A111 A111 A11 A111 AL111 AAL11 AL111 A11 A11 A111 A111 A111 A111 A111 A111 A111 AL111 AL111 A111 AL111 AL111 AL111 AL111 A11 A111 AL111 A11 AL111 A111 AL111 AL111 AL111 AL111 AL111 A111 A111 A111 A111 A111 A111 A11 A11 AL111 A111 AL111 AL111 A111 A111 A111 A111 A111 A111 A11 AL11 AL111 AL11 A11 AL111 AL11 AL11 AL11 AL111 A111 AL111 AL111 A111 AL111 A111 1AL11 A111 AL111 A111 </t>
  </si>
  <si>
    <t xml:space="preserve">A111 AT1119 A111 AA111 A111 AT111 AT1119 TA1L11 AA111 AA1111 AA1111 AT1111 AT1111 AA1111 AA1111 AA1111 AL11A9 AL1A1A9 AL11A1 AL11A1 AL111 AL11A1 AL11A1 AT111 AT111 AL1A1A1 AT1A1A1 AL1A1A1 AL1A9A1 AL1A9A1 TAA1A1 AL11A1 AL19A1 AA1A9A1 AAAX1 AL2AA1 AABJ1 B0J11 1AJ11 A1AXJ4 BJCLHP N3SCL 1AHP1 1F1FF1 </t>
  </si>
  <si>
    <t xml:space="preserve">ATL6867 </t>
  </si>
  <si>
    <t xml:space="preserve">A119 A1119 A1119 A111 A119 A119 A111 A119 A111 A111 A119 A119 A119 A1119 A119 A119 A111 A111 A1119 A1119 A111 A111 AT111 AA119 AA119 A119 AA119 A111 A111 AA119 A119 AA119 AA119 AA119 A1119 A111 A111 A111 A1119 A119 A119 A1119 A111 A111 A111 A111 A111 A111 A119 A111 A119 A111 A119 A119 A111 A111 A111 A119 A119 A119 A119 A119 A119 A119 A111 A119 A119 A119 A1119 AA119 A1119 A111 A111 A111 AA119 A111 A111 A111 A111 A111 A111 A111 A111 A111 A111 A111 A111 A111 A111 A119 A111 A111 A111 A111 TA111 A111 A111 A111 A111 TA111 A111 A111 A111 TA111 A111 A111 A119 A111 A119 A111 A111 A119 A111 A111 A111 A111 A111 A111 A111 A119 A111 AA119 </t>
  </si>
  <si>
    <t xml:space="preserve">AAAX19 AAX9 AAX9 AAA19 AAA19 A1A91 AA9AX19 AAAX19 A1A91 A1A91 BA1AX9 AA91 AA1A91 AA91 A1AX1 AA91 AA91 BA1X1 ALA91 AL1X19 ALAX1 BAL1X1 1AA11 AAAA1 AAAA1 1ALA919 1ALA919 ALA91 ALA91 ALA91 AAAA1 ALA91 1ALA919 1ALA91 1ALA91 ALA91 ALA91 ALA91 ALA91 AAAA1 1ALA919 ALA91 ALA91 ALA91 ALA91 1AL1A1 1AL1A1 1AL1A1 1ALA91 BAL121 1ALA91 1AL191 1ALA91 1AL111 1AL1A1 1AL1A1 1AL191 1ALA91 ALA91 1ALA91 1ALA91 1AL199 1AL199 1AL199 1AL199 1AA99 1AL199 1AL111 BA191 BA191 BA1A91 A11A1 BA1A91 A119 A119 A119 BA1191 BA1191 BAA119 A1A11 BA1A1A1 BA1A1A1 BA1A1A1 BA1A11 AA11919 AA11919 AA1119 AA1119 AA1119 AA1119 AL119 AL119 AL119 AL119 AA111 AA111 AA19 AL119 AL119 AA119 AA119 AA19 AA1119 AA119 AA119 AL1119 AL1119 AL111 AL111 AA1119 AA1119 AT1119 AA1119 AL1119 </t>
  </si>
  <si>
    <t xml:space="preserve">AL111 AL111 AT111 AT111 AL111 AL111 A111 AL111 AL111 AL111 AL111 AL111 AL111 AL111 AL111 AL111 AL111 AL111 AT111 AL111 A111 AT111 AT111 AL111 AAT111 1AL111 AL119 1AL111 AL111 AL111 A111 AL119 AL111 AL119 AL119 A111 A111 AT111 1AL111 AL111 AL111 1AL111 AL111 AL111 A119 A311 AL111 BAT111 AAL111 1AT111 AL111 1AL111 1AL111 1AL111 1AL111 AL111 1AL111 1AL111 AL111 AL311 1AL111 AL119 1AL111 AAL111 1AL111 1AL111 1AL111 TAT111 1AL111 AL111 AL111 AL111 AAT119 1AL111 1AT111 AT111 1AL111 AAT119 AAT111 AAT111 1AT111 1AT111 AT111 1AL111 TAT111 1AL111 1AL111 1AL111 1AL111 1AL111 1AL111 AT111 AL111 1AL111 1AT111 1AT111 1AL111 AL111 AL111 AL111 AL111 AL111 AL111 1AL111 A119 AL111 1AL111 1AL111 1AT111 AL111 A111 AL111 AL111 1AL111 1AL111 AL111 1AL111 AL111 AL111 1AT111 1AT111 1AT111 1AT119 1AT119 1AL111 1AT111 1AL111 1AL111 AAT111 1AL111 1AL111 1AL111 1AL111 1AL111 AAT111 1AL111 1AL111 1AL111 1AL111 1AL111 1AL111 1AL111 1AL111 TAL111 TAL111 TAL111 AL111 1AL119 AL111 AL111 AL119 A119 A311 AL111 AL111 AL111 A311 AL119 A119 </t>
  </si>
  <si>
    <t xml:space="preserve">AT111 1AT111 1AL111 1AT111 1AT111 AAT111 AAT111 AAT111 AAT111 AAT111 AAT111 AAT111 BAT111 AAT111 AT111 AT111 1AT111 BAT111 AAT111 AA111 AT111 AT111 AT111 AAT111 AAL111 AL111 AT111 AT111 1AL111 AL111 A111 1AL111 AT111 AL111 1A111 AAT111 AL111 AL111 AL111 AAT111 AL111 1AL111 AL111 AL111 AT111 TAT111 1AL111 1AL111 AL111 AL111 1AL111 AL111 AL111 1AL111 AL111 AL111 1AL111 1AL111 AAT111 AL111 AAT111 1AL111 AAT111 1AL111 AL111 AL111 AL111 AL111 AL111 A111 AL111 1AL111 1AT111 1AT111 1AL111 TAL111 1AT111 1AT111 1AL111 1AL111 1AL111 1AT119 1AL111 1AL119 1AL119 1AL111 AL119 AL119 AL119 AL119 AL119 1AL119 1AL119 1AL119 1AL119 1AL111 AL119 AL111 1AL111 1A111 A111 1AL111 AL311 A111 AL111 1AL111 AL111 A111 AL111 1AL111 AL111 AL111 A311 1A111 A611 A611 AL611 A311 A111 A111 A311 1AL111 1AL111 AAL111 1AL111 1AL111 AL111 1AL111 1AL111 1AL111 1AL111 A111 1AL111 1AL111 1AT111 1AL111 AAL111 1AT111 1AL111 1AL111 1AL111 1AL111 1AL111 1AL111 1AL111 1AL111 1AL111 AL111 1AL111 AL111 1AL111 AL111 </t>
  </si>
  <si>
    <t xml:space="preserve">A11 A11 AA1 A11 A11 A11 A11 A11 AA11 BA1 BA11 AT11 A11 AT11 AA11 AA11 A11 AAL1 A1 BAT1 A11 AA11 A11 A1 AA11 AA11 AA11 AA11 AAT11 AAT111 AA11 AA11 AA11 AA11 AAL11 AAL11 AAL11 AA11 AAT11 BA1 AA1 AA1 AA1 AA1 AAL1 AAT11 AAT11 AA1 AA1 AA1 AAL1 AA1 AAL1 AA1 AA11 AA1 AAT11 AAT11 AAT11 AA1 AAT11 AA11 AA111 AA1 AA11 AA11 </t>
  </si>
  <si>
    <t xml:space="preserve">AAT111 AAT111 AA11 AAL11 AA11 AAT1 1AT1 1AT1 1AT1 1AT1 AAT1 AA 1AT1 1AT1 1AT1 1AT1 AA1 AA1 AA1 1AT1 AAT1 AA1 1AT11 1AT11 A1 AAT11 1AT1 1AT11 1AT1 1AT1 AA1 AA1 AK1 AA AA1 AA1 AA1 1AL1 AAL1 AA11 1AT1 1AL1 AA1 AK1 AK1 1A1 AA1 AA 1A1 1AL1 1A11 AA1 1A11 1A1 AA1 AA11 1AT1 AA1 AAT1 AAT11 AA11 AAT1 AA1 1A1 1A11 AAT1 AA 1AT1 AA AAL 1AT1 AA1 AAL1 AA1 AA AA AA AA1 AAT1 AA AA </t>
  </si>
  <si>
    <t xml:space="preserve">AA1 AAT11 AA1 AAT1 AAT1 AA1 AAT1 AA1 AA1 AA1 AA1 AAT11 AA11 AAT1 AA1 AAT1 AA11 AA1 AA1 AA1 AAT11 AA1 AAT1 AA AAT1 A1 A1 AA1 AA11 1AL1 AA1 AAL1 AA11 AA1 AAT1 AAL1 AAT1 AAL1 AAT1 AA11 AAT1 AA11 AAT1 AA1 AA1 AA1 AA1 AA11 AA11 AA11 AAT1 AA11 AA11 AA11 AAT11 AAT11 AA11 AAT11 </t>
  </si>
  <si>
    <t xml:space="preserve">A11A1 A11A1 A11A1 A11A1 A11A1 A11A1 AL1AA1 AL11A9 AL11A1 AL1AA1 ATA1AA1 AT111A1 AT11A1 AT1A1A1 AT111A1 AT11A1 AT11AA1 AT11A1 AL1119 AL111 AT11A1 A111 A111 A111 AL1119 A111 A111 AL119 AL119 A111 AA119 A119 A111 A111 A111 AA119 A1119 A119 AA111 AA111 AA111 AA111 1A111 1A111 AAL111 AAL111 1AL111 1AL111 AAL111 1A111 1A111 1A111 1A111 1A111 AAT111 1AT11 AL11 1A111 1A111 1A111 1AT111 A111 AAT111 AAT111 AAT111 AAT111 AAT111 AAT11 AAT11 AA111 AA11 AA11 AA11 BA11 1A111 AA11 AA11 AAT11 AAT11 AA11 AAT11 AAT11 AA11 AA11 AAT11 AAT11 1AT1 1AT11 1A11 AA11 </t>
  </si>
  <si>
    <t xml:space="preserve">AA 1AL1 BA </t>
  </si>
  <si>
    <t xml:space="preserve">BA1 1AT111 AT111 TA111 AT111 AT1111 AT111 AT111 AF11111 AF11111 TAA11A1 AA111 A1111 AT1111 AT1111 AF1111 AT111 AT111A1 AF1111 AT111A1 AT1111 AL1111 A1111 AT111 AL1111 A1111 AT11A1 AL11A1 AT11111 AT11111 AT111A1 AT111A1 AA111 AP1111 AT1111 AT1111 AL111 AT1111 AT11A1 AT1111 AT1111 AT11A1 AT11A1 AA11A1 AT1111 AT11A1 AA11A1 AA11A1 AT11A1 AT1111 AT51A1 AT1111 AT11A1 AT1111 AT11A1 AA11A1 AT1111 AT11A1 AT11A1 AT11A1 AT11A1 AT1111 A111A1 AT1111 AT11A1 AT11A1 AT1111 AT1111 AT11A1 AT11A1 AT1111 AT11A1 AF1119 AF1119 AT11A1 AT1111 AT1111 AT1111 AT1119 AL111 AT11A1 AT11A1 AT1119 AT1111 AT1111 AT111 AT1111 AT1111 A1111 A1111 AL111 A1111 A111 A111 AAL111 A111 AA111 A111 AAT11 AAT11 A11 1AT11 AA11 1A1 AA1 A1 AA1 AA1 AA1 AA1 1A1 </t>
  </si>
  <si>
    <t xml:space="preserve">AL1AX1 A1A91 AA11A1 AA111 A111 A111 A111 AAL111 AAT111 AAT111 1AL111 1A111 AA11 A11 AA1 AA1 BA AA 1A1 AA1 A1 BAL11 AA1 1A1 AA </t>
  </si>
  <si>
    <t xml:space="preserve">BBE2770 </t>
  </si>
  <si>
    <t xml:space="preserve">ALA91 A1AX9 AL11A1 A11A1 A111 A111 BA111 1A111 BAT111 1AT111 AA111 A11 BAT1 AA1 AA1 AA11 AA1 AA11 AA1 A1 AA1 AA 1A1 AA1 AA AA1 AA1 AA1 </t>
  </si>
  <si>
    <t xml:space="preserve">A1A91 AL1A1A1 AA111 A1A1 AL1A91 AA11A1 BA1911 AA11A1 A11A1 A119 1A111 A111 A111 AAT111 AAT111 BAT11 AAL1 AA11 AAT11 AAT11 AA11 AA11 AA11 AA11 AL1 AAL1 AA11 AAT11 AAT1 AA11 AA11 AA11 AAL11 AA11 AA11 AA1 AA11 AA11 AAT11 AA1 AA11 AAT1 AAT11 AA11 AA1 AAT11 AA1 AA11 AAT11 AA11 AAT11 AA11 AAT11 AA11 AA11 BA11 BA11 BA1 AA1 AAL11 </t>
  </si>
  <si>
    <t xml:space="preserve">BBA1339 </t>
  </si>
  <si>
    <t xml:space="preserve">A1A111 AA11 BA111 A111 A111 A111 A111 TAT111 AA111 AA111 BA111 BA111 BA1 </t>
  </si>
  <si>
    <t xml:space="preserve">AA AAT1 AAT1 AAT1 AA1 AA AA AA1 AA AA1 AA1 AA1 AA AA AA1 BA1 AA1 AA1 AA A1 BA1 1A11 AT111 AT111 AT111 AA1111 TA111 TA111 TEA11A1 AL111 TAA111 1A11A1 AF1A1A1 AL1AA1 BLAA9A1 519A1 AAFH </t>
  </si>
  <si>
    <t xml:space="preserve">ALA91 AL1A79 AAX9 A111 BA1A119 A111 A111 AA111 AA119 A111 A111 AA11 AA111 AAL111 AA111 1A111 AL111 AA11 RA1 AA AA1 AA1 AA1 AA1 AA1 BA1 AAT1 </t>
  </si>
  <si>
    <t xml:space="preserve">AA1 AA1 AA1 1A1 AA1 AA1 AA11 AA1 AA1 1AT1 AA1 AAL11 AA1 AA1 AA1 AA1 AA1 1AT1 1A1 1A1 1A11 </t>
  </si>
  <si>
    <t xml:space="preserve">AA1 AA1 AAT1 AA AA1 AA1 </t>
  </si>
  <si>
    <t xml:space="preserve">AA1 AA1 AA1 AA1 AA AA1 AA AA AA1 AA1 1A1 AA1 </t>
  </si>
  <si>
    <t xml:space="preserve">BBM9626 </t>
  </si>
  <si>
    <t xml:space="preserve">AAAA1 1AAX1 AA19A1 TAA1A9 TAA1A9 TA9A9A1 1AAA1 AAA1AAA1 AAA1AA1 1AAA1 AA1AA1 A1A9A1 AA1A1 A191 1AA1AAA1 ALAAAA1 AA1A9A1 AAA1A9A1 ALAA1A1 AA1A11 TA191 1AA91 AA91 A1A1 AA31 AL1A919 ATAA9A1 ALAA9A1 ATAAA1 ALAAAA1 AL1A9A1 AL1AAA1 AA1A1A1 AL1AXA1 AA19A1 AL1A9A1 AL1A9A1 AL1XL1 AL5A9A1 ALAA1A19 AL1AA9 ALAAA1 ALAAAA1 AL5A1A1 AL1A9A1 AL1A9A1 AT1AAA1 AL19A1 ALA9A1 AL1A9A1 ALAA1 ALAA1A1 AL1A91 AL1A1A1 AA11A1 AL1A91 AL1AA1 AA1AA1 AL1A1 AL1A91 AA1A1A1 AA1AAA1 ALAA91 AT1A11 AL1A1A1 AAA1A1 AL1AXA1 AL1A1A1 AT1A1A1 ALAA1A19 AL5A1A1 AT1A91 AL5A91 AL1A91 ATAA1A1 ATAAAA1 ATAAAA1 ATAAAA1 AT1A91 AT1A1A1 ATAAAA1 ATAAAA1 AT1A91 AT1A1A1 ATAA1A1 ALAAAA1 ALAAAA1 AT1A1A1 AT1A11 AT1A91 ATAA1 AT1AAA1 AL1A11 AT1AA1 AL1AA1 ALAA91 AL1A11 AL5A1A1 AL1A91 AL1A1A1 AL1A91 AL5A91 AL1A1A1 AT1A1A1 AT1A11 AL1AA1 AL1AA1 AL5A91 AT1A1A1 AT1A11 AT1A11 AT1A1A1 AL5AAA1 AT1AA1 AT1A91 ALAA91 AL5A1A1 AL5A1A1 AL5AAA1 AL5A1A1 AL5A1A1 AL5AAA1 ALAA1A1 ALAA1A1 AL1A1A1 AA1A1A1 AL1A91 AT1A91 AL1A1A1 AL1A11 AT1A91 ATAAAA1 ALAA19 AT1AAA1 AT1AAA1 AL1A1 AL1A1 AT1A1A1 ALAA91 AT1A1A1 ALAA91 AT1A91 AT1A91 AL1A1 ALAA91 AL5A1A1 AL5A1A1 A1AX19 AL1A119 AA1A919 AL111 A111 AA111 AL11A1 AL11A1 AT111 AL111 A111 A111 A111 AA111 1A111 1AL111 1A11 AA111 1A111 1A11 1A111 AA111 AA11 AA11 AAT11 A1 AA1 AA1 </t>
  </si>
  <si>
    <t xml:space="preserve">A1 BA1 1A1 A AA AA1 </t>
  </si>
  <si>
    <t xml:space="preserve">AA1 AA11 AA AA11 A11 A11 1A11 AA1 1A11 AA1 AA 1AT1 AA1 1AT1 AA1 1A1 1A1 1A1 1AT1 1A11 A1 1A1 1AT11 1A11 1A1 AA1 AAT1 AA1 A11 AA1 A1 AA11 AA1 AA1 AL1 AA1 BA11 A1 1A1 AA11 A1 AA1 A11 A1 A5 AA11 A1 1AT1 AAT1 1A11 AA11 1A1 AA11 </t>
  </si>
  <si>
    <t xml:space="preserve">AA1 1AT11 AAT1 AAT1 AA11 AAT1 1A1 1A1 1A11 AA1 AA1 AA AA11 AA1 AA1 AA1 A1 AA11 A11 AA1 AA1 AAT1 AA1 1AT11 AA1 AA11 A11 AA11 AA1 1AT1 AA1 AAL111 1A1 1A11 AA11 1A11 1A11 A11 A11 A1 AA1 AA11 AAT1 AA1 A1 1A11 A11 1AL11 AT1 </t>
  </si>
  <si>
    <t xml:space="preserve">AA11 AA1 AA11 AA1 AA11 1AL1 AA1 AA1 AAT11 AA11 AA11 AA1 AAT1 AA11 1A1 1A1 A11 1A1 AA1 1A1 1A11 AA1 AA11 1A1 AA1 AA1 AAT1 AA1 1A1 1A1 AA1 AA1 AA1 1A1 AA1 AA1 AA11 A1 AA11 AA11 AA1 AA1 AAT1 AAT1 AA1 A11 AAT1 AA1 </t>
  </si>
  <si>
    <t xml:space="preserve">AA1 1A11 A1 1A1 AA1 AA1 AA1 AA1 A1 1A11 1A1 AA2 A1 A1 A1 A1 A1 A1 AA1 A1 AAT1 AA1 1AT1 AA1 AAT1 AT11 AA AA1 1A1 AA1 AA1 A11 1AT1 1A11 AA11 A11 A1 1A1 AA1 </t>
  </si>
  <si>
    <t xml:space="preserve">AA1 AA11 AAT1 AA1 1A111 AA1 AA111 AAT11 AA1 AAT1 AA1 1A1 AA1 BA1 AA AA1 BA1 AA AAT11 AA11 AAT11 AAT11 1A111 1A1 AA1 AA1 AA1 A11 A1 A1 AAT1 AA1 AA1 AA1 AAT1 AA AAT1 AA11 A1 AAT1 1A111 AAT1 1A111 </t>
  </si>
  <si>
    <t xml:space="preserve">1A1 AAT11 AA1 AA1 BAT11 AAT1 A1 A11 AA11 AA11 AA11 AA1 AA11 AA1 AA1 A1 AAT1 AA1 AAT1 AAT1 AA1 AAT1 AA1 AA AA3 AAT1 A1 AA1 </t>
  </si>
  <si>
    <t xml:space="preserve">AA AA 1A1 1A1 1A1 1A1 AA1 1AL11 1AT1 AA1 1A1 1A1 AA1 AA1 AA1 AA1 AA AA AA1 AA BA11 BA1 AA1 AA 1AL1 BA1 BA1 A11 1A1 1A1 1A1 1A1 1A1 1AL11 A1 A1 AAT11 </t>
  </si>
  <si>
    <t xml:space="preserve">1A3 1A11 1AT11 1A1 AAT1 A11 A1 AA1 A1 1A1 1A1 1A1 AA1 AA1 1A1 AA1 A1 1A11 A1 A1 A1 1A11 1A1 AA1 AA1 1A1 AA1 1A1 1A1 1A1 </t>
  </si>
  <si>
    <t xml:space="preserve">A11 A11 1A11 A A11 A A11 AA1 AA11 AA1 AA11 AA1 AA11 AA1 AA11 1A11 1A1 AA1 1A1 AA1 A1 AA2 A1 1A1 1A1 1A1 A1 AA11 AA11 1A11 1A11 1A11 A11 1A11 1A11 AL1 1AL111 A11 A1 AL11 A11 A1 1A11 AAT11 1A1 1AL11 1AT11 AT1 1A11 AA1 A11 AA1 A1 1A1 AA11 AA1 AA1 1A11 1A11 AA 1A1 AA11 AA11 AA AA AA1 AA11 AA1 AA1 AAT1 AAT1 AA1 AA1 AA1 AA1 AAT1 AA11 1AT1 AA1 AA1 1AT1 AA1 </t>
  </si>
  <si>
    <t xml:space="preserve">AAT11 AA AA11 AA1 AAT11 AA1 AA1 1A1 AAL1 AAL1 AA1 1A1 1AL1 AA1 AA1 AA1 1AT1 AA11 1AL21 1A1 </t>
  </si>
  <si>
    <t xml:space="preserve">1A1 AAT1 AA11 AA1 AA1 AA1 AA1 1A11 BA1 1A1 1A1 AAT1 BA11 AAT1 A1 AAT1 AA1 AA1 A1 AA1 AA1 A1 1A1 AA1 1A11 A1 1A11 A11 1A11 1A1 1A11 AA1 </t>
  </si>
  <si>
    <t xml:space="preserve">AAT1 AT1 AAT11 AAT11 AAT11 1AT1 1AT111 AAT AA1 AA1 AAT1 AAT1 AA1 AA1 AA AAT1 1A1 1A11 1A11 1A11 </t>
  </si>
  <si>
    <t xml:space="preserve">AA1 </t>
  </si>
  <si>
    <t xml:space="preserve">AAT1 BA1 AT11 A11 1A11 AA11 AAT1 AA1 AA1 AA1 AA1 AA1 1A1 AA2 AA1 AA2 AAT1 AA111 A11 A AA1 1A11 1AL11 AA1 1A11 1AT11 1A1 AAT1 1AT11 1A1 1AT11 1A1 1AT1 AAT1 AAT1 AA1 A1 AA11 A1 A1 AA1 AAT1 AA11 </t>
  </si>
  <si>
    <t xml:space="preserve">ARE1316 </t>
  </si>
  <si>
    <t xml:space="preserve">T55K52 </t>
  </si>
  <si>
    <t xml:space="preserve">ANY3599 </t>
  </si>
  <si>
    <t xml:space="preserve">BJW9155 </t>
  </si>
  <si>
    <t>y:2023m:28d:7h:16min:57s:38</t>
  </si>
  <si>
    <t>y:2023m:28d:7h:17min:25s:57</t>
  </si>
  <si>
    <t>y:2023m:28d:7h:17min:27s:32</t>
  </si>
  <si>
    <t>y:2023m:28d:7h:17min:33s:20</t>
  </si>
  <si>
    <t>y:2023m:28d:7h:17min:34s:15</t>
  </si>
  <si>
    <t>y:2023m:28d:7h:17min:49s:40</t>
  </si>
  <si>
    <t>y:2023m:28d:7h:17min:51s:16</t>
  </si>
  <si>
    <t>y:2023m:28d:7h:18min:10s:33</t>
  </si>
  <si>
    <t>y:2023m:28d:7h:18min:14s:7</t>
  </si>
  <si>
    <t>y:2023m:28d:7h:18min:15s:5</t>
  </si>
  <si>
    <t>y:2023m:28d:7h:18min:16s:16</t>
  </si>
  <si>
    <t>y:2023m:28d:7h:18min:18s:41</t>
  </si>
  <si>
    <t>y:2023m:28d:7h:18min:20s:10</t>
  </si>
  <si>
    <t>y:2023m:28d:7h:18min:22s:58</t>
  </si>
  <si>
    <t>y:2023m:28d:7h:18min:35s:43</t>
  </si>
  <si>
    <t>y:2023m:28d:7h:18min:47s:56</t>
  </si>
  <si>
    <t>y:2023m:28d:7h:18min:48s:59</t>
  </si>
  <si>
    <t>y:2023m:28d:7h:18min:51s:18</t>
  </si>
  <si>
    <t>y:2023m:28d:7h:18min:53s:1</t>
  </si>
  <si>
    <t>y:2023m:28d:7h:19min:3s:53</t>
  </si>
  <si>
    <t>y:2023m:28d:7h:19min:5s:14</t>
  </si>
  <si>
    <t>y:2023m:28d:7h:19min:9s:33</t>
  </si>
  <si>
    <t>y:2023m:28d:7h:19min:11s:9</t>
  </si>
  <si>
    <t>y:2023m:28d:7h:19min:12s:18</t>
  </si>
  <si>
    <t>y:2023m:28d:7h:19min:19s:36</t>
  </si>
  <si>
    <t>y:2023m:28d:7h:19min:21s:48</t>
  </si>
  <si>
    <t>y:2023m:28d:7h:19min:23s:33</t>
  </si>
  <si>
    <t>y:2023m:28d:7h:19min:25s:10</t>
  </si>
  <si>
    <t>y:2023m:28d:7h:19min:26s:51</t>
  </si>
  <si>
    <t>y:2023m:28d:7h:19min:28s:31</t>
  </si>
  <si>
    <t>y:2023m:28d:7h:19min:44s:11</t>
  </si>
  <si>
    <t>y:2023m:28d:7h:20min:4s:25</t>
  </si>
  <si>
    <t>y:2023m:28d:7h:20min:11s:45</t>
  </si>
  <si>
    <t>y:2023m:28d:7h:20min:13s:33</t>
  </si>
  <si>
    <t>y:2023m:28d:7h:21min:17s:12</t>
  </si>
  <si>
    <t>y:2023m:28d:7h:21min:28s:44</t>
  </si>
  <si>
    <t>y:2023m:28d:7h:21min:31s:13</t>
  </si>
  <si>
    <t>y:2023m:28d:7h:21min:39s:6</t>
  </si>
  <si>
    <t>y:2023m:28d:7h:21min:42s:56</t>
  </si>
  <si>
    <t>y:2023m:28d:7h:21min:54s:1</t>
  </si>
  <si>
    <t>y:2023m:28d:7h:22min:27s:2</t>
  </si>
  <si>
    <t>y:2023m:28d:7h:22min:37s:24</t>
  </si>
  <si>
    <t>y:2023m:28d:7h:22min:47s:24</t>
  </si>
  <si>
    <t>y:2023m:28d:7h:22min:57s:6</t>
  </si>
  <si>
    <t>y:2023m:28d:7h:23min:6s:28</t>
  </si>
  <si>
    <t>y:2023m:28d:7h:23min:16s:38</t>
  </si>
  <si>
    <t>y:2023m:28d:7h:23min:18s:25</t>
  </si>
  <si>
    <t>y:2023m:28d:7h:23min:26s:10</t>
  </si>
  <si>
    <t>y:2023m:29d:7h:0min:10s:24</t>
  </si>
  <si>
    <t>y:2023m:29d:7h:1min:24s:16</t>
  </si>
  <si>
    <t>y:2023m:29d:7h:1min:38s:51</t>
  </si>
  <si>
    <t>y:2023m:29d:7h:1min:51s:38</t>
  </si>
  <si>
    <t>y:2023m:29d:7h:2min:15s:23</t>
  </si>
  <si>
    <t>y:2023m:29d:7h:2min:36s:13</t>
  </si>
  <si>
    <t>y:2023m:29d:7h:2min:47s:55</t>
  </si>
  <si>
    <t>y:2023m:29d:7h:2min:58s:9</t>
  </si>
  <si>
    <t>y:2023m:29d:7h:3min:7s:55</t>
  </si>
  <si>
    <t>y:2023m:29d:7h:3min:17s:34</t>
  </si>
  <si>
    <t>y:2023m:29d:7h:3min:45s:31</t>
  </si>
  <si>
    <t>y:2023m:29d:7h:3min:54s:39</t>
  </si>
  <si>
    <t>y:2023m:29d:7h:4min:3s:40</t>
  </si>
  <si>
    <t>y:2023m:29d:7h:4min:21s:1</t>
  </si>
  <si>
    <t>y:2023m:29d:7h:4min:38s:10</t>
  </si>
  <si>
    <t>y:2023m:29d:7h:5min:3s:1</t>
  </si>
  <si>
    <t>y:2023m:29d:7h:5min:11s:22</t>
  </si>
  <si>
    <t>y:2023m:29d:7h:5min:35s:38</t>
  </si>
  <si>
    <t>y:2023m:29d:7h:7min:6s:47</t>
  </si>
  <si>
    <t>y:2023m:29d:7h:7min:14s:0</t>
  </si>
  <si>
    <t>y:2023m:29d:7h:7min:35s:48</t>
  </si>
  <si>
    <t>y:2023m:29d:7h:7min:42s:57</t>
  </si>
  <si>
    <t>y:2023m:29d:7h:7min:57s:11</t>
  </si>
  <si>
    <t>y:2023m:29d:7h:8min:11s:10</t>
  </si>
  <si>
    <t>y:2023m:29d:7h:8min:22s:29</t>
  </si>
  <si>
    <t>y:2023m:29d:7h:8min:25s:24</t>
  </si>
  <si>
    <t>y:2023m:29d:7h:8min:46s:23</t>
  </si>
  <si>
    <t>y:2023m:29d:7h:8min:53s:7</t>
  </si>
  <si>
    <t>y:2023m:29d:7h:9min:21s:30</t>
  </si>
  <si>
    <t>y:2023m:29d:7h:9min:26s:12</t>
  </si>
  <si>
    <t>y:2023m:29d:7h:10min:7s:51</t>
  </si>
  <si>
    <t>y:2023m:29d:7h:12min:15s:33</t>
  </si>
  <si>
    <t>y:2023m:29d:7h:14min:4s:57</t>
  </si>
  <si>
    <t>y:2023m:29d:7h:14min:11s:30</t>
  </si>
  <si>
    <t>y:2023m:29d:7h:14min:25s:47</t>
  </si>
  <si>
    <t>y:2023m:29d:7h:14min:29s:10</t>
  </si>
  <si>
    <t>y:2023m:29d:7h:14min:31s:3</t>
  </si>
  <si>
    <t>y:2023m:29d:7h:15min:11s:21</t>
  </si>
  <si>
    <t>y:2023m:29d:7h:15min:17s:54</t>
  </si>
  <si>
    <t>y:2023m:29d:7h:15min:24s:9</t>
  </si>
  <si>
    <t>y:2023m:29d:7h:15min:42s:21</t>
  </si>
  <si>
    <t>y:2023m:29d:7h:15min:48s:34</t>
  </si>
  <si>
    <t>y:2023m:29d:7h:15min:50s:40</t>
  </si>
  <si>
    <t>y:2023m:29d:7h:15min:52s:17</t>
  </si>
  <si>
    <t>y:2023m:29d:7h:15min:53s:40</t>
  </si>
  <si>
    <t>y:2023m:29d:7h:15min:57s:58</t>
  </si>
  <si>
    <t>y:2023m:29d:7h:15min:59s:4</t>
  </si>
  <si>
    <t>y:2023m:29d:7h:16min:4s:11</t>
  </si>
  <si>
    <t>y:2023m:29d:7h:16min:5s:39</t>
  </si>
  <si>
    <t>y:2023m:29d:7h:16min:18s:22</t>
  </si>
  <si>
    <t>y:2023m:29d:7h:16min:19s:32</t>
  </si>
  <si>
    <t>y:2023m:29d:7h:16min:27s:15</t>
  </si>
  <si>
    <t>y:2023m:29d:7h:16min:36s:42</t>
  </si>
  <si>
    <t>y:2023m:29d:7h:16min:46s:52</t>
  </si>
  <si>
    <t>y:2023m:29d:7h:16min:48s:53</t>
  </si>
  <si>
    <t>y:2023m:29d:7h:16min:55s:54</t>
  </si>
  <si>
    <t>y:2023m:29d:7h:16min:56s:58</t>
  </si>
  <si>
    <t>y:2023m:29d:7h:16min:58s:21</t>
  </si>
  <si>
    <t>y:2023m:29d:7h:17min:8s:31</t>
  </si>
  <si>
    <t>y:2023m:29d:7h:17min:10s:35</t>
  </si>
  <si>
    <t>y:2023m:29d:7h:17min:16s:56</t>
  </si>
  <si>
    <t>y:2023m:29d:7h:17min:18s:28</t>
  </si>
  <si>
    <t>y:2023m:29d:7h:17min:38s:21</t>
  </si>
  <si>
    <t>y:2023m:29d:7h:17min:43s:21</t>
  </si>
  <si>
    <t>y:2023m:29d:7h:17min:52s:12</t>
  </si>
  <si>
    <t>y:2023m:29d:7h:17min:53s:38</t>
  </si>
  <si>
    <t>y:2023m:29d:7h:18min:5s:41</t>
  </si>
  <si>
    <t>y:2023m:29d:7h:18min:18s:23</t>
  </si>
  <si>
    <t>y:2023m:29d:7h:18min:19s:22</t>
  </si>
  <si>
    <t>y:2023m:29d:7h:18min:30s:30</t>
  </si>
  <si>
    <t>y:2023m:29d:7h:18min:42s:4</t>
  </si>
  <si>
    <t>y:2023m:29d:7h:18min:53s:17</t>
  </si>
  <si>
    <t>y:2023m:29d:7h:19min:11s:3</t>
  </si>
  <si>
    <t>y:2023m:29d:7h:19min:31s:3</t>
  </si>
  <si>
    <t>y:2023m:29d:7h:19min:45s:6</t>
  </si>
  <si>
    <t>y:2023m:29d:7h:19min:54s:36</t>
  </si>
  <si>
    <t>y:2023m:29d:7h:20min:31s:11</t>
  </si>
  <si>
    <t>y:2023m:29d:7h:20min:39s:53</t>
  </si>
  <si>
    <t>y:2023m:29d:7h:21min:31s:20</t>
  </si>
  <si>
    <t>y:2023m:29d:7h:22min:11s:51</t>
  </si>
  <si>
    <t>y:2023m:29d:7h:22min:28s:5</t>
  </si>
  <si>
    <t>y:2023m:29d:7h:22min:31s:38</t>
  </si>
  <si>
    <t>y:2023m:29d:7h:22min:35s:26</t>
  </si>
  <si>
    <t>y:2023m:29d:7h:23min:14s:56</t>
  </si>
  <si>
    <t>y:2023m:29d:7h:23min:30s:4</t>
  </si>
  <si>
    <t>y:2023m:29d:7h:23min:45s:28</t>
  </si>
  <si>
    <t>y:2023m:30d:7h:0min:15s:24</t>
  </si>
  <si>
    <t>y:2023m:30d:7h:0min:45s:0</t>
  </si>
  <si>
    <t>y:2023m:30d:7h:0min:52s:23</t>
  </si>
  <si>
    <t>y:2023m:30d:7h:0min:59s:40</t>
  </si>
  <si>
    <t>y:2023m:30d:7h:1min:36s:22</t>
  </si>
  <si>
    <t>y:2023m:30d:7h:1min:50s:59</t>
  </si>
  <si>
    <t>y:2023m:30d:7h:2min:12s:32</t>
  </si>
  <si>
    <t>y:2023m:30d:7h:2min:19s:33</t>
  </si>
  <si>
    <t>y:2023m:30d:7h:2min:48s:35</t>
  </si>
  <si>
    <t>y:2023m:30d:7h:2min:55s:44</t>
  </si>
  <si>
    <t>y:2023m:30d:7h:3min:2s:53</t>
  </si>
  <si>
    <t>y:2023m:30d:7h:3min:10s:11</t>
  </si>
  <si>
    <t>y:2023m:30d:7h:3min:17s:18</t>
  </si>
  <si>
    <t>y:2023m:30d:7h:3min:38s:20</t>
  </si>
  <si>
    <t>y:2023m:30d:7h:4min:25s:45</t>
  </si>
  <si>
    <t>y:2023m:30d:7h:4min:32s:34</t>
  </si>
  <si>
    <t>y:2023m:30d:7h:4min:39s:30</t>
  </si>
  <si>
    <t>y:2023m:30d:7h:4min:46s:10</t>
  </si>
  <si>
    <t>y:2023m:30d:7h:4min:53s:5</t>
  </si>
  <si>
    <t>y:2023m:30d:7h:5min:0s:3</t>
  </si>
  <si>
    <t>y:2023m:30d:7h:5min:6s:50</t>
  </si>
  <si>
    <t>y:2023m:30d:7h:6min:27s:5</t>
  </si>
  <si>
    <t>y:2023m:30d:7h:6min:53s:22</t>
  </si>
  <si>
    <t>y:2023m:30d:7h:6min:59s:44</t>
  </si>
  <si>
    <t>y:2023m:30d:7h:7min:31s:58</t>
  </si>
  <si>
    <t>y:2023m:30d:7h:12min:35s:49</t>
  </si>
  <si>
    <t>y:2023m:30d:7h:12min:42s:27</t>
  </si>
  <si>
    <t>y:2023m:30d:7h:13min:6s:49</t>
  </si>
  <si>
    <t>y:2023m:30d:7h:13min:18s:48</t>
  </si>
  <si>
    <t>y:2023m:30d:7h:13min:31s:26</t>
  </si>
  <si>
    <t>y:2023m:30d:7h:13min:37s:22</t>
  </si>
  <si>
    <t>y:2023m:30d:7h:13min:43s:30</t>
  </si>
  <si>
    <t>y:2023m:30d:7h:13min:49s:6</t>
  </si>
  <si>
    <t>y:2023m:30d:7h:13min:55s:12</t>
  </si>
  <si>
    <t>y:2023m:30d:7h:14min:8s:13</t>
  </si>
  <si>
    <t>y:2023m:30d:7h:14min:14s:19</t>
  </si>
  <si>
    <t>y:2023m:30d:7h:14min:32s:36</t>
  </si>
  <si>
    <t>y:2023m:30d:7h:14min:38s:50</t>
  </si>
  <si>
    <t>y:2023m:30d:7h:14min:39s:39</t>
  </si>
  <si>
    <t>y:2023m:30d:7h:14min:45s:9</t>
  </si>
  <si>
    <t>y:2023m:30d:7h:14min:57s:32</t>
  </si>
  <si>
    <t>y:2023m:30d:7h:16min:1s:36</t>
  </si>
  <si>
    <t>y:2023m:30d:7h:16min:39s:14</t>
  </si>
  <si>
    <t>y:2023m:30d:7h:17min:3s:12</t>
  </si>
  <si>
    <t>y:2023m:30d:7h:17min:22s:23</t>
  </si>
  <si>
    <t>y:2023m:30d:7h:17min:34s:41</t>
  </si>
  <si>
    <t>y:2023m:30d:7h:17min:43s:58</t>
  </si>
  <si>
    <t>y:2023m:30d:7h:17min:48s:33</t>
  </si>
  <si>
    <t>y:2023m:30d:7h:17min:49s:34</t>
  </si>
  <si>
    <t>y:2023m:30d:7h:17min:52s:23</t>
  </si>
  <si>
    <t>y:2023m:30d:7h:17min:58s:16</t>
  </si>
  <si>
    <t>y:2023m:30d:7h:18min:17s:34</t>
  </si>
  <si>
    <t>y:2023m:30d:7h:18min:30s:23</t>
  </si>
  <si>
    <t>y:2023m:30d:7h:18min:36s:45</t>
  </si>
  <si>
    <t>y:2023m:30d:7h:18min:43s:6</t>
  </si>
  <si>
    <t>y:2023m:30d:7h:18min:56s:47</t>
  </si>
  <si>
    <t>y:2023m:30d:7h:19min:3s:44</t>
  </si>
  <si>
    <t>y:2023m:30d:7h:19min:19s:29</t>
  </si>
  <si>
    <t>y:2023m:30d:7h:19min:52s:27</t>
  </si>
  <si>
    <t>y:2023m:30d:7h:20min:16s:22</t>
  </si>
  <si>
    <t>y:2023m:30d:7h:20min:20s:6</t>
  </si>
  <si>
    <t>y:2023m:30d:7h:20min:21s:25</t>
  </si>
  <si>
    <t>y:2023m:30d:7h:20min:38s:41</t>
  </si>
  <si>
    <t>y:2023m:30d:7h:20min:52s:32</t>
  </si>
  <si>
    <t>y:2023m:30d:7h:20min:54s:48</t>
  </si>
  <si>
    <t>y:2023m:30d:7h:21min:5s:53</t>
  </si>
  <si>
    <t>y:2023m:30d:7h:21min:7s:41</t>
  </si>
  <si>
    <t>y:2023m:30d:7h:21min:9s:5</t>
  </si>
  <si>
    <t>y:2023m:30d:7h:21min:19s:20</t>
  </si>
  <si>
    <t>y:2023m:30d:7h:21min:23s:57</t>
  </si>
  <si>
    <t>y:2023m:30d:7h:22min:1s:27</t>
  </si>
  <si>
    <t>y:2023m:30d:7h:22min:2s:30</t>
  </si>
  <si>
    <t>y:2023m:30d:7h:22min:5s:14</t>
  </si>
  <si>
    <t>y:2023m:30d:7h:22min:12s:3</t>
  </si>
  <si>
    <t>y:2023m:30d:7h:22min:22s:25</t>
  </si>
  <si>
    <t>y:2023m:30d:7h:22min:34s:9</t>
  </si>
  <si>
    <t>y:2023m:30d:7h:22min:38s:38</t>
  </si>
  <si>
    <t>y:2023m:30d:7h:22min:40s:56</t>
  </si>
  <si>
    <t>y:2023m:30d:7h:22min:56s:8</t>
  </si>
  <si>
    <t>y:2023m:30d:7h:23min:14s:35</t>
  </si>
  <si>
    <t>y:2023m:30d:7h:23min:23s:37</t>
  </si>
  <si>
    <t>y:2023m:30d:7h:23min:32s:29</t>
  </si>
  <si>
    <t>y:2023m:30d:7h:23min:41s:18</t>
  </si>
  <si>
    <t>y:2023m:30d:7h:23min:49s:48</t>
  </si>
  <si>
    <t>y:2023m:30d:7h:23min:58s:34</t>
  </si>
  <si>
    <t>y:2023m:31d:7h:0min:7s:3</t>
  </si>
  <si>
    <t>y:2023m:31d:7h:0min:23s:54</t>
  </si>
  <si>
    <t>y:2023m:31d:7h:0min:31s:53</t>
  </si>
  <si>
    <t>y:2023m:31d:7h:0min:48s:23</t>
  </si>
  <si>
    <t>y:2023m:31d:7h:0min:56s:26</t>
  </si>
  <si>
    <t>y:2023m:31d:7h:1min:20s:33</t>
  </si>
  <si>
    <t>y:2023m:31d:7h:1min:28s:40</t>
  </si>
  <si>
    <t>y:2023m:31d:7h:1min:52s:18</t>
  </si>
  <si>
    <t>y:2023m:31d:7h:5min:48s:32</t>
  </si>
  <si>
    <t>y:2023m:31d:7h:6min:20s:22</t>
  </si>
  <si>
    <t>y:2023m:31d:7h:8min:25s:14</t>
  </si>
  <si>
    <t>y:2023m:31d:7h:8min:32s:55</t>
  </si>
  <si>
    <t>y:2023m:31d:7h:8min:56s:10</t>
  </si>
  <si>
    <t>y:2023m:31d:7h:9min:19s:13</t>
  </si>
  <si>
    <t>y:2023m:31d:7h:11min:12s:43</t>
  </si>
  <si>
    <t>y:2023m:31d:7h:11min:21s:28</t>
  </si>
  <si>
    <t>y:2023m:31d:7h:11min:33s:57</t>
  </si>
  <si>
    <t>y:2023m:31d:7h:15min:16s:52</t>
  </si>
  <si>
    <t>y:2023m:31d:7h:16min:5s:13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</si>
</sst>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quot; &quot;hh&quot;:&quot;mm"/>
  </numFmts>
  <fonts count="9">
    <font>
      <sz val="12"/>
      <color theme="1"/>
      <name val="新細明體"/>
      <family val="2"/>
      <charset val="136"/>
      <scheme val="minor"/>
    </font>
    <font>
      <sz val="9"/>
      <name val="新細明體"/>
      <family val="2"/>
      <charset val="136"/>
      <scheme val="minor"/>
    </font>
    <font>
      <sz val="12"/>
      <color rgb="FF000000"/>
      <name val="新細明體"/>
      <family val="1"/>
      <charset val="136"/>
      <scheme val="minor"/>
    </font>
    <font>
      <sz val="10"/>
      <color rgb="FF000000"/>
      <name val="Helvetica Neue"/>
      <family val="2"/>
    </font>
    <font>
      <b/>
      <sz val="10"/>
      <color rgb="FF000000"/>
      <name val="Helvetica Neue"/>
      <family val="2"/>
    </font>
    <font>
      <sz val="9"/>
      <name val="Bpmf Zihi Sans Bold"/>
      <family val="3"/>
      <charset val="136"/>
    </font>
    <font>
      <sz val="12"/>
      <color theme="1"/>
      <name val="新細明體"/>
      <family val="1"/>
      <charset val="136"/>
      <scheme val="major"/>
    </font>
    <font>
      <sz val="12"/>
      <color theme="1"/>
      <name val="新細明體"/>
      <family val="1"/>
      <charset val="136"/>
      <scheme val="minor"/>
    </font>
    <font>
      <sz val="10"/>
      <color rgb="FF000000"/>
      <name val="新細明體"/>
      <family val="1"/>
      <charset val="136"/>
      <scheme val="major"/>
    </font>
  </fonts>
  <fills count="2">
    <fill>
      <patternFill patternType="none"/>
    </fill>
    <fill>
      <patternFill patternType="gray125"/>
    </fill>
  </fills>
  <borders count="16">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style="thin">
        <color indexed="64"/>
      </left>
      <right/>
      <top style="thin">
        <color rgb="FF000000"/>
      </top>
      <bottom/>
      <diagonal/>
    </border>
  </borders>
  <cellStyleXfs count="1">
    <xf numFmtId="0" fontId="0" fillId="0" borderId="0">
      <alignment vertical="center"/>
    </xf>
  </cellStyleXfs>
  <cellXfs count="58">
    <xf numFmtId="0" fontId="0" fillId="0" borderId="0" xfId="0">
      <alignment vertical="center"/>
    </xf>
    <xf numFmtId="0" fontId="0" fillId="0" borderId="1"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21" fontId="0" fillId="0" borderId="5" xfId="0" applyNumberFormat="1" applyBorder="1">
      <alignment vertical="center"/>
    </xf>
    <xf numFmtId="0" fontId="0" fillId="0" borderId="8" xfId="0" applyBorder="1">
      <alignment vertical="center"/>
    </xf>
    <xf numFmtId="0" fontId="2" fillId="0" borderId="0" xfId="0" applyFont="1">
      <alignment vertical="center"/>
    </xf>
    <xf numFmtId="0" fontId="4" fillId="0" borderId="0" xfId="0" applyFont="1">
      <alignment vertical="center"/>
    </xf>
    <xf numFmtId="0" fontId="3" fillId="0" borderId="0" xfId="0" applyFont="1">
      <alignment vertical="center"/>
    </xf>
    <xf numFmtId="0" fontId="2" fillId="0" borderId="5" xfId="0" applyFont="1" applyBorder="1">
      <alignment vertical="center"/>
    </xf>
    <xf numFmtId="176" fontId="0" fillId="0" borderId="0" xfId="0" applyNumberFormat="1">
      <alignment vertical="center"/>
    </xf>
    <xf numFmtId="0" fontId="0" fillId="0" borderId="3" xfId="0" applyBorder="1">
      <alignment vertical="center"/>
    </xf>
    <xf numFmtId="0" fontId="6" fillId="0" borderId="6" xfId="0" applyFont="1" applyBorder="1">
      <alignment vertical="center"/>
    </xf>
    <xf numFmtId="0" fontId="6" fillId="0" borderId="4" xfId="0" applyFont="1" applyBorder="1">
      <alignment vertical="center"/>
    </xf>
    <xf numFmtId="0" fontId="6" fillId="0" borderId="7" xfId="0" applyFont="1" applyBorder="1">
      <alignment vertical="center"/>
    </xf>
    <xf numFmtId="0" fontId="6" fillId="0" borderId="5" xfId="0" applyFont="1" applyBorder="1">
      <alignment vertical="center"/>
    </xf>
    <xf numFmtId="0" fontId="6" fillId="0" borderId="1" xfId="0" applyFont="1" applyBorder="1">
      <alignment vertical="center"/>
    </xf>
    <xf numFmtId="0" fontId="6" fillId="0" borderId="0" xfId="0" applyFont="1">
      <alignment vertical="center"/>
    </xf>
    <xf numFmtId="176" fontId="6" fillId="0" borderId="7" xfId="0" applyNumberFormat="1" applyFont="1" applyBorder="1">
      <alignment vertical="center"/>
    </xf>
    <xf numFmtId="0" fontId="7" fillId="0" borderId="0" xfId="0" applyFont="1">
      <alignment vertical="center"/>
    </xf>
    <xf numFmtId="0" fontId="7" fillId="0" borderId="6" xfId="0" applyFont="1" applyBorder="1">
      <alignment vertical="center"/>
    </xf>
    <xf numFmtId="0" fontId="7" fillId="0" borderId="7" xfId="0" applyFont="1" applyBorder="1">
      <alignment vertical="center"/>
    </xf>
    <xf numFmtId="0" fontId="7" fillId="0" borderId="3" xfId="0" applyFont="1" applyBorder="1">
      <alignment vertical="center"/>
    </xf>
    <xf numFmtId="0" fontId="7" fillId="0" borderId="11" xfId="0" applyFont="1" applyBorder="1">
      <alignment vertical="center"/>
    </xf>
    <xf numFmtId="0" fontId="7" fillId="0" borderId="8" xfId="0" applyFont="1" applyBorder="1">
      <alignment vertical="center"/>
    </xf>
    <xf numFmtId="0" fontId="8" fillId="0" borderId="0" xfId="0" applyFont="1">
      <alignment vertical="center"/>
    </xf>
    <xf numFmtId="0" fontId="7" fillId="0" borderId="5" xfId="0" applyFont="1" applyBorder="1">
      <alignment vertical="center"/>
    </xf>
    <xf numFmtId="0" fontId="7" fillId="0" borderId="1" xfId="0" applyFont="1" applyBorder="1">
      <alignment vertical="center"/>
    </xf>
    <xf numFmtId="0" fontId="2" fillId="0" borderId="3" xfId="0" applyFont="1" applyBorder="1">
      <alignment vertical="center"/>
    </xf>
    <xf numFmtId="0" fontId="2" fillId="0" borderId="6" xfId="0" applyFont="1" applyBorder="1">
      <alignment vertical="center"/>
    </xf>
    <xf numFmtId="0" fontId="2" fillId="0" borderId="4" xfId="0" applyFont="1" applyBorder="1">
      <alignment vertical="center"/>
    </xf>
    <xf numFmtId="0" fontId="2" fillId="0" borderId="7" xfId="0" applyFont="1" applyBorder="1">
      <alignment vertical="center"/>
    </xf>
    <xf numFmtId="0" fontId="2" fillId="0" borderId="11" xfId="0" applyFont="1" applyBorder="1">
      <alignment vertical="center"/>
    </xf>
    <xf numFmtId="0" fontId="2" fillId="0" borderId="8" xfId="0" applyFont="1" applyBorder="1">
      <alignment vertical="center"/>
    </xf>
    <xf numFmtId="0" fontId="2" fillId="0" borderId="12" xfId="0" applyFont="1" applyBorder="1">
      <alignment vertical="center"/>
    </xf>
    <xf numFmtId="0" fontId="0" fillId="0" borderId="9" xfId="0" applyBorder="1">
      <alignment vertical="center"/>
    </xf>
    <xf numFmtId="0" fontId="7" fillId="0" borderId="0" xfId="0" applyFont="1" applyAlignment="1">
      <alignment horizontal="center" vertical="center"/>
    </xf>
    <xf numFmtId="0" fontId="2"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C159-3380-F644-AF71-0CB34680BFBD}">
  <dimension ref="A1:S240"/>
  <sheetViews>
    <sheetView tabSelected="1" zoomScale="180" zoomScaleNormal="100" workbookViewId="0">
      <selection activeCell="B246" sqref="B246"/>
    </sheetView>
  </sheetViews>
  <sheetFormatPr baseColWidth="10" defaultRowHeight="15"/>
  <cols>
    <col min="1" max="1" width="18.83203125" style="22" customWidth="1"/>
    <col min="2" max="2" width="37.83203125" style="27" customWidth="1"/>
    <col min="3" max="3" width="11.1640625" style="28" customWidth="1"/>
    <col min="4" max="4" width="10.83203125" style="20"/>
    <col min="5" max="5" width="11.5" style="20" customWidth="1"/>
    <col min="6" max="6" width="11" style="27" customWidth="1"/>
    <col min="7" max="7" width="9" style="28" customWidth="1"/>
    <col min="8" max="8" width="4.6640625" style="20" customWidth="1"/>
    <col min="9" max="9" width="9.83203125" style="20" customWidth="1"/>
    <col min="10" max="10" width="11.6640625" style="27" customWidth="1"/>
    <col min="11" max="11" width="15.5" style="22" customWidth="1"/>
    <col min="12" max="12" width="10.83203125" style="22"/>
    <col min="13" max="15" width="10.83203125" style="20"/>
    <col min="16" max="16" width="13.5" style="20" customWidth="1"/>
    <col min="17" max="18" width="10.83203125" style="22"/>
    <col min="19" max="19" width="13" style="22" customWidth="1"/>
    <col min="20" max="16384" width="10.83203125" style="20"/>
  </cols>
  <sheetData>
    <row r="1" spans="1:19">
      <c r="A1" s="13"/>
      <c r="B1" s="14"/>
      <c r="C1" s="39" t="s">
        <v>1</v>
      </c>
      <c r="D1" s="40"/>
      <c r="E1" s="40"/>
      <c r="F1" s="41"/>
      <c r="G1" s="39" t="s">
        <v>2</v>
      </c>
      <c r="H1" s="40"/>
      <c r="I1" s="40"/>
      <c r="J1" s="41"/>
      <c r="K1" s="13" t="s">
        <v>202</v>
      </c>
      <c r="L1" s="13" t="s">
        <v>7</v>
      </c>
      <c r="Q1" s="21"/>
      <c r="R1" s="21"/>
      <c r="S1" s="21"/>
    </row>
    <row r="2" spans="1:19">
      <c r="A2" s="15" t="s">
        <v>0</v>
      </c>
      <c r="B2" s="16" t="s">
        <v>3</v>
      </c>
      <c r="C2" s="17" t="s">
        <v>4</v>
      </c>
      <c r="D2" s="18" t="s">
        <v>5</v>
      </c>
      <c r="E2" s="18" t="s">
        <v>9</v>
      </c>
      <c r="F2" s="16" t="s">
        <v>6</v>
      </c>
      <c r="G2" s="17" t="s">
        <v>4</v>
      </c>
      <c r="H2" s="18" t="s">
        <v>5</v>
      </c>
      <c r="I2" s="18" t="s">
        <v>17</v>
      </c>
      <c r="J2" s="16" t="s">
        <v>6</v>
      </c>
      <c r="K2" s="15"/>
      <c r="L2" s="15"/>
    </row>
    <row r="3" spans="1:19">
      <c r="A3" s="19" t="s">
        <v>634</v>
      </c>
      <c r="B3" s="18" t="s">
        <v>863</v>
      </c>
      <c r="C3" s="17">
        <v>0</v>
      </c>
      <c r="D3" s="18"/>
      <c r="E3" s="18" t="s">
        <v>474</v>
      </c>
      <c r="F3" s="16" t="s">
        <v>658</v>
      </c>
      <c r="G3" s="17"/>
      <c r="H3" s="18"/>
      <c r="I3" s="18"/>
      <c r="J3" s="16"/>
      <c r="K3"/>
      <c r="L3" s="15"/>
    </row>
    <row r="4" spans="1:19">
      <c r="A4" s="15" t="s">
        <v>237</v>
      </c>
      <c r="B4" s="18" t="s">
        <v>864</v>
      </c>
      <c r="C4" s="17">
        <v>1</v>
      </c>
      <c r="D4" s="18">
        <v>1</v>
      </c>
      <c r="E4" s="18" t="s">
        <v>475</v>
      </c>
      <c r="F4" s="16" t="s">
        <v>659</v>
      </c>
      <c r="G4" s="17"/>
      <c r="H4" s="18"/>
      <c r="I4" s="18"/>
      <c r="J4" s="16"/>
      <c r="K4"/>
      <c r="L4" s="15"/>
    </row>
    <row r="5" spans="1:19">
      <c r="A5" s="15" t="s">
        <v>238</v>
      </c>
      <c r="B5" s="18" t="s">
        <v>865</v>
      </c>
      <c r="C5" s="17">
        <v>0</v>
      </c>
      <c r="D5" s="18"/>
      <c r="E5" s="18" t="s">
        <v>476</v>
      </c>
      <c r="F5" s="16" t="s">
        <v>660</v>
      </c>
      <c r="G5" s="17"/>
      <c r="H5" s="18"/>
      <c r="I5" s="18"/>
      <c r="J5" s="16"/>
      <c r="K5"/>
      <c r="L5" s="15"/>
    </row>
    <row r="6" spans="1:19">
      <c r="A6" s="15" t="s">
        <v>239</v>
      </c>
      <c r="B6" s="18" t="s">
        <v>866</v>
      </c>
      <c r="C6" s="17">
        <v>1</v>
      </c>
      <c r="D6" s="18">
        <v>1</v>
      </c>
      <c r="E6" s="18" t="s">
        <v>36</v>
      </c>
      <c r="F6" s="16" t="s">
        <v>661</v>
      </c>
      <c r="G6" s="17"/>
      <c r="H6" s="18"/>
      <c r="I6" s="18"/>
      <c r="J6" s="16"/>
      <c r="K6"/>
      <c r="L6" s="15"/>
    </row>
    <row r="7" spans="1:19">
      <c r="A7" s="15" t="s">
        <v>240</v>
      </c>
      <c r="B7" s="18" t="s">
        <v>867</v>
      </c>
      <c r="C7" s="17">
        <v>0</v>
      </c>
      <c r="D7" s="18"/>
      <c r="E7" s="18" t="s">
        <v>477</v>
      </c>
      <c r="F7" s="16" t="s">
        <v>662</v>
      </c>
      <c r="G7" s="17"/>
      <c r="H7" s="18"/>
      <c r="I7" s="18"/>
      <c r="J7" s="16"/>
      <c r="K7"/>
      <c r="L7" s="15"/>
    </row>
    <row r="8" spans="1:19">
      <c r="A8" s="15" t="s">
        <v>241</v>
      </c>
      <c r="B8" s="18" t="s">
        <v>868</v>
      </c>
      <c r="C8" s="17">
        <v>1</v>
      </c>
      <c r="D8" s="18">
        <v>1</v>
      </c>
      <c r="E8" s="18" t="s">
        <v>32</v>
      </c>
      <c r="F8" s="16" t="s">
        <v>663</v>
      </c>
      <c r="G8" s="17"/>
      <c r="H8" s="18"/>
      <c r="I8" s="18"/>
      <c r="J8" s="16"/>
      <c r="K8"/>
      <c r="L8" s="15"/>
    </row>
    <row r="9" spans="1:19">
      <c r="A9" s="15" t="s">
        <v>242</v>
      </c>
      <c r="B9" s="18" t="s">
        <v>869</v>
      </c>
      <c r="C9" s="17">
        <v>0</v>
      </c>
      <c r="D9" s="18"/>
      <c r="E9" s="18" t="s">
        <v>478</v>
      </c>
      <c r="F9" s="16" t="s">
        <v>664</v>
      </c>
      <c r="G9" s="17"/>
      <c r="H9" s="18"/>
      <c r="I9" s="18"/>
      <c r="J9" s="16"/>
      <c r="K9"/>
      <c r="L9" s="15"/>
    </row>
    <row r="10" spans="1:19">
      <c r="A10" s="15" t="s">
        <v>243</v>
      </c>
      <c r="B10" s="18" t="s">
        <v>870</v>
      </c>
      <c r="C10" s="17">
        <v>0</v>
      </c>
      <c r="D10" s="18"/>
      <c r="E10" s="18" t="s">
        <v>479</v>
      </c>
      <c r="F10" s="16" t="s">
        <v>665</v>
      </c>
      <c r="G10" s="17"/>
      <c r="H10" s="18"/>
      <c r="I10" s="18"/>
      <c r="J10" s="16"/>
      <c r="K10"/>
      <c r="L10" s="15"/>
    </row>
    <row r="11" spans="1:19">
      <c r="A11" s="15" t="s">
        <v>244</v>
      </c>
      <c r="B11" s="18" t="s">
        <v>871</v>
      </c>
      <c r="C11" s="17">
        <v>0</v>
      </c>
      <c r="D11" s="18"/>
      <c r="E11" s="18" t="s">
        <v>480</v>
      </c>
      <c r="F11" s="16" t="s">
        <v>666</v>
      </c>
      <c r="G11" s="17"/>
      <c r="H11" s="18"/>
      <c r="I11" s="18"/>
      <c r="J11" s="16"/>
      <c r="K11"/>
      <c r="L11" s="15"/>
      <c r="Q11" s="20"/>
      <c r="R11" s="20"/>
      <c r="S11" s="20"/>
    </row>
    <row r="12" spans="1:19">
      <c r="A12" s="15" t="s">
        <v>245</v>
      </c>
      <c r="B12" s="18" t="s">
        <v>872</v>
      </c>
      <c r="C12" s="17">
        <v>0</v>
      </c>
      <c r="D12" s="18"/>
      <c r="E12" s="18" t="s">
        <v>481</v>
      </c>
      <c r="F12" s="16" t="s">
        <v>667</v>
      </c>
      <c r="G12" s="17"/>
      <c r="H12" s="18"/>
      <c r="I12" s="18"/>
      <c r="J12" s="16"/>
      <c r="K12"/>
      <c r="L12" s="15"/>
      <c r="N12" s="37"/>
      <c r="O12" s="37"/>
      <c r="Q12" s="20"/>
      <c r="R12" s="20"/>
      <c r="S12" s="20"/>
    </row>
    <row r="13" spans="1:19">
      <c r="A13" s="15" t="s">
        <v>246</v>
      </c>
      <c r="B13" s="18" t="s">
        <v>873</v>
      </c>
      <c r="C13" s="17">
        <v>1</v>
      </c>
      <c r="D13" s="18">
        <v>1</v>
      </c>
      <c r="E13" s="18" t="s">
        <v>482</v>
      </c>
      <c r="F13" s="16" t="s">
        <v>668</v>
      </c>
      <c r="G13" s="17"/>
      <c r="H13" s="18"/>
      <c r="I13" s="18"/>
      <c r="J13" s="16"/>
      <c r="K13"/>
      <c r="L13" s="15"/>
      <c r="N13" s="37"/>
      <c r="O13" s="37"/>
      <c r="Q13" s="20"/>
      <c r="R13" s="20"/>
      <c r="S13" s="20"/>
    </row>
    <row r="14" spans="1:19">
      <c r="A14" s="15" t="s">
        <v>247</v>
      </c>
      <c r="B14" s="18" t="s">
        <v>874</v>
      </c>
      <c r="C14" s="17">
        <v>0</v>
      </c>
      <c r="D14" s="18"/>
      <c r="E14" s="18" t="s">
        <v>483</v>
      </c>
      <c r="F14" s="16" t="s">
        <v>669</v>
      </c>
      <c r="G14" s="17"/>
      <c r="H14" s="18"/>
      <c r="I14" s="18"/>
      <c r="J14" s="16"/>
      <c r="K14"/>
      <c r="L14" s="15"/>
      <c r="N14" s="37"/>
      <c r="O14" s="37"/>
      <c r="Q14" s="20"/>
      <c r="R14" s="20"/>
      <c r="S14" s="20"/>
    </row>
    <row r="15" spans="1:19">
      <c r="A15" s="15" t="s">
        <v>248</v>
      </c>
      <c r="B15" s="18" t="s">
        <v>875</v>
      </c>
      <c r="C15" s="17">
        <v>0</v>
      </c>
      <c r="D15" s="18"/>
      <c r="E15" s="18" t="s">
        <v>484</v>
      </c>
      <c r="F15" s="16" t="s">
        <v>670</v>
      </c>
      <c r="G15" s="17"/>
      <c r="H15" s="18"/>
      <c r="I15" s="18"/>
      <c r="J15" s="16"/>
      <c r="K15"/>
      <c r="L15" s="15"/>
      <c r="N15" s="37"/>
      <c r="O15" s="37"/>
      <c r="Q15" s="20"/>
      <c r="R15" s="20"/>
      <c r="S15" s="20"/>
    </row>
    <row r="16" spans="1:19">
      <c r="A16" s="15" t="s">
        <v>249</v>
      </c>
      <c r="B16" s="18" t="s">
        <v>876</v>
      </c>
      <c r="C16" s="17">
        <v>0</v>
      </c>
      <c r="D16" s="18"/>
      <c r="E16" s="18" t="s">
        <v>485</v>
      </c>
      <c r="F16" s="16" t="s">
        <v>671</v>
      </c>
      <c r="G16" s="17"/>
      <c r="H16" s="18"/>
      <c r="I16" s="18"/>
      <c r="J16" s="16"/>
      <c r="K16"/>
      <c r="L16" s="15"/>
      <c r="N16" s="37"/>
      <c r="O16" s="37"/>
      <c r="Q16" s="20"/>
      <c r="R16" s="20"/>
      <c r="S16" s="20"/>
    </row>
    <row r="17" spans="1:19">
      <c r="A17" s="15" t="s">
        <v>250</v>
      </c>
      <c r="B17" s="18" t="s">
        <v>877</v>
      </c>
      <c r="C17" s="17">
        <v>0</v>
      </c>
      <c r="D17" s="18"/>
      <c r="E17" s="18" t="s">
        <v>486</v>
      </c>
      <c r="F17" s="16" t="s">
        <v>672</v>
      </c>
      <c r="G17" s="17"/>
      <c r="H17" s="18"/>
      <c r="I17" s="18"/>
      <c r="J17" s="16"/>
      <c r="K17"/>
      <c r="L17" s="15"/>
      <c r="N17" s="37"/>
      <c r="O17" s="37"/>
      <c r="Q17" s="20"/>
      <c r="R17" s="20"/>
      <c r="S17" s="20"/>
    </row>
    <row r="18" spans="1:19">
      <c r="A18" s="15" t="s">
        <v>251</v>
      </c>
      <c r="B18" s="18" t="s">
        <v>878</v>
      </c>
      <c r="C18" s="17">
        <v>0</v>
      </c>
      <c r="D18" s="18"/>
      <c r="E18" s="18" t="s">
        <v>487</v>
      </c>
      <c r="F18" s="16" t="s">
        <v>673</v>
      </c>
      <c r="G18" s="17"/>
      <c r="H18" s="18"/>
      <c r="I18" s="18"/>
      <c r="J18" s="16"/>
      <c r="K18"/>
      <c r="L18" s="15"/>
      <c r="N18" s="37"/>
      <c r="O18" s="37"/>
      <c r="Q18" s="20"/>
      <c r="R18" s="20"/>
      <c r="S18" s="20"/>
    </row>
    <row r="19" spans="1:19">
      <c r="A19" s="15" t="s">
        <v>252</v>
      </c>
      <c r="B19" s="18" t="s">
        <v>879</v>
      </c>
      <c r="C19" s="17">
        <v>0</v>
      </c>
      <c r="D19" s="18"/>
      <c r="E19" s="18" t="s">
        <v>488</v>
      </c>
      <c r="F19" s="16" t="s">
        <v>674</v>
      </c>
      <c r="G19" s="17"/>
      <c r="H19" s="18"/>
      <c r="I19" s="18"/>
      <c r="J19" s="16"/>
      <c r="K19"/>
      <c r="L19" s="15"/>
      <c r="N19" s="37"/>
      <c r="O19" s="37"/>
      <c r="Q19" s="20"/>
      <c r="R19" s="20"/>
      <c r="S19" s="20"/>
    </row>
    <row r="20" spans="1:19">
      <c r="A20" s="15" t="s">
        <v>253</v>
      </c>
      <c r="B20" s="16" t="s">
        <v>880</v>
      </c>
      <c r="C20" s="17">
        <v>1</v>
      </c>
      <c r="D20" s="18">
        <v>1</v>
      </c>
      <c r="E20" s="18" t="s">
        <v>19</v>
      </c>
      <c r="F20" s="16" t="s">
        <v>675</v>
      </c>
      <c r="G20" s="17"/>
      <c r="H20" s="18"/>
      <c r="I20" s="18"/>
      <c r="J20" s="16"/>
      <c r="K20" s="15"/>
      <c r="L20" s="15"/>
      <c r="N20" s="37"/>
      <c r="O20" s="37"/>
      <c r="Q20" s="20"/>
      <c r="R20" s="20"/>
      <c r="S20" s="20"/>
    </row>
    <row r="21" spans="1:19">
      <c r="A21" s="15" t="s">
        <v>254</v>
      </c>
      <c r="B21" s="18" t="s">
        <v>881</v>
      </c>
      <c r="C21" s="17">
        <v>0</v>
      </c>
      <c r="D21" s="18"/>
      <c r="E21" s="18" t="s">
        <v>489</v>
      </c>
      <c r="F21" s="16" t="s">
        <v>676</v>
      </c>
      <c r="G21" s="17"/>
      <c r="H21" s="18"/>
      <c r="I21" s="18"/>
      <c r="J21" s="16"/>
      <c r="K21"/>
      <c r="L21" s="15"/>
      <c r="Q21" s="20"/>
      <c r="R21" s="20"/>
      <c r="S21" s="20"/>
    </row>
    <row r="22" spans="1:19">
      <c r="A22" s="15" t="s">
        <v>255</v>
      </c>
      <c r="B22" s="26" t="s">
        <v>882</v>
      </c>
      <c r="C22" s="17">
        <v>1</v>
      </c>
      <c r="D22" s="18">
        <v>1</v>
      </c>
      <c r="E22" s="18" t="s">
        <v>26</v>
      </c>
      <c r="F22" s="16" t="s">
        <v>677</v>
      </c>
      <c r="G22" s="17"/>
      <c r="H22" s="18"/>
      <c r="I22" s="26"/>
      <c r="J22" s="16"/>
      <c r="K22"/>
      <c r="L22" s="15"/>
      <c r="N22" s="37"/>
      <c r="O22" s="37"/>
      <c r="Q22" s="20"/>
      <c r="R22" s="20"/>
      <c r="S22" s="20"/>
    </row>
    <row r="23" spans="1:19">
      <c r="A23" s="15" t="s">
        <v>256</v>
      </c>
      <c r="B23" s="26" t="s">
        <v>883</v>
      </c>
      <c r="C23" s="17">
        <v>0</v>
      </c>
      <c r="D23" s="18"/>
      <c r="E23" s="18" t="s">
        <v>490</v>
      </c>
      <c r="F23" s="16" t="s">
        <v>678</v>
      </c>
      <c r="G23" s="17"/>
      <c r="H23" s="18"/>
      <c r="I23" s="26"/>
      <c r="J23" s="16"/>
      <c r="K23"/>
      <c r="L23" s="15"/>
      <c r="N23" s="37"/>
      <c r="O23" s="37"/>
      <c r="Q23" s="20"/>
      <c r="R23" s="20"/>
      <c r="S23" s="20"/>
    </row>
    <row r="24" spans="1:19">
      <c r="A24" s="15" t="s">
        <v>257</v>
      </c>
      <c r="B24" s="26" t="s">
        <v>884</v>
      </c>
      <c r="C24" s="17">
        <v>1</v>
      </c>
      <c r="D24" s="18">
        <v>1</v>
      </c>
      <c r="E24" s="18" t="s">
        <v>43</v>
      </c>
      <c r="F24" s="16" t="s">
        <v>679</v>
      </c>
      <c r="G24" s="17"/>
      <c r="H24" s="18"/>
      <c r="I24" s="26"/>
      <c r="J24" s="16"/>
      <c r="K24"/>
      <c r="L24" s="15"/>
      <c r="N24" s="37"/>
      <c r="O24" s="37"/>
      <c r="Q24" s="20"/>
      <c r="R24" s="20"/>
      <c r="S24" s="20"/>
    </row>
    <row r="25" spans="1:19">
      <c r="A25" s="15" t="s">
        <v>258</v>
      </c>
      <c r="B25" s="18" t="s">
        <v>885</v>
      </c>
      <c r="C25" s="17">
        <v>1</v>
      </c>
      <c r="D25" s="18">
        <v>1</v>
      </c>
      <c r="E25" s="18" t="s">
        <v>19</v>
      </c>
      <c r="F25" s="16" t="s">
        <v>675</v>
      </c>
      <c r="G25" s="17"/>
      <c r="H25" s="18"/>
      <c r="I25" s="18"/>
      <c r="J25" s="16"/>
      <c r="K25"/>
      <c r="L25" s="15"/>
      <c r="N25" s="37"/>
      <c r="O25" s="37"/>
      <c r="Q25" s="20"/>
      <c r="R25" s="20"/>
      <c r="S25" s="20"/>
    </row>
    <row r="26" spans="1:19">
      <c r="A26" s="15" t="s">
        <v>259</v>
      </c>
      <c r="B26" s="18" t="s">
        <v>886</v>
      </c>
      <c r="C26" s="17">
        <v>0</v>
      </c>
      <c r="D26" s="18"/>
      <c r="E26" s="18" t="s">
        <v>491</v>
      </c>
      <c r="F26" s="16" t="s">
        <v>680</v>
      </c>
      <c r="G26" s="17"/>
      <c r="H26" s="18"/>
      <c r="I26" s="18"/>
      <c r="J26" s="16"/>
      <c r="K26"/>
      <c r="L26" s="15"/>
      <c r="N26" s="37"/>
      <c r="O26" s="37"/>
      <c r="Q26" s="20"/>
      <c r="R26" s="20"/>
      <c r="S26" s="20"/>
    </row>
    <row r="27" spans="1:19">
      <c r="A27" s="15" t="s">
        <v>260</v>
      </c>
      <c r="B27" s="18" t="s">
        <v>887</v>
      </c>
      <c r="C27" s="17">
        <v>1</v>
      </c>
      <c r="D27" s="18">
        <v>1</v>
      </c>
      <c r="E27" s="18" t="s">
        <v>43</v>
      </c>
      <c r="F27" s="16" t="s">
        <v>679</v>
      </c>
      <c r="G27" s="17"/>
      <c r="H27" s="18"/>
      <c r="I27" s="18"/>
      <c r="J27" s="16"/>
      <c r="K27"/>
      <c r="L27" s="15"/>
      <c r="N27" s="37"/>
      <c r="O27" s="37"/>
      <c r="Q27" s="20"/>
      <c r="R27" s="20"/>
      <c r="S27" s="20"/>
    </row>
    <row r="28" spans="1:19">
      <c r="A28" s="15" t="s">
        <v>261</v>
      </c>
      <c r="B28" s="18" t="s">
        <v>888</v>
      </c>
      <c r="C28" s="17">
        <v>0</v>
      </c>
      <c r="D28" s="18"/>
      <c r="E28" s="18" t="s">
        <v>492</v>
      </c>
      <c r="F28" s="16" t="s">
        <v>681</v>
      </c>
      <c r="G28" s="17"/>
      <c r="H28" s="18"/>
      <c r="I28" s="18"/>
      <c r="J28" s="16"/>
      <c r="K28"/>
      <c r="L28" s="15"/>
      <c r="N28" s="37"/>
      <c r="O28" s="37"/>
      <c r="Q28" s="20"/>
      <c r="R28" s="20"/>
      <c r="S28" s="20"/>
    </row>
    <row r="29" spans="1:19">
      <c r="A29" s="15" t="s">
        <v>262</v>
      </c>
      <c r="B29" s="18" t="s">
        <v>889</v>
      </c>
      <c r="C29" s="17">
        <v>1</v>
      </c>
      <c r="D29" s="18">
        <v>1</v>
      </c>
      <c r="E29" s="18" t="s">
        <v>19</v>
      </c>
      <c r="F29" s="16" t="s">
        <v>675</v>
      </c>
      <c r="G29" s="17"/>
      <c r="H29" s="18"/>
      <c r="I29" s="18"/>
      <c r="J29" s="16"/>
      <c r="K29"/>
      <c r="L29" s="15"/>
      <c r="N29" s="37"/>
      <c r="O29" s="37"/>
      <c r="Q29" s="20"/>
      <c r="R29" s="20"/>
      <c r="S29" s="20"/>
    </row>
    <row r="30" spans="1:19">
      <c r="A30" s="15" t="s">
        <v>263</v>
      </c>
      <c r="B30" s="18" t="s">
        <v>890</v>
      </c>
      <c r="C30" s="17">
        <v>0</v>
      </c>
      <c r="D30" s="18"/>
      <c r="E30" s="18" t="s">
        <v>493</v>
      </c>
      <c r="F30" s="16" t="s">
        <v>682</v>
      </c>
      <c r="G30" s="17"/>
      <c r="H30" s="18"/>
      <c r="I30" s="18"/>
      <c r="J30" s="16"/>
      <c r="K30"/>
      <c r="L30" s="15"/>
      <c r="N30" s="37"/>
      <c r="O30" s="37"/>
      <c r="Q30" s="20"/>
      <c r="R30" s="20"/>
      <c r="S30" s="20"/>
    </row>
    <row r="31" spans="1:19">
      <c r="A31" s="15" t="s">
        <v>264</v>
      </c>
      <c r="B31" s="16" t="s">
        <v>891</v>
      </c>
      <c r="C31" s="17">
        <v>1</v>
      </c>
      <c r="D31" s="18">
        <v>1</v>
      </c>
      <c r="E31" s="18" t="s">
        <v>26</v>
      </c>
      <c r="F31" s="16" t="s">
        <v>677</v>
      </c>
      <c r="G31" s="17"/>
      <c r="H31" s="18"/>
      <c r="I31" s="18"/>
      <c r="J31" s="16"/>
      <c r="K31" s="15"/>
      <c r="L31" s="15"/>
      <c r="Q31" s="20"/>
      <c r="R31" s="20"/>
      <c r="S31" s="20"/>
    </row>
    <row r="32" spans="1:19">
      <c r="A32" s="15" t="s">
        <v>265</v>
      </c>
      <c r="B32" s="18" t="s">
        <v>892</v>
      </c>
      <c r="C32" s="17">
        <v>0</v>
      </c>
      <c r="D32" s="18"/>
      <c r="E32" s="18" t="s">
        <v>494</v>
      </c>
      <c r="F32" s="16" t="s">
        <v>683</v>
      </c>
      <c r="G32" s="17"/>
      <c r="H32" s="18"/>
      <c r="I32" s="18"/>
      <c r="J32" s="16"/>
      <c r="K32"/>
      <c r="L32" s="15"/>
      <c r="N32" s="38"/>
      <c r="O32" s="38"/>
      <c r="P32" s="7"/>
      <c r="Q32" s="7"/>
      <c r="R32" s="7"/>
      <c r="S32" s="7"/>
    </row>
    <row r="33" spans="1:19">
      <c r="A33" s="15" t="s">
        <v>266</v>
      </c>
      <c r="B33" s="18" t="s">
        <v>893</v>
      </c>
      <c r="C33" s="17">
        <v>0</v>
      </c>
      <c r="D33" s="18"/>
      <c r="E33" s="18" t="s">
        <v>495</v>
      </c>
      <c r="F33" s="16" t="s">
        <v>684</v>
      </c>
      <c r="G33" s="17"/>
      <c r="H33" s="18"/>
      <c r="I33" s="18"/>
      <c r="J33" s="16"/>
      <c r="K33"/>
      <c r="L33" s="15"/>
      <c r="N33" s="38"/>
      <c r="O33" s="38"/>
      <c r="P33" s="7"/>
      <c r="Q33" s="7"/>
      <c r="R33" s="7"/>
      <c r="S33" s="7"/>
    </row>
    <row r="34" spans="1:19">
      <c r="A34" s="15" t="s">
        <v>267</v>
      </c>
      <c r="B34" s="18" t="s">
        <v>894</v>
      </c>
      <c r="C34" s="17">
        <v>0</v>
      </c>
      <c r="D34" s="18"/>
      <c r="E34" s="18" t="s">
        <v>496</v>
      </c>
      <c r="F34" s="16" t="s">
        <v>685</v>
      </c>
      <c r="G34" s="17"/>
      <c r="H34" s="18"/>
      <c r="I34" s="18"/>
      <c r="J34" s="16"/>
      <c r="K34"/>
      <c r="L34" s="15"/>
      <c r="N34" s="38"/>
      <c r="O34" s="38"/>
      <c r="P34" s="7"/>
      <c r="Q34" s="7"/>
      <c r="R34" s="7"/>
      <c r="S34" s="7"/>
    </row>
    <row r="35" spans="1:19">
      <c r="A35" s="15" t="s">
        <v>268</v>
      </c>
      <c r="B35" s="18" t="s">
        <v>895</v>
      </c>
      <c r="C35" s="17">
        <v>1</v>
      </c>
      <c r="D35" s="18">
        <v>1</v>
      </c>
      <c r="E35" s="18" t="s">
        <v>35</v>
      </c>
      <c r="F35" s="16" t="s">
        <v>686</v>
      </c>
      <c r="G35" s="17"/>
      <c r="H35" s="18"/>
      <c r="I35" s="18"/>
      <c r="J35" s="16"/>
      <c r="K35"/>
      <c r="L35" s="15"/>
      <c r="N35" s="38"/>
      <c r="O35" s="38"/>
      <c r="P35" s="7"/>
      <c r="Q35" s="7"/>
      <c r="R35" s="7"/>
      <c r="S35" s="7"/>
    </row>
    <row r="36" spans="1:19">
      <c r="A36" s="15" t="s">
        <v>269</v>
      </c>
      <c r="B36" s="18" t="s">
        <v>896</v>
      </c>
      <c r="C36" s="17">
        <v>0</v>
      </c>
      <c r="D36" s="18"/>
      <c r="E36" s="18" t="s">
        <v>497</v>
      </c>
      <c r="F36" s="16" t="s">
        <v>687</v>
      </c>
      <c r="G36" s="17"/>
      <c r="H36" s="18"/>
      <c r="I36" s="18"/>
      <c r="J36" s="16"/>
      <c r="K36"/>
      <c r="L36" s="15"/>
      <c r="N36" s="38"/>
      <c r="O36" s="38"/>
      <c r="P36" s="7"/>
      <c r="Q36" s="7"/>
      <c r="R36" s="7"/>
      <c r="S36" s="7"/>
    </row>
    <row r="37" spans="1:19">
      <c r="A37" s="15" t="s">
        <v>270</v>
      </c>
      <c r="B37" s="18" t="s">
        <v>897</v>
      </c>
      <c r="C37" s="17">
        <v>0</v>
      </c>
      <c r="D37" s="18"/>
      <c r="E37" s="18" t="s">
        <v>498</v>
      </c>
      <c r="F37" s="16" t="s">
        <v>688</v>
      </c>
      <c r="G37" s="17"/>
      <c r="H37" s="18"/>
      <c r="I37" s="18"/>
      <c r="J37" s="16"/>
      <c r="K37"/>
      <c r="L37" s="15"/>
      <c r="N37" s="38"/>
      <c r="O37" s="38"/>
      <c r="P37" s="7"/>
      <c r="Q37" s="7"/>
      <c r="R37" s="7"/>
      <c r="S37" s="7"/>
    </row>
    <row r="38" spans="1:19">
      <c r="A38" s="15" t="s">
        <v>271</v>
      </c>
      <c r="B38" s="18" t="s">
        <v>898</v>
      </c>
      <c r="C38" s="17">
        <v>1</v>
      </c>
      <c r="D38" s="18">
        <v>1</v>
      </c>
      <c r="E38" s="18" t="s">
        <v>43</v>
      </c>
      <c r="F38" s="16" t="s">
        <v>679</v>
      </c>
      <c r="G38" s="17"/>
      <c r="H38" s="18"/>
      <c r="I38" s="18"/>
      <c r="J38" s="16"/>
      <c r="K38"/>
      <c r="L38" s="15"/>
      <c r="N38" s="38"/>
      <c r="O38" s="38"/>
      <c r="P38" s="7"/>
      <c r="Q38" s="7"/>
      <c r="R38" s="7"/>
      <c r="S38" s="7"/>
    </row>
    <row r="39" spans="1:19">
      <c r="A39" s="15" t="s">
        <v>272</v>
      </c>
      <c r="B39" s="18" t="s">
        <v>899</v>
      </c>
      <c r="C39" s="17">
        <v>0</v>
      </c>
      <c r="D39" s="18"/>
      <c r="E39" s="18" t="s">
        <v>499</v>
      </c>
      <c r="F39" s="16" t="s">
        <v>689</v>
      </c>
      <c r="G39" s="17"/>
      <c r="H39" s="18"/>
      <c r="I39" s="18"/>
      <c r="J39" s="16"/>
      <c r="K39"/>
      <c r="L39" s="15"/>
      <c r="N39" s="38"/>
      <c r="O39" s="38"/>
      <c r="P39" s="7"/>
      <c r="Q39" s="7"/>
      <c r="R39" s="7"/>
      <c r="S39" s="7"/>
    </row>
    <row r="40" spans="1:19">
      <c r="A40" s="15" t="s">
        <v>273</v>
      </c>
      <c r="B40" s="18" t="s">
        <v>900</v>
      </c>
      <c r="C40" s="17">
        <v>1</v>
      </c>
      <c r="D40" s="18">
        <v>1</v>
      </c>
      <c r="E40" s="18" t="s">
        <v>43</v>
      </c>
      <c r="F40" s="16" t="s">
        <v>679</v>
      </c>
      <c r="G40" s="17"/>
      <c r="H40" s="18"/>
      <c r="I40" s="18"/>
      <c r="J40" s="16"/>
      <c r="K40"/>
      <c r="L40" s="15"/>
      <c r="N40" s="38"/>
      <c r="O40" s="38"/>
      <c r="P40" s="7"/>
      <c r="Q40" s="7"/>
      <c r="R40" s="7"/>
      <c r="S40" s="7"/>
    </row>
    <row r="41" spans="1:19">
      <c r="A41" s="15" t="s">
        <v>274</v>
      </c>
      <c r="B41" s="18" t="s">
        <v>901</v>
      </c>
      <c r="C41" s="17">
        <v>0</v>
      </c>
      <c r="D41" s="18"/>
      <c r="E41" s="18" t="s">
        <v>500</v>
      </c>
      <c r="F41" s="16" t="s">
        <v>690</v>
      </c>
      <c r="G41" s="17"/>
      <c r="H41" s="18"/>
      <c r="I41" s="18"/>
      <c r="J41" s="16"/>
      <c r="K41"/>
      <c r="L41" s="15"/>
    </row>
    <row r="42" spans="1:19">
      <c r="A42" s="15" t="s">
        <v>275</v>
      </c>
      <c r="B42" s="18" t="s">
        <v>902</v>
      </c>
      <c r="C42" s="17">
        <v>0</v>
      </c>
      <c r="D42" s="18"/>
      <c r="E42" s="18" t="s">
        <v>501</v>
      </c>
      <c r="F42" s="16" t="s">
        <v>691</v>
      </c>
      <c r="G42" s="17"/>
      <c r="H42" s="18"/>
      <c r="I42" s="18"/>
      <c r="J42" s="16"/>
      <c r="K42"/>
      <c r="L42" s="15"/>
    </row>
    <row r="43" spans="1:19">
      <c r="A43" s="15" t="s">
        <v>276</v>
      </c>
      <c r="B43" s="18" t="s">
        <v>903</v>
      </c>
      <c r="C43" s="17">
        <v>0</v>
      </c>
      <c r="D43" s="18"/>
      <c r="E43" s="18" t="s">
        <v>502</v>
      </c>
      <c r="F43" s="16" t="s">
        <v>692</v>
      </c>
      <c r="G43" s="17"/>
      <c r="H43" s="18"/>
      <c r="I43" s="18"/>
      <c r="J43" s="16"/>
      <c r="K43"/>
      <c r="L43" s="15"/>
    </row>
    <row r="44" spans="1:19">
      <c r="A44" s="15" t="s">
        <v>277</v>
      </c>
      <c r="B44" s="18" t="s">
        <v>904</v>
      </c>
      <c r="C44" s="17">
        <v>0</v>
      </c>
      <c r="D44" s="18"/>
      <c r="E44" s="18" t="s">
        <v>503</v>
      </c>
      <c r="F44" s="16" t="s">
        <v>693</v>
      </c>
      <c r="G44" s="17"/>
      <c r="H44" s="18"/>
      <c r="I44" s="18"/>
      <c r="J44" s="16"/>
      <c r="K44"/>
      <c r="L44" s="15"/>
    </row>
    <row r="45" spans="1:19">
      <c r="A45" s="15" t="s">
        <v>278</v>
      </c>
      <c r="B45" s="18" t="s">
        <v>905</v>
      </c>
      <c r="C45" s="17">
        <v>0</v>
      </c>
      <c r="D45" s="18"/>
      <c r="E45" s="18" t="s">
        <v>504</v>
      </c>
      <c r="F45" s="16" t="s">
        <v>694</v>
      </c>
      <c r="G45" s="17"/>
      <c r="H45" s="18"/>
      <c r="I45" s="18"/>
      <c r="J45" s="16"/>
      <c r="K45"/>
      <c r="L45" s="15"/>
    </row>
    <row r="46" spans="1:19">
      <c r="A46" s="15" t="s">
        <v>279</v>
      </c>
      <c r="B46" s="18" t="s">
        <v>906</v>
      </c>
      <c r="C46" s="17">
        <v>0</v>
      </c>
      <c r="D46" s="18"/>
      <c r="E46" s="18" t="s">
        <v>505</v>
      </c>
      <c r="F46" s="16" t="s">
        <v>695</v>
      </c>
      <c r="G46" s="17"/>
      <c r="H46" s="18"/>
      <c r="I46" s="18"/>
      <c r="J46" s="16"/>
      <c r="K46"/>
      <c r="L46" s="15"/>
    </row>
    <row r="47" spans="1:19">
      <c r="A47" s="15" t="s">
        <v>280</v>
      </c>
      <c r="B47" s="18" t="s">
        <v>907</v>
      </c>
      <c r="C47" s="17">
        <v>0</v>
      </c>
      <c r="D47" s="18"/>
      <c r="E47" s="18" t="s">
        <v>506</v>
      </c>
      <c r="F47" s="16" t="s">
        <v>696</v>
      </c>
      <c r="G47" s="17"/>
      <c r="H47" s="18"/>
      <c r="I47" s="18"/>
      <c r="J47" s="16"/>
      <c r="K47"/>
      <c r="L47" s="15"/>
    </row>
    <row r="48" spans="1:19">
      <c r="A48" s="15" t="s">
        <v>281</v>
      </c>
      <c r="B48" s="18" t="s">
        <v>908</v>
      </c>
      <c r="C48" s="17">
        <v>0</v>
      </c>
      <c r="D48" s="18"/>
      <c r="E48" s="18" t="s">
        <v>507</v>
      </c>
      <c r="F48" s="16" t="s">
        <v>697</v>
      </c>
      <c r="G48" s="17"/>
      <c r="H48" s="18"/>
      <c r="I48" s="18"/>
      <c r="J48" s="16"/>
      <c r="K48"/>
      <c r="L48" s="15"/>
    </row>
    <row r="49" spans="1:12">
      <c r="A49" s="15" t="s">
        <v>282</v>
      </c>
      <c r="B49" s="18" t="s">
        <v>909</v>
      </c>
      <c r="C49" s="17">
        <v>0</v>
      </c>
      <c r="D49" s="18"/>
      <c r="E49" s="18" t="s">
        <v>508</v>
      </c>
      <c r="F49" s="16" t="s">
        <v>698</v>
      </c>
      <c r="G49" s="17"/>
      <c r="H49" s="18"/>
      <c r="I49" s="18"/>
      <c r="J49" s="16"/>
      <c r="K49"/>
      <c r="L49" s="15"/>
    </row>
    <row r="50" spans="1:12">
      <c r="A50" s="15" t="s">
        <v>283</v>
      </c>
      <c r="B50" s="18" t="s">
        <v>910</v>
      </c>
      <c r="C50" s="17">
        <v>0</v>
      </c>
      <c r="D50" s="18"/>
      <c r="E50" s="18" t="s">
        <v>509</v>
      </c>
      <c r="F50" s="16" t="s">
        <v>699</v>
      </c>
      <c r="G50" s="17"/>
      <c r="H50" s="18"/>
      <c r="I50" s="18"/>
      <c r="J50" s="16"/>
      <c r="K50"/>
      <c r="L50" s="15"/>
    </row>
    <row r="51" spans="1:12">
      <c r="A51" s="15" t="s">
        <v>284</v>
      </c>
      <c r="B51" s="18" t="s">
        <v>911</v>
      </c>
      <c r="C51" s="17">
        <v>0</v>
      </c>
      <c r="D51" s="18"/>
      <c r="E51" s="18" t="s">
        <v>510</v>
      </c>
      <c r="F51" s="16" t="s">
        <v>700</v>
      </c>
      <c r="G51" s="17"/>
      <c r="H51" s="18"/>
      <c r="I51" s="18"/>
      <c r="J51" s="16"/>
      <c r="K51"/>
      <c r="L51" s="15"/>
    </row>
    <row r="52" spans="1:12">
      <c r="A52" s="15" t="s">
        <v>285</v>
      </c>
      <c r="B52" s="18" t="s">
        <v>912</v>
      </c>
      <c r="C52" s="17">
        <v>0</v>
      </c>
      <c r="D52" s="18"/>
      <c r="E52" s="18" t="s">
        <v>511</v>
      </c>
      <c r="F52" s="16" t="s">
        <v>701</v>
      </c>
      <c r="G52" s="17"/>
      <c r="H52" s="18"/>
      <c r="I52" s="18"/>
      <c r="J52" s="16"/>
      <c r="K52"/>
      <c r="L52" s="15"/>
    </row>
    <row r="53" spans="1:12">
      <c r="A53" s="15" t="s">
        <v>286</v>
      </c>
      <c r="B53" s="18" t="s">
        <v>913</v>
      </c>
      <c r="C53" s="17">
        <v>0</v>
      </c>
      <c r="D53" s="18"/>
      <c r="E53" s="18" t="s">
        <v>512</v>
      </c>
      <c r="F53" s="16" t="s">
        <v>702</v>
      </c>
      <c r="G53" s="17"/>
      <c r="H53" s="18"/>
      <c r="I53" s="18"/>
      <c r="J53" s="16"/>
      <c r="K53"/>
      <c r="L53" s="15"/>
    </row>
    <row r="54" spans="1:12">
      <c r="A54" s="15" t="s">
        <v>287</v>
      </c>
      <c r="B54" s="18" t="s">
        <v>914</v>
      </c>
      <c r="C54" s="17">
        <v>0</v>
      </c>
      <c r="D54" s="18"/>
      <c r="E54" s="18" t="s">
        <v>513</v>
      </c>
      <c r="F54" s="16" t="s">
        <v>703</v>
      </c>
      <c r="G54" s="17"/>
      <c r="H54" s="18"/>
      <c r="I54" s="18"/>
      <c r="J54" s="16"/>
      <c r="K54"/>
      <c r="L54" s="15"/>
    </row>
    <row r="55" spans="1:12">
      <c r="A55" s="15" t="s">
        <v>288</v>
      </c>
      <c r="B55" s="18" t="s">
        <v>915</v>
      </c>
      <c r="C55" s="17">
        <v>0</v>
      </c>
      <c r="D55" s="18"/>
      <c r="E55" s="18" t="s">
        <v>514</v>
      </c>
      <c r="F55" s="16" t="s">
        <v>704</v>
      </c>
      <c r="G55" s="17"/>
      <c r="H55" s="18"/>
      <c r="I55" s="18"/>
      <c r="J55" s="16"/>
      <c r="K55"/>
      <c r="L55" s="15"/>
    </row>
    <row r="56" spans="1:12">
      <c r="A56" s="15" t="s">
        <v>289</v>
      </c>
      <c r="B56" s="18" t="s">
        <v>916</v>
      </c>
      <c r="C56" s="17">
        <v>1</v>
      </c>
      <c r="D56" s="18">
        <v>1</v>
      </c>
      <c r="E56" s="18" t="s">
        <v>36</v>
      </c>
      <c r="F56" s="16" t="s">
        <v>661</v>
      </c>
      <c r="G56" s="17"/>
      <c r="H56" s="18"/>
      <c r="I56" s="18"/>
      <c r="J56" s="16"/>
      <c r="K56"/>
      <c r="L56" s="15"/>
    </row>
    <row r="57" spans="1:12">
      <c r="A57" s="15" t="s">
        <v>290</v>
      </c>
      <c r="B57" s="16" t="s">
        <v>917</v>
      </c>
      <c r="C57" s="17">
        <v>0</v>
      </c>
      <c r="D57" s="18"/>
      <c r="E57" s="18" t="s">
        <v>515</v>
      </c>
      <c r="F57" s="16" t="s">
        <v>705</v>
      </c>
      <c r="G57" s="17"/>
      <c r="H57" s="18"/>
      <c r="I57" s="18"/>
      <c r="J57" s="16"/>
      <c r="K57"/>
      <c r="L57" s="15"/>
    </row>
    <row r="58" spans="1:12">
      <c r="A58" s="15" t="s">
        <v>291</v>
      </c>
      <c r="B58" s="18" t="s">
        <v>918</v>
      </c>
      <c r="C58" s="17">
        <v>0</v>
      </c>
      <c r="D58" s="18"/>
      <c r="E58" s="18" t="s">
        <v>516</v>
      </c>
      <c r="F58" s="16" t="s">
        <v>706</v>
      </c>
      <c r="G58" s="17"/>
      <c r="H58" s="18"/>
      <c r="I58" s="18"/>
      <c r="J58" s="16"/>
      <c r="K58"/>
      <c r="L58" s="15"/>
    </row>
    <row r="59" spans="1:12">
      <c r="A59" s="15" t="s">
        <v>292</v>
      </c>
      <c r="B59" s="18" t="s">
        <v>919</v>
      </c>
      <c r="C59" s="17">
        <v>0</v>
      </c>
      <c r="D59" s="18"/>
      <c r="E59" s="18" t="s">
        <v>517</v>
      </c>
      <c r="F59" s="16" t="s">
        <v>707</v>
      </c>
      <c r="G59" s="17"/>
      <c r="H59" s="18"/>
      <c r="I59" s="18"/>
      <c r="J59" s="16"/>
      <c r="K59"/>
      <c r="L59" s="15"/>
    </row>
    <row r="60" spans="1:12">
      <c r="A60" s="15" t="s">
        <v>293</v>
      </c>
      <c r="B60" s="18" t="s">
        <v>920</v>
      </c>
      <c r="C60" s="17">
        <v>0</v>
      </c>
      <c r="D60" s="18"/>
      <c r="E60" s="18" t="s">
        <v>518</v>
      </c>
      <c r="F60" s="16" t="s">
        <v>708</v>
      </c>
      <c r="G60" s="17"/>
      <c r="H60" s="18"/>
      <c r="I60" s="18"/>
      <c r="J60" s="16"/>
      <c r="K60"/>
      <c r="L60" s="15"/>
    </row>
    <row r="61" spans="1:12">
      <c r="A61" s="15" t="s">
        <v>294</v>
      </c>
      <c r="B61" s="18" t="s">
        <v>921</v>
      </c>
      <c r="C61" s="17">
        <v>0</v>
      </c>
      <c r="D61" s="18"/>
      <c r="E61" s="18" t="s">
        <v>519</v>
      </c>
      <c r="F61" s="16" t="s">
        <v>709</v>
      </c>
      <c r="G61" s="17"/>
      <c r="H61" s="18"/>
      <c r="I61" s="18"/>
      <c r="J61" s="16"/>
      <c r="K61"/>
      <c r="L61" s="15"/>
    </row>
    <row r="62" spans="1:12">
      <c r="A62" s="15" t="s">
        <v>295</v>
      </c>
      <c r="B62" s="18" t="s">
        <v>922</v>
      </c>
      <c r="C62" s="17">
        <v>0</v>
      </c>
      <c r="D62" s="18"/>
      <c r="E62" s="18" t="s">
        <v>520</v>
      </c>
      <c r="F62" s="16" t="s">
        <v>710</v>
      </c>
      <c r="G62" s="17"/>
      <c r="H62" s="18"/>
      <c r="I62" s="18"/>
      <c r="J62" s="16"/>
      <c r="K62"/>
      <c r="L62" s="15"/>
    </row>
    <row r="63" spans="1:12">
      <c r="A63" s="15" t="s">
        <v>296</v>
      </c>
      <c r="B63" s="18" t="s">
        <v>923</v>
      </c>
      <c r="C63" s="17">
        <v>0</v>
      </c>
      <c r="D63" s="18"/>
      <c r="E63" s="18" t="s">
        <v>521</v>
      </c>
      <c r="F63" s="16" t="s">
        <v>711</v>
      </c>
      <c r="G63" s="17"/>
      <c r="H63" s="18"/>
      <c r="I63" s="18"/>
      <c r="J63" s="16"/>
      <c r="K63"/>
      <c r="L63" s="15"/>
    </row>
    <row r="64" spans="1:12">
      <c r="A64" s="15" t="s">
        <v>297</v>
      </c>
      <c r="B64" s="18" t="s">
        <v>924</v>
      </c>
      <c r="C64" s="17">
        <v>0</v>
      </c>
      <c r="D64" s="18"/>
      <c r="E64" s="18" t="s">
        <v>522</v>
      </c>
      <c r="F64" s="16" t="s">
        <v>712</v>
      </c>
      <c r="G64" s="17"/>
      <c r="H64" s="18"/>
      <c r="I64" s="18"/>
      <c r="J64" s="16"/>
      <c r="K64"/>
      <c r="L64" s="15"/>
    </row>
    <row r="65" spans="1:12">
      <c r="A65" s="15" t="s">
        <v>298</v>
      </c>
      <c r="B65" s="18" t="s">
        <v>925</v>
      </c>
      <c r="C65" s="17">
        <v>0</v>
      </c>
      <c r="D65" s="18"/>
      <c r="E65" s="18" t="s">
        <v>523</v>
      </c>
      <c r="F65" s="16" t="s">
        <v>713</v>
      </c>
      <c r="G65" s="17"/>
      <c r="H65" s="18"/>
      <c r="I65" s="18"/>
      <c r="J65" s="16"/>
      <c r="K65"/>
      <c r="L65" s="15"/>
    </row>
    <row r="66" spans="1:12">
      <c r="A66" s="15" t="s">
        <v>299</v>
      </c>
      <c r="B66" s="18" t="s">
        <v>926</v>
      </c>
      <c r="C66" s="17">
        <v>0</v>
      </c>
      <c r="D66" s="18"/>
      <c r="E66" s="18" t="s">
        <v>524</v>
      </c>
      <c r="F66" s="16" t="s">
        <v>714</v>
      </c>
      <c r="G66" s="17"/>
      <c r="H66" s="18"/>
      <c r="I66" s="18"/>
      <c r="J66" s="16"/>
      <c r="K66"/>
      <c r="L66" s="15"/>
    </row>
    <row r="67" spans="1:12">
      <c r="A67" s="15" t="s">
        <v>300</v>
      </c>
      <c r="B67" s="18" t="s">
        <v>927</v>
      </c>
      <c r="C67" s="17">
        <v>0</v>
      </c>
      <c r="D67" s="18"/>
      <c r="E67" s="18" t="s">
        <v>525</v>
      </c>
      <c r="F67" s="16" t="s">
        <v>715</v>
      </c>
      <c r="G67" s="17"/>
      <c r="H67" s="18"/>
      <c r="I67" s="18"/>
      <c r="J67" s="16"/>
      <c r="K67"/>
      <c r="L67" s="15"/>
    </row>
    <row r="68" spans="1:12">
      <c r="A68" s="15" t="s">
        <v>301</v>
      </c>
      <c r="B68" s="18" t="s">
        <v>928</v>
      </c>
      <c r="C68" s="17">
        <v>0</v>
      </c>
      <c r="D68" s="18"/>
      <c r="E68" s="18" t="s">
        <v>526</v>
      </c>
      <c r="F68" s="16" t="s">
        <v>716</v>
      </c>
      <c r="G68" s="17"/>
      <c r="H68" s="18"/>
      <c r="I68" s="18"/>
      <c r="J68" s="16"/>
      <c r="K68"/>
      <c r="L68" s="15"/>
    </row>
    <row r="69" spans="1:12">
      <c r="A69" s="15" t="s">
        <v>302</v>
      </c>
      <c r="B69" s="18" t="s">
        <v>929</v>
      </c>
      <c r="C69" s="17">
        <v>0</v>
      </c>
      <c r="D69" s="18"/>
      <c r="E69" s="18" t="s">
        <v>527</v>
      </c>
      <c r="F69" s="16" t="s">
        <v>717</v>
      </c>
      <c r="G69" s="17"/>
      <c r="H69" s="18"/>
      <c r="I69" s="18"/>
      <c r="J69" s="16"/>
      <c r="K69"/>
      <c r="L69" s="15"/>
    </row>
    <row r="70" spans="1:12">
      <c r="A70" s="15" t="s">
        <v>303</v>
      </c>
      <c r="B70" s="18" t="s">
        <v>930</v>
      </c>
      <c r="C70" s="17">
        <v>0</v>
      </c>
      <c r="D70" s="18"/>
      <c r="E70" s="18" t="s">
        <v>528</v>
      </c>
      <c r="F70" s="16" t="s">
        <v>718</v>
      </c>
      <c r="G70" s="17"/>
      <c r="H70" s="18"/>
      <c r="I70" s="18"/>
      <c r="J70" s="16"/>
      <c r="K70"/>
      <c r="L70" s="15"/>
    </row>
    <row r="71" spans="1:12">
      <c r="A71" s="15" t="s">
        <v>304</v>
      </c>
      <c r="B71" s="18" t="s">
        <v>931</v>
      </c>
      <c r="C71" s="17">
        <v>0</v>
      </c>
      <c r="D71" s="18"/>
      <c r="E71" s="18" t="s">
        <v>529</v>
      </c>
      <c r="F71" s="16" t="s">
        <v>719</v>
      </c>
      <c r="G71" s="17"/>
      <c r="H71" s="18"/>
      <c r="I71" s="18"/>
      <c r="J71" s="16"/>
      <c r="K71"/>
      <c r="L71" s="15"/>
    </row>
    <row r="72" spans="1:12">
      <c r="A72" s="15" t="s">
        <v>305</v>
      </c>
      <c r="B72" s="18" t="s">
        <v>932</v>
      </c>
      <c r="C72" s="17">
        <v>0</v>
      </c>
      <c r="D72" s="18"/>
      <c r="E72" s="18" t="s">
        <v>530</v>
      </c>
      <c r="F72" s="16" t="s">
        <v>720</v>
      </c>
      <c r="G72" s="17"/>
      <c r="H72" s="18"/>
      <c r="I72" s="18"/>
      <c r="J72" s="16"/>
      <c r="K72"/>
      <c r="L72" s="15"/>
    </row>
    <row r="73" spans="1:12">
      <c r="A73" s="15" t="s">
        <v>306</v>
      </c>
      <c r="B73" s="18" t="s">
        <v>933</v>
      </c>
      <c r="C73" s="17">
        <v>0</v>
      </c>
      <c r="D73" s="18"/>
      <c r="E73" s="18" t="s">
        <v>531</v>
      </c>
      <c r="F73" s="16" t="s">
        <v>721</v>
      </c>
      <c r="G73" s="17"/>
      <c r="H73" s="18"/>
      <c r="I73" s="18"/>
      <c r="J73" s="16"/>
      <c r="K73"/>
      <c r="L73" s="15"/>
    </row>
    <row r="74" spans="1:12">
      <c r="A74" s="15" t="s">
        <v>307</v>
      </c>
      <c r="B74" s="18" t="s">
        <v>934</v>
      </c>
      <c r="C74" s="17">
        <v>0</v>
      </c>
      <c r="D74" s="18"/>
      <c r="E74" s="18" t="s">
        <v>532</v>
      </c>
      <c r="F74" s="16" t="s">
        <v>722</v>
      </c>
      <c r="G74" s="17"/>
      <c r="H74" s="18"/>
      <c r="I74" s="18"/>
      <c r="J74" s="16"/>
      <c r="K74"/>
      <c r="L74" s="15"/>
    </row>
    <row r="75" spans="1:12">
      <c r="A75" s="15" t="s">
        <v>308</v>
      </c>
      <c r="B75" s="18" t="s">
        <v>935</v>
      </c>
      <c r="C75" s="17">
        <v>1</v>
      </c>
      <c r="D75" s="18">
        <v>1</v>
      </c>
      <c r="E75" s="18" t="s">
        <v>58</v>
      </c>
      <c r="F75" s="16" t="s">
        <v>723</v>
      </c>
      <c r="G75" s="17"/>
      <c r="H75" s="18"/>
      <c r="I75" s="18"/>
      <c r="J75" s="16"/>
      <c r="K75"/>
      <c r="L75" s="15"/>
    </row>
    <row r="76" spans="1:12">
      <c r="A76" s="15" t="s">
        <v>309</v>
      </c>
      <c r="B76" s="18" t="s">
        <v>936</v>
      </c>
      <c r="C76" s="17">
        <v>0</v>
      </c>
      <c r="D76" s="18"/>
      <c r="E76" s="18" t="s">
        <v>533</v>
      </c>
      <c r="F76" s="16" t="s">
        <v>724</v>
      </c>
      <c r="G76" s="17"/>
      <c r="H76" s="18"/>
      <c r="I76" s="18"/>
      <c r="J76" s="16"/>
      <c r="K76"/>
      <c r="L76" s="15"/>
    </row>
    <row r="77" spans="1:12">
      <c r="A77" s="15" t="s">
        <v>310</v>
      </c>
      <c r="B77" s="18" t="s">
        <v>937</v>
      </c>
      <c r="C77" s="17">
        <v>0</v>
      </c>
      <c r="D77" s="18"/>
      <c r="E77" s="18" t="s">
        <v>534</v>
      </c>
      <c r="F77" s="16" t="s">
        <v>725</v>
      </c>
      <c r="G77" s="17"/>
      <c r="H77" s="18"/>
      <c r="I77" s="18"/>
      <c r="J77" s="16"/>
      <c r="K77"/>
      <c r="L77" s="15"/>
    </row>
    <row r="78" spans="1:12">
      <c r="A78" s="15" t="s">
        <v>311</v>
      </c>
      <c r="B78" s="18" t="s">
        <v>938</v>
      </c>
      <c r="C78" s="17">
        <v>0</v>
      </c>
      <c r="D78" s="18"/>
      <c r="E78" s="18" t="s">
        <v>535</v>
      </c>
      <c r="F78" s="16" t="s">
        <v>726</v>
      </c>
      <c r="G78" s="17"/>
      <c r="H78" s="18"/>
      <c r="I78" s="18"/>
      <c r="J78" s="16"/>
      <c r="K78"/>
      <c r="L78" s="15"/>
    </row>
    <row r="79" spans="1:12">
      <c r="A79" s="15" t="s">
        <v>312</v>
      </c>
      <c r="B79" s="18" t="s">
        <v>939</v>
      </c>
      <c r="C79" s="17">
        <v>0</v>
      </c>
      <c r="D79" s="18"/>
      <c r="E79" s="18" t="s">
        <v>536</v>
      </c>
      <c r="F79" s="16" t="s">
        <v>727</v>
      </c>
      <c r="G79" s="17"/>
      <c r="H79" s="18"/>
      <c r="I79" s="18"/>
      <c r="J79" s="16"/>
      <c r="K79"/>
      <c r="L79" s="15"/>
    </row>
    <row r="80" spans="1:12">
      <c r="A80" s="15" t="s">
        <v>313</v>
      </c>
      <c r="B80" s="18" t="s">
        <v>940</v>
      </c>
      <c r="C80" s="17">
        <v>1</v>
      </c>
      <c r="D80" s="18">
        <v>1</v>
      </c>
      <c r="E80" s="18" t="s">
        <v>103</v>
      </c>
      <c r="F80" s="16" t="s">
        <v>728</v>
      </c>
      <c r="G80" s="17"/>
      <c r="H80" s="18"/>
      <c r="I80" s="18"/>
      <c r="J80" s="16"/>
      <c r="K80"/>
      <c r="L80" s="15"/>
    </row>
    <row r="81" spans="1:12">
      <c r="A81" s="15" t="s">
        <v>314</v>
      </c>
      <c r="B81" s="18" t="s">
        <v>941</v>
      </c>
      <c r="C81" s="17">
        <v>1</v>
      </c>
      <c r="D81" s="18">
        <v>1</v>
      </c>
      <c r="E81" s="18" t="s">
        <v>40</v>
      </c>
      <c r="F81" s="16" t="s">
        <v>729</v>
      </c>
      <c r="G81" s="17"/>
      <c r="H81" s="18"/>
      <c r="I81" s="18"/>
      <c r="J81" s="16"/>
      <c r="K81"/>
      <c r="L81" s="15"/>
    </row>
    <row r="82" spans="1:12">
      <c r="A82" t="s">
        <v>315</v>
      </c>
      <c r="B82" t="s">
        <v>942</v>
      </c>
      <c r="C82" s="17">
        <v>1</v>
      </c>
      <c r="D82" s="18">
        <v>1</v>
      </c>
      <c r="E82" s="18" t="s">
        <v>482</v>
      </c>
      <c r="F82" s="16" t="s">
        <v>668</v>
      </c>
      <c r="G82" s="17"/>
      <c r="H82" s="18"/>
      <c r="I82" s="18"/>
      <c r="J82" s="16"/>
      <c r="K82"/>
      <c r="L82" s="15"/>
    </row>
    <row r="83" spans="1:12">
      <c r="A83" t="s">
        <v>316</v>
      </c>
      <c r="B83" t="s">
        <v>943</v>
      </c>
      <c r="C83" s="17">
        <v>1</v>
      </c>
      <c r="D83" s="18">
        <v>1</v>
      </c>
      <c r="E83" s="18" t="s">
        <v>25</v>
      </c>
      <c r="F83" s="16" t="s">
        <v>730</v>
      </c>
      <c r="G83" s="17"/>
      <c r="H83" s="18"/>
      <c r="I83" s="18"/>
      <c r="J83" s="16"/>
      <c r="K83"/>
      <c r="L83" s="15"/>
    </row>
    <row r="84" spans="1:12">
      <c r="A84" t="s">
        <v>317</v>
      </c>
      <c r="B84" t="s">
        <v>944</v>
      </c>
      <c r="C84" s="17">
        <v>1</v>
      </c>
      <c r="D84" s="18">
        <v>1</v>
      </c>
      <c r="E84" s="18" t="s">
        <v>32</v>
      </c>
      <c r="F84" s="16" t="s">
        <v>663</v>
      </c>
      <c r="G84" s="17"/>
      <c r="H84" s="18"/>
      <c r="I84" s="18"/>
      <c r="J84" s="16"/>
      <c r="K84"/>
      <c r="L84" s="15"/>
    </row>
    <row r="85" spans="1:12">
      <c r="A85" t="s">
        <v>318</v>
      </c>
      <c r="B85" t="s">
        <v>945</v>
      </c>
      <c r="C85" s="17">
        <v>1</v>
      </c>
      <c r="D85" s="18">
        <v>1</v>
      </c>
      <c r="E85" s="18" t="s">
        <v>482</v>
      </c>
      <c r="F85" s="16" t="s">
        <v>668</v>
      </c>
      <c r="G85" s="17"/>
      <c r="H85" s="18"/>
      <c r="I85" s="18"/>
      <c r="J85" s="16"/>
      <c r="K85"/>
      <c r="L85" s="15"/>
    </row>
    <row r="86" spans="1:12">
      <c r="A86" t="s">
        <v>319</v>
      </c>
      <c r="B86" t="s">
        <v>946</v>
      </c>
      <c r="C86" s="17">
        <v>1</v>
      </c>
      <c r="D86" s="18">
        <v>1</v>
      </c>
      <c r="E86" s="18" t="s">
        <v>482</v>
      </c>
      <c r="F86" s="16" t="s">
        <v>668</v>
      </c>
      <c r="G86" s="17"/>
      <c r="H86" s="18"/>
      <c r="I86" s="18"/>
      <c r="J86" s="16"/>
      <c r="K86"/>
      <c r="L86" s="15"/>
    </row>
    <row r="87" spans="1:12">
      <c r="A87" t="s">
        <v>320</v>
      </c>
      <c r="B87" t="s">
        <v>947</v>
      </c>
      <c r="C87" s="17">
        <v>0</v>
      </c>
      <c r="D87" s="18"/>
      <c r="E87" s="18" t="s">
        <v>537</v>
      </c>
      <c r="F87" s="16" t="s">
        <v>731</v>
      </c>
      <c r="G87" s="17"/>
      <c r="H87" s="18"/>
      <c r="I87" s="18"/>
      <c r="J87" s="16"/>
      <c r="K87"/>
      <c r="L87" s="15"/>
    </row>
    <row r="88" spans="1:12">
      <c r="A88" t="s">
        <v>321</v>
      </c>
      <c r="B88" t="s">
        <v>948</v>
      </c>
      <c r="C88" s="17">
        <v>0</v>
      </c>
      <c r="D88" s="18"/>
      <c r="E88" s="18" t="s">
        <v>538</v>
      </c>
      <c r="F88" s="16" t="s">
        <v>732</v>
      </c>
      <c r="G88" s="17"/>
      <c r="H88" s="18"/>
      <c r="I88" s="18"/>
      <c r="J88" s="16"/>
      <c r="K88"/>
      <c r="L88" s="15"/>
    </row>
    <row r="89" spans="1:12">
      <c r="A89" t="s">
        <v>322</v>
      </c>
      <c r="B89" t="s">
        <v>949</v>
      </c>
      <c r="C89" s="17">
        <v>0</v>
      </c>
      <c r="D89" s="18"/>
      <c r="E89" s="18" t="s">
        <v>539</v>
      </c>
      <c r="F89" s="16" t="s">
        <v>733</v>
      </c>
      <c r="G89" s="17"/>
      <c r="H89" s="18"/>
      <c r="I89" s="18"/>
      <c r="J89" s="16"/>
      <c r="K89"/>
      <c r="L89" s="15"/>
    </row>
    <row r="90" spans="1:12">
      <c r="A90" t="s">
        <v>323</v>
      </c>
      <c r="B90" t="s">
        <v>950</v>
      </c>
      <c r="C90" s="17">
        <v>0</v>
      </c>
      <c r="D90" s="18"/>
      <c r="E90" s="18" t="s">
        <v>540</v>
      </c>
      <c r="F90" s="16" t="s">
        <v>734</v>
      </c>
      <c r="G90" s="17"/>
      <c r="H90" s="18"/>
      <c r="I90" s="18"/>
      <c r="J90" s="16"/>
      <c r="K90"/>
      <c r="L90" s="15"/>
    </row>
    <row r="91" spans="1:12">
      <c r="A91" t="s">
        <v>324</v>
      </c>
      <c r="B91" t="s">
        <v>951</v>
      </c>
      <c r="C91" s="17">
        <v>0</v>
      </c>
      <c r="D91" s="18"/>
      <c r="E91" s="18" t="s">
        <v>541</v>
      </c>
      <c r="F91" s="16" t="s">
        <v>735</v>
      </c>
      <c r="G91" s="17"/>
      <c r="H91" s="18"/>
      <c r="I91" s="18"/>
      <c r="J91" s="16"/>
      <c r="K91"/>
      <c r="L91" s="15"/>
    </row>
    <row r="92" spans="1:12">
      <c r="A92" t="s">
        <v>325</v>
      </c>
      <c r="B92" t="s">
        <v>952</v>
      </c>
      <c r="C92" s="17">
        <v>0</v>
      </c>
      <c r="D92" s="18"/>
      <c r="E92" s="18" t="s">
        <v>542</v>
      </c>
      <c r="F92" s="16" t="s">
        <v>736</v>
      </c>
      <c r="G92" s="17"/>
      <c r="H92" s="18"/>
      <c r="I92" s="26"/>
      <c r="J92" s="16"/>
      <c r="K92"/>
      <c r="L92" s="15"/>
    </row>
    <row r="93" spans="1:12">
      <c r="A93" t="s">
        <v>326</v>
      </c>
      <c r="B93" t="s">
        <v>953</v>
      </c>
      <c r="C93" s="17">
        <v>0</v>
      </c>
      <c r="D93" s="18"/>
      <c r="E93" s="18" t="s">
        <v>543</v>
      </c>
      <c r="F93" s="16" t="s">
        <v>737</v>
      </c>
      <c r="G93" s="17"/>
      <c r="H93" s="18"/>
      <c r="I93" s="18"/>
      <c r="J93" s="16"/>
      <c r="K93"/>
      <c r="L93" s="15"/>
    </row>
    <row r="94" spans="1:12">
      <c r="A94" t="s">
        <v>327</v>
      </c>
      <c r="B94" t="s">
        <v>954</v>
      </c>
      <c r="C94" s="17">
        <v>1</v>
      </c>
      <c r="D94" s="18">
        <v>1</v>
      </c>
      <c r="E94" s="18" t="s">
        <v>120</v>
      </c>
      <c r="F94" s="16" t="s">
        <v>738</v>
      </c>
      <c r="G94" s="17"/>
      <c r="H94" s="18"/>
      <c r="I94" s="18"/>
      <c r="J94" s="16"/>
      <c r="K94"/>
      <c r="L94" s="15"/>
    </row>
    <row r="95" spans="1:12">
      <c r="A95" t="s">
        <v>328</v>
      </c>
      <c r="B95" t="s">
        <v>955</v>
      </c>
      <c r="C95" s="17">
        <v>0</v>
      </c>
      <c r="D95" s="18"/>
      <c r="E95" s="18" t="s">
        <v>544</v>
      </c>
      <c r="F95" s="16" t="s">
        <v>739</v>
      </c>
      <c r="G95" s="17"/>
      <c r="H95" s="18"/>
      <c r="I95" s="18"/>
      <c r="J95" s="16"/>
      <c r="K95"/>
      <c r="L95" s="15"/>
    </row>
    <row r="96" spans="1:12">
      <c r="A96" t="s">
        <v>329</v>
      </c>
      <c r="B96" t="s">
        <v>956</v>
      </c>
      <c r="C96" s="17">
        <v>1</v>
      </c>
      <c r="D96" s="18">
        <v>1</v>
      </c>
      <c r="E96" s="18" t="s">
        <v>36</v>
      </c>
      <c r="F96" s="16" t="s">
        <v>661</v>
      </c>
      <c r="G96" s="17"/>
      <c r="H96" s="18"/>
      <c r="I96" s="18"/>
      <c r="J96" s="16"/>
      <c r="K96"/>
      <c r="L96" s="15"/>
    </row>
    <row r="97" spans="1:12">
      <c r="A97" t="s">
        <v>330</v>
      </c>
      <c r="B97" t="s">
        <v>957</v>
      </c>
      <c r="C97" s="17">
        <v>0</v>
      </c>
      <c r="D97" s="18"/>
      <c r="E97" s="18" t="s">
        <v>545</v>
      </c>
      <c r="F97" s="16" t="s">
        <v>740</v>
      </c>
      <c r="G97" s="17"/>
      <c r="H97" s="18"/>
      <c r="I97" s="18"/>
      <c r="J97" s="16"/>
      <c r="K97"/>
      <c r="L97" s="15"/>
    </row>
    <row r="98" spans="1:12">
      <c r="A98" t="s">
        <v>331</v>
      </c>
      <c r="B98" t="s">
        <v>958</v>
      </c>
      <c r="C98" s="17">
        <v>1</v>
      </c>
      <c r="D98" s="18">
        <v>1</v>
      </c>
      <c r="E98" s="18" t="s">
        <v>57</v>
      </c>
      <c r="F98" s="16" t="s">
        <v>741</v>
      </c>
      <c r="G98" s="17"/>
      <c r="H98" s="18"/>
      <c r="I98" s="18"/>
      <c r="J98" s="16"/>
      <c r="K98"/>
      <c r="L98" s="15"/>
    </row>
    <row r="99" spans="1:12">
      <c r="A99" t="s">
        <v>332</v>
      </c>
      <c r="B99" t="s">
        <v>959</v>
      </c>
      <c r="C99" s="17">
        <v>0</v>
      </c>
      <c r="D99" s="18"/>
      <c r="E99" s="18" t="s">
        <v>546</v>
      </c>
      <c r="F99" s="16" t="s">
        <v>742</v>
      </c>
      <c r="G99" s="17"/>
      <c r="H99" s="18"/>
      <c r="I99" s="18"/>
      <c r="J99" s="16"/>
      <c r="K99"/>
      <c r="L99" s="15"/>
    </row>
    <row r="100" spans="1:12">
      <c r="A100" t="s">
        <v>333</v>
      </c>
      <c r="B100" t="s">
        <v>960</v>
      </c>
      <c r="C100" s="17">
        <v>1</v>
      </c>
      <c r="D100" s="18">
        <v>1</v>
      </c>
      <c r="E100" s="18" t="s">
        <v>54</v>
      </c>
      <c r="F100" s="16" t="s">
        <v>743</v>
      </c>
      <c r="G100" s="17"/>
      <c r="H100" s="18"/>
      <c r="I100" s="18"/>
      <c r="J100" s="16"/>
      <c r="K100"/>
      <c r="L100" s="15"/>
    </row>
    <row r="101" spans="1:12">
      <c r="A101" t="s">
        <v>334</v>
      </c>
      <c r="B101" t="s">
        <v>961</v>
      </c>
      <c r="C101" s="17">
        <v>0</v>
      </c>
      <c r="D101" s="18"/>
      <c r="E101" s="18" t="s">
        <v>547</v>
      </c>
      <c r="F101" s="16" t="s">
        <v>744</v>
      </c>
      <c r="G101" s="17"/>
      <c r="H101" s="18"/>
      <c r="J101" s="16"/>
      <c r="K101"/>
      <c r="L101" s="15"/>
    </row>
    <row r="102" spans="1:12">
      <c r="A102" t="s">
        <v>335</v>
      </c>
      <c r="B102" t="s">
        <v>962</v>
      </c>
      <c r="C102" s="17">
        <v>0</v>
      </c>
      <c r="D102" s="18"/>
      <c r="E102" s="18" t="s">
        <v>548</v>
      </c>
      <c r="F102" s="16" t="s">
        <v>745</v>
      </c>
      <c r="G102" s="17"/>
      <c r="H102" s="18"/>
      <c r="I102" s="18"/>
      <c r="J102" s="16"/>
      <c r="K102"/>
      <c r="L102" s="15"/>
    </row>
    <row r="103" spans="1:12">
      <c r="A103" t="s">
        <v>336</v>
      </c>
      <c r="B103" t="s">
        <v>963</v>
      </c>
      <c r="C103" s="17">
        <v>0</v>
      </c>
      <c r="D103" s="18"/>
      <c r="E103" s="18" t="s">
        <v>549</v>
      </c>
      <c r="F103" s="16" t="s">
        <v>746</v>
      </c>
      <c r="G103" s="17"/>
      <c r="H103" s="18"/>
      <c r="I103" s="18"/>
      <c r="J103" s="16"/>
      <c r="K103"/>
      <c r="L103" s="15"/>
    </row>
    <row r="104" spans="1:12">
      <c r="A104" t="s">
        <v>337</v>
      </c>
      <c r="B104" t="s">
        <v>964</v>
      </c>
      <c r="C104" s="17">
        <v>1</v>
      </c>
      <c r="D104" s="18">
        <v>1</v>
      </c>
      <c r="E104" s="18" t="s">
        <v>32</v>
      </c>
      <c r="F104" s="16" t="s">
        <v>663</v>
      </c>
      <c r="G104" s="17"/>
      <c r="H104" s="18"/>
      <c r="I104" s="18"/>
      <c r="J104" s="16"/>
      <c r="K104"/>
      <c r="L104" s="15"/>
    </row>
    <row r="105" spans="1:12">
      <c r="A105" t="s">
        <v>338</v>
      </c>
      <c r="B105" t="s">
        <v>965</v>
      </c>
      <c r="C105" s="17">
        <v>0</v>
      </c>
      <c r="D105" s="18"/>
      <c r="E105" s="18" t="s">
        <v>550</v>
      </c>
      <c r="F105" s="16" t="s">
        <v>747</v>
      </c>
      <c r="G105" s="17"/>
      <c r="H105" s="18"/>
      <c r="I105" s="18"/>
      <c r="J105" s="16"/>
      <c r="K105"/>
      <c r="L105" s="15"/>
    </row>
    <row r="106" spans="1:12">
      <c r="A106" t="s">
        <v>339</v>
      </c>
      <c r="B106" t="s">
        <v>966</v>
      </c>
      <c r="C106" s="17">
        <v>1</v>
      </c>
      <c r="D106" s="18">
        <v>1</v>
      </c>
      <c r="E106" s="18" t="s">
        <v>25</v>
      </c>
      <c r="F106" s="16" t="s">
        <v>730</v>
      </c>
      <c r="G106" s="17"/>
      <c r="H106" s="18"/>
      <c r="I106" s="18"/>
      <c r="J106" s="16"/>
      <c r="K106"/>
      <c r="L106" s="15"/>
    </row>
    <row r="107" spans="1:12">
      <c r="A107" t="s">
        <v>340</v>
      </c>
      <c r="B107" t="s">
        <v>967</v>
      </c>
      <c r="C107" s="17">
        <v>1</v>
      </c>
      <c r="D107" s="18">
        <v>1</v>
      </c>
      <c r="E107" s="18" t="s">
        <v>103</v>
      </c>
      <c r="F107" s="16" t="s">
        <v>728</v>
      </c>
      <c r="G107" s="17"/>
      <c r="H107" s="18"/>
      <c r="I107" s="18"/>
      <c r="J107" s="16"/>
      <c r="K107"/>
      <c r="L107" s="15"/>
    </row>
    <row r="108" spans="1:12">
      <c r="A108" t="s">
        <v>341</v>
      </c>
      <c r="B108" t="s">
        <v>968</v>
      </c>
      <c r="C108" s="17">
        <v>0</v>
      </c>
      <c r="D108" s="18"/>
      <c r="E108" s="18" t="s">
        <v>551</v>
      </c>
      <c r="F108" s="16" t="s">
        <v>748</v>
      </c>
      <c r="G108" s="17"/>
      <c r="H108" s="18"/>
      <c r="I108" s="18"/>
      <c r="J108" s="16"/>
      <c r="K108"/>
      <c r="L108" s="15"/>
    </row>
    <row r="109" spans="1:12">
      <c r="A109" s="22" t="s">
        <v>342</v>
      </c>
      <c r="B109" s="20" t="s">
        <v>969</v>
      </c>
      <c r="C109" s="28">
        <v>1</v>
      </c>
      <c r="D109" s="20">
        <v>1</v>
      </c>
      <c r="E109" s="20" t="s">
        <v>552</v>
      </c>
      <c r="F109" s="16" t="s">
        <v>749</v>
      </c>
    </row>
    <row r="110" spans="1:12">
      <c r="A110" s="22" t="s">
        <v>343</v>
      </c>
      <c r="B110" s="27" t="s">
        <v>970</v>
      </c>
      <c r="C110" s="28">
        <v>0</v>
      </c>
      <c r="E110" s="20" t="s">
        <v>553</v>
      </c>
      <c r="F110" s="16" t="s">
        <v>750</v>
      </c>
    </row>
    <row r="111" spans="1:12">
      <c r="A111" s="22" t="s">
        <v>344</v>
      </c>
      <c r="B111" s="27" t="s">
        <v>971</v>
      </c>
      <c r="C111" s="28">
        <v>1</v>
      </c>
      <c r="D111" s="20">
        <v>1</v>
      </c>
      <c r="E111" s="20" t="s">
        <v>35</v>
      </c>
      <c r="F111" s="16" t="s">
        <v>686</v>
      </c>
    </row>
    <row r="112" spans="1:12">
      <c r="A112" s="22" t="s">
        <v>345</v>
      </c>
      <c r="B112" s="27" t="s">
        <v>972</v>
      </c>
      <c r="C112" s="28">
        <v>0</v>
      </c>
      <c r="E112" s="20" t="s">
        <v>554</v>
      </c>
      <c r="F112" s="16" t="s">
        <v>751</v>
      </c>
    </row>
    <row r="113" spans="1:6">
      <c r="A113" s="22" t="s">
        <v>346</v>
      </c>
      <c r="B113" s="27" t="s">
        <v>973</v>
      </c>
      <c r="C113" s="28">
        <v>1</v>
      </c>
      <c r="D113" s="20">
        <v>1</v>
      </c>
      <c r="E113" s="20" t="s">
        <v>64</v>
      </c>
      <c r="F113" s="16" t="s">
        <v>729</v>
      </c>
    </row>
    <row r="114" spans="1:6">
      <c r="A114" s="22" t="s">
        <v>347</v>
      </c>
      <c r="B114" s="27" t="s">
        <v>974</v>
      </c>
      <c r="C114" s="28">
        <v>0</v>
      </c>
      <c r="E114" s="20" t="s">
        <v>555</v>
      </c>
      <c r="F114" s="16" t="s">
        <v>752</v>
      </c>
    </row>
    <row r="115" spans="1:6">
      <c r="A115" s="22" t="s">
        <v>348</v>
      </c>
      <c r="B115" s="27" t="s">
        <v>975</v>
      </c>
      <c r="C115" s="28">
        <v>1</v>
      </c>
      <c r="D115" s="20">
        <v>1</v>
      </c>
      <c r="E115" s="20" t="s">
        <v>19</v>
      </c>
      <c r="F115" s="16" t="s">
        <v>675</v>
      </c>
    </row>
    <row r="116" spans="1:6">
      <c r="A116" s="22" t="s">
        <v>349</v>
      </c>
      <c r="B116" s="27" t="s">
        <v>976</v>
      </c>
      <c r="C116" s="28">
        <v>0</v>
      </c>
      <c r="E116" s="20" t="s">
        <v>556</v>
      </c>
      <c r="F116" s="16" t="s">
        <v>753</v>
      </c>
    </row>
    <row r="117" spans="1:6">
      <c r="A117" s="22" t="s">
        <v>350</v>
      </c>
      <c r="B117" s="27" t="s">
        <v>977</v>
      </c>
      <c r="C117" s="28">
        <v>0</v>
      </c>
      <c r="E117" s="20" t="s">
        <v>557</v>
      </c>
      <c r="F117" s="16" t="s">
        <v>754</v>
      </c>
    </row>
    <row r="118" spans="1:6">
      <c r="A118" s="22" t="s">
        <v>351</v>
      </c>
      <c r="B118" s="27" t="s">
        <v>978</v>
      </c>
      <c r="C118" s="28">
        <v>0</v>
      </c>
      <c r="E118" s="20" t="s">
        <v>558</v>
      </c>
      <c r="F118" s="16" t="s">
        <v>755</v>
      </c>
    </row>
    <row r="119" spans="1:6">
      <c r="A119" s="22" t="s">
        <v>352</v>
      </c>
      <c r="B119" s="27" t="s">
        <v>979</v>
      </c>
      <c r="C119" s="28">
        <v>0</v>
      </c>
      <c r="E119" s="20" t="s">
        <v>559</v>
      </c>
      <c r="F119" s="16" t="s">
        <v>756</v>
      </c>
    </row>
    <row r="120" spans="1:6">
      <c r="A120" s="22" t="s">
        <v>353</v>
      </c>
      <c r="B120" s="27" t="s">
        <v>980</v>
      </c>
      <c r="C120" s="28">
        <v>0</v>
      </c>
      <c r="E120" s="20" t="s">
        <v>560</v>
      </c>
      <c r="F120" s="16" t="s">
        <v>757</v>
      </c>
    </row>
    <row r="121" spans="1:6">
      <c r="A121" s="22" t="s">
        <v>354</v>
      </c>
      <c r="B121" s="27" t="s">
        <v>981</v>
      </c>
      <c r="C121" s="28">
        <v>0</v>
      </c>
      <c r="E121" s="20" t="s">
        <v>561</v>
      </c>
      <c r="F121" s="16" t="s">
        <v>758</v>
      </c>
    </row>
    <row r="122" spans="1:6">
      <c r="A122" s="22" t="s">
        <v>355</v>
      </c>
      <c r="B122" s="27" t="s">
        <v>982</v>
      </c>
      <c r="C122" s="28">
        <v>0</v>
      </c>
      <c r="E122" s="20" t="s">
        <v>562</v>
      </c>
      <c r="F122" s="16" t="s">
        <v>759</v>
      </c>
    </row>
    <row r="123" spans="1:6">
      <c r="A123" s="22" t="s">
        <v>356</v>
      </c>
      <c r="B123" s="27" t="s">
        <v>983</v>
      </c>
      <c r="C123" s="28">
        <v>0</v>
      </c>
      <c r="E123" s="20" t="s">
        <v>563</v>
      </c>
      <c r="F123" s="16" t="s">
        <v>760</v>
      </c>
    </row>
    <row r="124" spans="1:6">
      <c r="A124" s="22" t="s">
        <v>357</v>
      </c>
      <c r="B124" s="27" t="s">
        <v>984</v>
      </c>
      <c r="C124" s="28">
        <v>0</v>
      </c>
      <c r="E124" s="20" t="s">
        <v>564</v>
      </c>
      <c r="F124" s="16" t="s">
        <v>761</v>
      </c>
    </row>
    <row r="125" spans="1:6">
      <c r="A125" s="22" t="s">
        <v>358</v>
      </c>
      <c r="B125" s="27" t="s">
        <v>985</v>
      </c>
      <c r="C125" s="28">
        <v>0</v>
      </c>
      <c r="E125" s="20" t="s">
        <v>565</v>
      </c>
      <c r="F125" s="16" t="s">
        <v>762</v>
      </c>
    </row>
    <row r="126" spans="1:6">
      <c r="A126" s="22" t="s">
        <v>359</v>
      </c>
      <c r="B126" s="27" t="s">
        <v>986</v>
      </c>
      <c r="C126" s="28">
        <v>0</v>
      </c>
      <c r="E126" s="20" t="s">
        <v>566</v>
      </c>
      <c r="F126" s="16" t="s">
        <v>763</v>
      </c>
    </row>
    <row r="127" spans="1:6">
      <c r="A127" s="22" t="s">
        <v>360</v>
      </c>
      <c r="B127" s="27" t="s">
        <v>987</v>
      </c>
      <c r="C127" s="28">
        <v>0</v>
      </c>
      <c r="E127" s="20" t="s">
        <v>567</v>
      </c>
      <c r="F127" s="16" t="s">
        <v>764</v>
      </c>
    </row>
    <row r="128" spans="1:6">
      <c r="A128" s="22" t="s">
        <v>361</v>
      </c>
      <c r="B128" s="27" t="s">
        <v>988</v>
      </c>
      <c r="C128" s="28">
        <v>0</v>
      </c>
      <c r="E128" s="20" t="s">
        <v>568</v>
      </c>
      <c r="F128" s="16" t="s">
        <v>765</v>
      </c>
    </row>
    <row r="129" spans="1:6">
      <c r="A129" s="22" t="s">
        <v>362</v>
      </c>
      <c r="B129" s="27" t="s">
        <v>989</v>
      </c>
      <c r="C129" s="28">
        <v>0</v>
      </c>
      <c r="E129" s="20" t="s">
        <v>569</v>
      </c>
      <c r="F129" s="16" t="s">
        <v>766</v>
      </c>
    </row>
    <row r="130" spans="1:6">
      <c r="A130" s="22" t="s">
        <v>363</v>
      </c>
      <c r="B130" s="27" t="s">
        <v>990</v>
      </c>
      <c r="C130" s="28">
        <v>0</v>
      </c>
      <c r="E130" s="20" t="s">
        <v>570</v>
      </c>
      <c r="F130" s="16" t="s">
        <v>767</v>
      </c>
    </row>
    <row r="131" spans="1:6">
      <c r="A131" s="22" t="s">
        <v>364</v>
      </c>
      <c r="B131" s="27" t="s">
        <v>991</v>
      </c>
      <c r="C131" s="28">
        <v>1</v>
      </c>
      <c r="D131" s="20">
        <v>1</v>
      </c>
      <c r="E131" s="20" t="s">
        <v>36</v>
      </c>
      <c r="F131" s="16" t="s">
        <v>661</v>
      </c>
    </row>
    <row r="132" spans="1:6">
      <c r="A132" s="22" t="s">
        <v>365</v>
      </c>
      <c r="B132" s="27" t="s">
        <v>992</v>
      </c>
      <c r="C132" s="28">
        <v>0</v>
      </c>
      <c r="E132" s="20" t="s">
        <v>571</v>
      </c>
      <c r="F132" s="16" t="s">
        <v>768</v>
      </c>
    </row>
    <row r="133" spans="1:6">
      <c r="A133" s="22" t="s">
        <v>366</v>
      </c>
      <c r="B133" s="27" t="s">
        <v>993</v>
      </c>
      <c r="C133" s="28">
        <v>0</v>
      </c>
      <c r="E133" s="20" t="s">
        <v>572</v>
      </c>
      <c r="F133" s="16" t="s">
        <v>769</v>
      </c>
    </row>
    <row r="134" spans="1:6">
      <c r="A134" s="22" t="s">
        <v>367</v>
      </c>
      <c r="B134" s="27" t="s">
        <v>994</v>
      </c>
      <c r="C134" s="28">
        <v>0</v>
      </c>
      <c r="E134" s="20" t="s">
        <v>573</v>
      </c>
      <c r="F134" s="16" t="s">
        <v>770</v>
      </c>
    </row>
    <row r="135" spans="1:6">
      <c r="A135" s="22" t="s">
        <v>368</v>
      </c>
      <c r="B135" s="27" t="s">
        <v>995</v>
      </c>
      <c r="C135" s="28">
        <v>0</v>
      </c>
      <c r="E135" s="20" t="s">
        <v>574</v>
      </c>
      <c r="F135" s="16" t="s">
        <v>771</v>
      </c>
    </row>
    <row r="136" spans="1:6">
      <c r="A136" s="22" t="s">
        <v>369</v>
      </c>
      <c r="B136" s="27" t="s">
        <v>996</v>
      </c>
      <c r="C136" s="28">
        <v>0</v>
      </c>
      <c r="E136" s="20" t="s">
        <v>575</v>
      </c>
      <c r="F136" s="16" t="s">
        <v>772</v>
      </c>
    </row>
    <row r="137" spans="1:6">
      <c r="A137" s="22" t="s">
        <v>370</v>
      </c>
      <c r="B137" s="27" t="s">
        <v>997</v>
      </c>
      <c r="C137" s="28">
        <v>0</v>
      </c>
      <c r="E137" s="20" t="s">
        <v>576</v>
      </c>
      <c r="F137" s="16" t="s">
        <v>773</v>
      </c>
    </row>
    <row r="138" spans="1:6">
      <c r="A138" s="22" t="s">
        <v>371</v>
      </c>
      <c r="B138" s="27" t="s">
        <v>998</v>
      </c>
      <c r="C138" s="28">
        <v>0</v>
      </c>
      <c r="E138" s="20" t="s">
        <v>577</v>
      </c>
      <c r="F138" s="16" t="s">
        <v>774</v>
      </c>
    </row>
    <row r="139" spans="1:6">
      <c r="A139" s="22" t="s">
        <v>372</v>
      </c>
      <c r="B139" s="27" t="s">
        <v>999</v>
      </c>
      <c r="C139" s="28">
        <v>0</v>
      </c>
      <c r="E139" s="20" t="s">
        <v>578</v>
      </c>
      <c r="F139" s="16" t="s">
        <v>775</v>
      </c>
    </row>
    <row r="140" spans="1:6">
      <c r="A140" s="22" t="s">
        <v>373</v>
      </c>
      <c r="B140" s="27" t="s">
        <v>1000</v>
      </c>
      <c r="C140" s="28">
        <v>0</v>
      </c>
      <c r="E140" s="20" t="s">
        <v>579</v>
      </c>
      <c r="F140" s="16" t="s">
        <v>776</v>
      </c>
    </row>
    <row r="141" spans="1:6">
      <c r="A141" s="22" t="s">
        <v>374</v>
      </c>
      <c r="B141" s="27" t="s">
        <v>1001</v>
      </c>
      <c r="C141" s="28">
        <v>0</v>
      </c>
      <c r="E141" s="20" t="s">
        <v>580</v>
      </c>
      <c r="F141" s="16" t="s">
        <v>777</v>
      </c>
    </row>
    <row r="142" spans="1:6">
      <c r="A142" s="22" t="s">
        <v>375</v>
      </c>
      <c r="B142" s="27" t="s">
        <v>1002</v>
      </c>
      <c r="C142" s="28">
        <v>0</v>
      </c>
      <c r="E142" s="20" t="s">
        <v>581</v>
      </c>
      <c r="F142" s="16" t="s">
        <v>778</v>
      </c>
    </row>
    <row r="143" spans="1:6">
      <c r="A143" s="22" t="s">
        <v>376</v>
      </c>
      <c r="B143" s="27" t="s">
        <v>1003</v>
      </c>
      <c r="C143" s="28">
        <v>0</v>
      </c>
      <c r="E143" s="20" t="s">
        <v>582</v>
      </c>
      <c r="F143" s="16" t="s">
        <v>779</v>
      </c>
    </row>
    <row r="144" spans="1:6">
      <c r="A144" s="22" t="s">
        <v>377</v>
      </c>
      <c r="B144" s="27" t="s">
        <v>1004</v>
      </c>
      <c r="C144" s="28">
        <v>0</v>
      </c>
      <c r="E144" s="20" t="s">
        <v>583</v>
      </c>
      <c r="F144" s="16" t="s">
        <v>780</v>
      </c>
    </row>
    <row r="145" spans="1:6">
      <c r="A145" s="22" t="s">
        <v>378</v>
      </c>
      <c r="B145" s="27" t="s">
        <v>1005</v>
      </c>
      <c r="C145" s="28">
        <v>0</v>
      </c>
      <c r="E145" s="20" t="s">
        <v>584</v>
      </c>
      <c r="F145" s="16" t="s">
        <v>781</v>
      </c>
    </row>
    <row r="146" spans="1:6">
      <c r="A146" s="22" t="s">
        <v>379</v>
      </c>
      <c r="B146" s="27" t="s">
        <v>1006</v>
      </c>
      <c r="C146" s="28">
        <v>0</v>
      </c>
      <c r="E146" s="20" t="s">
        <v>585</v>
      </c>
      <c r="F146" s="16" t="s">
        <v>782</v>
      </c>
    </row>
    <row r="147" spans="1:6">
      <c r="A147" s="22" t="s">
        <v>380</v>
      </c>
      <c r="B147" s="27" t="s">
        <v>1007</v>
      </c>
      <c r="C147" s="28">
        <v>0</v>
      </c>
      <c r="E147" s="20" t="s">
        <v>586</v>
      </c>
      <c r="F147" s="16" t="s">
        <v>783</v>
      </c>
    </row>
    <row r="148" spans="1:6">
      <c r="A148" s="22" t="s">
        <v>381</v>
      </c>
      <c r="B148" s="27" t="s">
        <v>1008</v>
      </c>
      <c r="C148" s="28">
        <v>0</v>
      </c>
      <c r="E148" s="20" t="s">
        <v>587</v>
      </c>
      <c r="F148" s="16" t="s">
        <v>784</v>
      </c>
    </row>
    <row r="149" spans="1:6">
      <c r="A149" s="22" t="s">
        <v>382</v>
      </c>
      <c r="B149" s="27" t="s">
        <v>1009</v>
      </c>
      <c r="C149" s="28">
        <v>0</v>
      </c>
      <c r="E149" s="20" t="s">
        <v>588</v>
      </c>
      <c r="F149" s="16" t="s">
        <v>785</v>
      </c>
    </row>
    <row r="150" spans="1:6">
      <c r="A150" s="22" t="s">
        <v>383</v>
      </c>
      <c r="B150" s="27" t="s">
        <v>1010</v>
      </c>
      <c r="C150" s="28">
        <v>0</v>
      </c>
      <c r="E150" s="20" t="s">
        <v>589</v>
      </c>
      <c r="F150" s="16" t="s">
        <v>786</v>
      </c>
    </row>
    <row r="151" spans="1:6">
      <c r="A151" s="22" t="s">
        <v>384</v>
      </c>
      <c r="B151" s="27" t="s">
        <v>1011</v>
      </c>
      <c r="C151" s="28">
        <v>0</v>
      </c>
      <c r="E151" s="20" t="s">
        <v>590</v>
      </c>
      <c r="F151" s="16" t="s">
        <v>787</v>
      </c>
    </row>
    <row r="152" spans="1:6">
      <c r="A152" s="22" t="s">
        <v>385</v>
      </c>
      <c r="B152" s="27" t="s">
        <v>1012</v>
      </c>
      <c r="C152" s="28">
        <v>0</v>
      </c>
      <c r="E152" s="20" t="s">
        <v>591</v>
      </c>
      <c r="F152" s="16" t="s">
        <v>788</v>
      </c>
    </row>
    <row r="153" spans="1:6">
      <c r="A153" s="22" t="s">
        <v>386</v>
      </c>
      <c r="B153" s="27" t="s">
        <v>1013</v>
      </c>
      <c r="C153" s="28">
        <v>0</v>
      </c>
      <c r="E153" s="20" t="s">
        <v>592</v>
      </c>
      <c r="F153" s="16" t="s">
        <v>789</v>
      </c>
    </row>
    <row r="154" spans="1:6">
      <c r="A154" s="22" t="s">
        <v>387</v>
      </c>
      <c r="B154" s="27" t="s">
        <v>1014</v>
      </c>
      <c r="C154" s="28">
        <v>0</v>
      </c>
      <c r="E154" s="20" t="s">
        <v>593</v>
      </c>
      <c r="F154" s="16" t="s">
        <v>790</v>
      </c>
    </row>
    <row r="155" spans="1:6">
      <c r="A155" s="22" t="s">
        <v>388</v>
      </c>
      <c r="B155" s="27" t="s">
        <v>1015</v>
      </c>
      <c r="C155" s="28">
        <v>0</v>
      </c>
      <c r="E155" s="20" t="s">
        <v>594</v>
      </c>
      <c r="F155" s="16" t="s">
        <v>791</v>
      </c>
    </row>
    <row r="156" spans="1:6">
      <c r="A156" s="22" t="s">
        <v>389</v>
      </c>
      <c r="B156" s="27" t="s">
        <v>1016</v>
      </c>
      <c r="C156" s="28">
        <v>0</v>
      </c>
      <c r="E156" s="20" t="s">
        <v>595</v>
      </c>
      <c r="F156" s="16" t="s">
        <v>792</v>
      </c>
    </row>
    <row r="157" spans="1:6">
      <c r="A157" s="22" t="s">
        <v>390</v>
      </c>
      <c r="B157" s="27" t="s">
        <v>1017</v>
      </c>
      <c r="C157" s="28">
        <v>0</v>
      </c>
      <c r="E157" s="20" t="s">
        <v>596</v>
      </c>
      <c r="F157" s="16" t="s">
        <v>793</v>
      </c>
    </row>
    <row r="158" spans="1:6">
      <c r="A158" s="22" t="s">
        <v>391</v>
      </c>
      <c r="B158" s="27" t="s">
        <v>1018</v>
      </c>
      <c r="C158" s="28">
        <v>0</v>
      </c>
      <c r="E158" s="20" t="s">
        <v>597</v>
      </c>
      <c r="F158" s="16" t="s">
        <v>794</v>
      </c>
    </row>
    <row r="159" spans="1:6">
      <c r="A159" s="22" t="s">
        <v>392</v>
      </c>
      <c r="B159" s="27" t="s">
        <v>1019</v>
      </c>
      <c r="C159" s="28">
        <v>0</v>
      </c>
      <c r="E159" s="20" t="s">
        <v>597</v>
      </c>
      <c r="F159" s="16" t="s">
        <v>795</v>
      </c>
    </row>
    <row r="160" spans="1:6">
      <c r="A160" s="22" t="s">
        <v>393</v>
      </c>
      <c r="B160" s="27" t="s">
        <v>1020</v>
      </c>
      <c r="C160" s="28">
        <v>0</v>
      </c>
      <c r="E160" s="20" t="s">
        <v>598</v>
      </c>
      <c r="F160" s="16" t="s">
        <v>796</v>
      </c>
    </row>
    <row r="161" spans="1:6">
      <c r="A161" s="22" t="s">
        <v>394</v>
      </c>
      <c r="B161" s="27" t="s">
        <v>1021</v>
      </c>
      <c r="C161" s="28">
        <v>0</v>
      </c>
      <c r="E161" s="20" t="s">
        <v>599</v>
      </c>
      <c r="F161" s="16" t="s">
        <v>797</v>
      </c>
    </row>
    <row r="162" spans="1:6">
      <c r="A162" s="22" t="s">
        <v>395</v>
      </c>
      <c r="B162" s="27" t="s">
        <v>1022</v>
      </c>
      <c r="C162" s="28">
        <v>0</v>
      </c>
      <c r="E162" s="20" t="s">
        <v>600</v>
      </c>
      <c r="F162" s="16" t="s">
        <v>798</v>
      </c>
    </row>
    <row r="163" spans="1:6">
      <c r="A163" s="22" t="s">
        <v>396</v>
      </c>
      <c r="B163" s="27" t="s">
        <v>1023</v>
      </c>
      <c r="C163" s="28">
        <v>0</v>
      </c>
      <c r="E163" s="20" t="s">
        <v>601</v>
      </c>
      <c r="F163" s="16" t="s">
        <v>799</v>
      </c>
    </row>
    <row r="164" spans="1:6">
      <c r="A164" s="22" t="s">
        <v>397</v>
      </c>
      <c r="B164" s="27" t="s">
        <v>1024</v>
      </c>
      <c r="C164" s="28">
        <v>0</v>
      </c>
      <c r="E164" s="20" t="s">
        <v>602</v>
      </c>
      <c r="F164" s="16" t="s">
        <v>800</v>
      </c>
    </row>
    <row r="165" spans="1:6">
      <c r="A165" s="22" t="s">
        <v>398</v>
      </c>
      <c r="B165" s="27" t="s">
        <v>1025</v>
      </c>
      <c r="C165" s="28">
        <v>0</v>
      </c>
      <c r="E165" s="20" t="s">
        <v>603</v>
      </c>
      <c r="F165" s="16" t="s">
        <v>801</v>
      </c>
    </row>
    <row r="166" spans="1:6">
      <c r="A166" s="22" t="s">
        <v>399</v>
      </c>
      <c r="B166" s="27" t="s">
        <v>1026</v>
      </c>
      <c r="C166" s="28">
        <v>0</v>
      </c>
      <c r="E166" s="20" t="s">
        <v>604</v>
      </c>
      <c r="F166" s="16" t="s">
        <v>802</v>
      </c>
    </row>
    <row r="167" spans="1:6">
      <c r="A167" s="22" t="s">
        <v>400</v>
      </c>
      <c r="B167" s="27" t="s">
        <v>1027</v>
      </c>
      <c r="C167" s="28">
        <v>0</v>
      </c>
      <c r="E167" s="20" t="s">
        <v>605</v>
      </c>
      <c r="F167" s="16" t="s">
        <v>803</v>
      </c>
    </row>
    <row r="168" spans="1:6">
      <c r="A168" s="22" t="s">
        <v>401</v>
      </c>
      <c r="B168" s="27" t="s">
        <v>1028</v>
      </c>
      <c r="C168" s="28">
        <v>0</v>
      </c>
      <c r="E168" s="20" t="s">
        <v>606</v>
      </c>
      <c r="F168" s="16" t="s">
        <v>804</v>
      </c>
    </row>
    <row r="169" spans="1:6">
      <c r="A169" s="22" t="s">
        <v>402</v>
      </c>
      <c r="B169" s="27" t="s">
        <v>1029</v>
      </c>
      <c r="C169" s="28">
        <v>0</v>
      </c>
      <c r="E169" s="20" t="s">
        <v>607</v>
      </c>
      <c r="F169" s="16" t="s">
        <v>805</v>
      </c>
    </row>
    <row r="170" spans="1:6">
      <c r="A170" s="22" t="s">
        <v>403</v>
      </c>
      <c r="B170" s="27" t="s">
        <v>1030</v>
      </c>
      <c r="C170" s="28">
        <v>0</v>
      </c>
      <c r="E170" s="20" t="s">
        <v>608</v>
      </c>
      <c r="F170" s="16" t="s">
        <v>806</v>
      </c>
    </row>
    <row r="171" spans="1:6">
      <c r="A171" s="22" t="s">
        <v>404</v>
      </c>
      <c r="B171" s="27" t="s">
        <v>1031</v>
      </c>
      <c r="C171" s="28">
        <v>0</v>
      </c>
      <c r="E171" s="20" t="s">
        <v>609</v>
      </c>
      <c r="F171" s="16" t="s">
        <v>807</v>
      </c>
    </row>
    <row r="172" spans="1:6">
      <c r="A172" s="22" t="s">
        <v>405</v>
      </c>
      <c r="B172" s="27" t="s">
        <v>1032</v>
      </c>
      <c r="C172" s="28">
        <v>0</v>
      </c>
      <c r="E172" s="20" t="s">
        <v>610</v>
      </c>
      <c r="F172" s="16" t="s">
        <v>808</v>
      </c>
    </row>
    <row r="173" spans="1:6">
      <c r="A173" s="22" t="s">
        <v>406</v>
      </c>
      <c r="B173" s="27" t="s">
        <v>1033</v>
      </c>
      <c r="C173" s="28">
        <v>0</v>
      </c>
      <c r="E173" s="20" t="s">
        <v>611</v>
      </c>
      <c r="F173" s="16" t="s">
        <v>809</v>
      </c>
    </row>
    <row r="174" spans="1:6">
      <c r="A174" s="22" t="s">
        <v>407</v>
      </c>
      <c r="B174" s="27" t="s">
        <v>1034</v>
      </c>
      <c r="C174" s="28">
        <v>0</v>
      </c>
      <c r="E174" s="20" t="s">
        <v>612</v>
      </c>
      <c r="F174" s="16" t="s">
        <v>810</v>
      </c>
    </row>
    <row r="175" spans="1:6">
      <c r="A175" s="22" t="s">
        <v>408</v>
      </c>
      <c r="B175" s="27" t="s">
        <v>1035</v>
      </c>
      <c r="C175" s="28">
        <v>0</v>
      </c>
      <c r="E175" s="20" t="s">
        <v>613</v>
      </c>
      <c r="F175" s="16" t="s">
        <v>811</v>
      </c>
    </row>
    <row r="176" spans="1:6">
      <c r="A176" s="22" t="s">
        <v>409</v>
      </c>
      <c r="B176" s="27" t="s">
        <v>1036</v>
      </c>
      <c r="C176" s="28">
        <v>0</v>
      </c>
      <c r="E176" s="20" t="s">
        <v>614</v>
      </c>
      <c r="F176" s="16" t="s">
        <v>812</v>
      </c>
    </row>
    <row r="177" spans="1:6">
      <c r="A177" s="22" t="s">
        <v>410</v>
      </c>
      <c r="B177" s="27" t="s">
        <v>1037</v>
      </c>
      <c r="C177" s="28">
        <v>0</v>
      </c>
      <c r="E177" s="20" t="s">
        <v>615</v>
      </c>
      <c r="F177" s="16" t="s">
        <v>813</v>
      </c>
    </row>
    <row r="178" spans="1:6">
      <c r="A178" s="22" t="s">
        <v>411</v>
      </c>
      <c r="B178" s="27" t="s">
        <v>1038</v>
      </c>
      <c r="C178" s="28">
        <v>0</v>
      </c>
      <c r="E178" s="20" t="s">
        <v>616</v>
      </c>
      <c r="F178" s="16" t="s">
        <v>814</v>
      </c>
    </row>
    <row r="179" spans="1:6">
      <c r="A179" s="22" t="s">
        <v>412</v>
      </c>
      <c r="B179" s="27" t="s">
        <v>1039</v>
      </c>
      <c r="C179" s="28">
        <v>0</v>
      </c>
      <c r="E179" s="20" t="s">
        <v>617</v>
      </c>
      <c r="F179" s="16" t="s">
        <v>815</v>
      </c>
    </row>
    <row r="180" spans="1:6">
      <c r="A180" s="22" t="s">
        <v>413</v>
      </c>
      <c r="B180" s="27" t="s">
        <v>1040</v>
      </c>
      <c r="C180" s="28">
        <v>0</v>
      </c>
      <c r="E180" s="20" t="s">
        <v>618</v>
      </c>
      <c r="F180" s="16" t="s">
        <v>816</v>
      </c>
    </row>
    <row r="181" spans="1:6">
      <c r="A181" s="22" t="s">
        <v>414</v>
      </c>
      <c r="B181" s="27" t="s">
        <v>1041</v>
      </c>
      <c r="C181" s="28">
        <v>0</v>
      </c>
      <c r="E181" s="20" t="s">
        <v>619</v>
      </c>
      <c r="F181" s="16" t="s">
        <v>817</v>
      </c>
    </row>
    <row r="182" spans="1:6">
      <c r="A182" s="22" t="s">
        <v>415</v>
      </c>
      <c r="B182" s="27" t="s">
        <v>1042</v>
      </c>
      <c r="C182" s="28">
        <v>0</v>
      </c>
      <c r="E182" s="20" t="s">
        <v>620</v>
      </c>
      <c r="F182" s="16" t="s">
        <v>818</v>
      </c>
    </row>
    <row r="183" spans="1:6">
      <c r="A183" s="22" t="s">
        <v>416</v>
      </c>
      <c r="B183" s="27" t="s">
        <v>1043</v>
      </c>
      <c r="C183" s="28">
        <v>1</v>
      </c>
      <c r="D183" s="20">
        <v>1</v>
      </c>
      <c r="E183" s="20" t="s">
        <v>58</v>
      </c>
      <c r="F183" s="16" t="s">
        <v>723</v>
      </c>
    </row>
    <row r="184" spans="1:6">
      <c r="A184" s="22" t="s">
        <v>417</v>
      </c>
      <c r="B184" s="27" t="s">
        <v>1044</v>
      </c>
      <c r="C184" s="28">
        <v>0</v>
      </c>
      <c r="E184" s="20" t="s">
        <v>621</v>
      </c>
      <c r="F184" s="16" t="s">
        <v>819</v>
      </c>
    </row>
    <row r="185" spans="1:6">
      <c r="A185" s="22" t="s">
        <v>418</v>
      </c>
      <c r="B185" s="27" t="s">
        <v>1045</v>
      </c>
      <c r="C185" s="28">
        <v>1</v>
      </c>
      <c r="D185" s="20">
        <v>1</v>
      </c>
      <c r="E185" s="20" t="s">
        <v>23</v>
      </c>
      <c r="F185" s="16" t="s">
        <v>820</v>
      </c>
    </row>
    <row r="186" spans="1:6">
      <c r="A186" s="22" t="s">
        <v>419</v>
      </c>
      <c r="B186" s="27" t="s">
        <v>1046</v>
      </c>
      <c r="C186" s="28">
        <v>0</v>
      </c>
      <c r="E186" s="20" t="s">
        <v>622</v>
      </c>
      <c r="F186" s="16" t="s">
        <v>821</v>
      </c>
    </row>
    <row r="187" spans="1:6">
      <c r="A187" s="22" t="s">
        <v>420</v>
      </c>
      <c r="B187" s="27" t="s">
        <v>1047</v>
      </c>
      <c r="C187" s="28">
        <v>0</v>
      </c>
      <c r="E187" s="20" t="s">
        <v>623</v>
      </c>
      <c r="F187" s="16" t="s">
        <v>822</v>
      </c>
    </row>
    <row r="188" spans="1:6">
      <c r="A188" s="22" t="s">
        <v>421</v>
      </c>
      <c r="B188" s="27" t="s">
        <v>1048</v>
      </c>
      <c r="C188" s="28">
        <v>0</v>
      </c>
      <c r="E188" s="20" t="s">
        <v>624</v>
      </c>
      <c r="F188" s="16" t="s">
        <v>823</v>
      </c>
    </row>
    <row r="189" spans="1:6">
      <c r="A189" s="22" t="s">
        <v>422</v>
      </c>
      <c r="B189" s="27" t="s">
        <v>1049</v>
      </c>
      <c r="C189" s="28">
        <v>0</v>
      </c>
      <c r="E189" s="20" t="s">
        <v>625</v>
      </c>
      <c r="F189" s="16" t="s">
        <v>824</v>
      </c>
    </row>
    <row r="190" spans="1:6">
      <c r="A190" s="22" t="s">
        <v>423</v>
      </c>
      <c r="B190" s="27" t="s">
        <v>1050</v>
      </c>
      <c r="C190" s="28">
        <v>1</v>
      </c>
      <c r="D190" s="20">
        <v>1</v>
      </c>
      <c r="E190" s="20" t="s">
        <v>32</v>
      </c>
      <c r="F190" s="16" t="s">
        <v>663</v>
      </c>
    </row>
    <row r="191" spans="1:6">
      <c r="A191" s="22" t="s">
        <v>424</v>
      </c>
      <c r="B191" s="27" t="s">
        <v>1051</v>
      </c>
      <c r="C191" s="28">
        <v>0</v>
      </c>
      <c r="E191" s="20" t="s">
        <v>626</v>
      </c>
      <c r="F191" s="16" t="s">
        <v>825</v>
      </c>
    </row>
    <row r="192" spans="1:6">
      <c r="A192" s="22" t="s">
        <v>425</v>
      </c>
      <c r="B192" s="27" t="s">
        <v>1052</v>
      </c>
      <c r="C192" s="28">
        <v>0</v>
      </c>
      <c r="E192" s="20" t="s">
        <v>627</v>
      </c>
      <c r="F192" s="16" t="s">
        <v>826</v>
      </c>
    </row>
    <row r="193" spans="1:6">
      <c r="A193" s="22" t="s">
        <v>426</v>
      </c>
      <c r="B193" s="27" t="s">
        <v>1053</v>
      </c>
      <c r="C193" s="28">
        <v>0</v>
      </c>
      <c r="E193" s="20" t="s">
        <v>628</v>
      </c>
      <c r="F193" s="16" t="s">
        <v>827</v>
      </c>
    </row>
    <row r="194" spans="1:6">
      <c r="A194" s="22" t="s">
        <v>427</v>
      </c>
      <c r="B194" s="27" t="s">
        <v>1054</v>
      </c>
      <c r="C194" s="28">
        <v>0</v>
      </c>
      <c r="E194" s="20" t="s">
        <v>629</v>
      </c>
      <c r="F194" s="16" t="s">
        <v>828</v>
      </c>
    </row>
    <row r="195" spans="1:6">
      <c r="A195" s="22" t="s">
        <v>428</v>
      </c>
      <c r="B195" s="27" t="s">
        <v>1055</v>
      </c>
      <c r="C195" s="28">
        <v>0</v>
      </c>
      <c r="E195" s="20" t="s">
        <v>630</v>
      </c>
      <c r="F195" s="16" t="s">
        <v>829</v>
      </c>
    </row>
    <row r="196" spans="1:6">
      <c r="A196" s="22" t="s">
        <v>429</v>
      </c>
      <c r="B196" s="27" t="s">
        <v>1056</v>
      </c>
      <c r="C196" s="28">
        <v>0</v>
      </c>
      <c r="E196" s="20" t="s">
        <v>631</v>
      </c>
      <c r="F196" s="16" t="s">
        <v>830</v>
      </c>
    </row>
    <row r="197" spans="1:6">
      <c r="A197" s="22" t="s">
        <v>430</v>
      </c>
      <c r="B197" s="27" t="s">
        <v>1057</v>
      </c>
      <c r="C197" s="28">
        <v>1</v>
      </c>
      <c r="D197" s="20">
        <v>1</v>
      </c>
      <c r="E197" s="20" t="s">
        <v>32</v>
      </c>
      <c r="F197" s="16" t="s">
        <v>663</v>
      </c>
    </row>
    <row r="198" spans="1:6">
      <c r="A198" s="22" t="s">
        <v>431</v>
      </c>
      <c r="B198" s="27" t="s">
        <v>1058</v>
      </c>
      <c r="C198" s="28">
        <v>0</v>
      </c>
      <c r="E198" s="20" t="s">
        <v>632</v>
      </c>
      <c r="F198" s="16" t="s">
        <v>831</v>
      </c>
    </row>
    <row r="199" spans="1:6">
      <c r="A199" s="22" t="s">
        <v>432</v>
      </c>
      <c r="B199" s="27" t="s">
        <v>1059</v>
      </c>
      <c r="C199" s="28">
        <v>1</v>
      </c>
      <c r="D199" s="20">
        <v>1</v>
      </c>
      <c r="E199" s="20" t="s">
        <v>103</v>
      </c>
      <c r="F199" s="16" t="s">
        <v>728</v>
      </c>
    </row>
    <row r="200" spans="1:6">
      <c r="A200" s="22" t="s">
        <v>433</v>
      </c>
      <c r="B200" s="27" t="s">
        <v>1060</v>
      </c>
      <c r="C200" s="28">
        <v>1</v>
      </c>
      <c r="D200" s="20">
        <v>1</v>
      </c>
      <c r="E200" s="20" t="s">
        <v>10</v>
      </c>
      <c r="F200" s="16" t="s">
        <v>832</v>
      </c>
    </row>
    <row r="201" spans="1:6">
      <c r="A201" s="22" t="s">
        <v>434</v>
      </c>
      <c r="B201" s="27" t="s">
        <v>1061</v>
      </c>
      <c r="C201" s="28">
        <v>0</v>
      </c>
      <c r="E201" s="20" t="s">
        <v>633</v>
      </c>
      <c r="F201" s="16" t="s">
        <v>833</v>
      </c>
    </row>
    <row r="202" spans="1:6">
      <c r="A202" s="22" t="s">
        <v>435</v>
      </c>
      <c r="B202" s="27" t="s">
        <v>1062</v>
      </c>
      <c r="C202" s="28">
        <v>1</v>
      </c>
      <c r="D202" s="20">
        <v>1</v>
      </c>
      <c r="E202" s="20" t="s">
        <v>43</v>
      </c>
      <c r="F202" s="16" t="s">
        <v>679</v>
      </c>
    </row>
    <row r="203" spans="1:6">
      <c r="A203" s="22" t="s">
        <v>436</v>
      </c>
      <c r="B203" s="27" t="s">
        <v>1063</v>
      </c>
      <c r="C203" s="28">
        <v>1</v>
      </c>
      <c r="D203" s="20">
        <v>1</v>
      </c>
      <c r="E203" s="20" t="s">
        <v>19</v>
      </c>
      <c r="F203" s="16" t="s">
        <v>675</v>
      </c>
    </row>
    <row r="204" spans="1:6">
      <c r="A204" s="22" t="s">
        <v>437</v>
      </c>
      <c r="B204" s="27" t="s">
        <v>1064</v>
      </c>
      <c r="C204" s="28">
        <v>0</v>
      </c>
      <c r="E204" s="20" t="s">
        <v>635</v>
      </c>
      <c r="F204" s="16" t="s">
        <v>834</v>
      </c>
    </row>
    <row r="205" spans="1:6">
      <c r="A205" s="22" t="s">
        <v>438</v>
      </c>
      <c r="B205" s="27" t="s">
        <v>1065</v>
      </c>
      <c r="C205" s="28">
        <v>1</v>
      </c>
      <c r="D205" s="20">
        <v>1</v>
      </c>
      <c r="E205" s="20" t="s">
        <v>38</v>
      </c>
      <c r="F205" s="16" t="s">
        <v>835</v>
      </c>
    </row>
    <row r="206" spans="1:6">
      <c r="A206" s="22" t="s">
        <v>439</v>
      </c>
      <c r="B206" s="27" t="s">
        <v>1066</v>
      </c>
      <c r="C206" s="28">
        <v>0</v>
      </c>
      <c r="E206" s="20" t="s">
        <v>636</v>
      </c>
      <c r="F206" s="16" t="s">
        <v>836</v>
      </c>
    </row>
    <row r="207" spans="1:6">
      <c r="A207" s="22" t="s">
        <v>440</v>
      </c>
      <c r="B207" s="27" t="s">
        <v>1067</v>
      </c>
      <c r="C207" s="28">
        <v>0</v>
      </c>
      <c r="E207" s="20" t="s">
        <v>637</v>
      </c>
      <c r="F207" s="16" t="s">
        <v>837</v>
      </c>
    </row>
    <row r="208" spans="1:6">
      <c r="A208" s="22" t="s">
        <v>441</v>
      </c>
      <c r="B208" s="27" t="s">
        <v>1068</v>
      </c>
      <c r="C208" s="28">
        <v>1</v>
      </c>
      <c r="D208" s="20">
        <v>1</v>
      </c>
      <c r="E208" s="20" t="s">
        <v>43</v>
      </c>
      <c r="F208" s="16" t="s">
        <v>679</v>
      </c>
    </row>
    <row r="209" spans="1:6">
      <c r="A209" s="22" t="s">
        <v>442</v>
      </c>
      <c r="B209" s="27" t="s">
        <v>1069</v>
      </c>
      <c r="C209" s="28">
        <v>0</v>
      </c>
      <c r="E209" s="20" t="s">
        <v>638</v>
      </c>
      <c r="F209" s="16" t="s">
        <v>838</v>
      </c>
    </row>
    <row r="210" spans="1:6">
      <c r="A210" s="22" t="s">
        <v>443</v>
      </c>
      <c r="B210" s="27" t="s">
        <v>1070</v>
      </c>
      <c r="C210" s="28">
        <v>0</v>
      </c>
      <c r="E210" s="20" t="s">
        <v>639</v>
      </c>
      <c r="F210" s="16" t="s">
        <v>839</v>
      </c>
    </row>
    <row r="211" spans="1:6">
      <c r="A211" s="22" t="s">
        <v>444</v>
      </c>
      <c r="B211" s="27" t="s">
        <v>1071</v>
      </c>
      <c r="C211" s="28">
        <v>0</v>
      </c>
      <c r="E211" s="20" t="s">
        <v>584</v>
      </c>
      <c r="F211" s="16" t="s">
        <v>840</v>
      </c>
    </row>
    <row r="212" spans="1:6">
      <c r="A212" s="22" t="s">
        <v>445</v>
      </c>
      <c r="B212" s="27" t="s">
        <v>1072</v>
      </c>
      <c r="C212" s="28">
        <v>0</v>
      </c>
      <c r="E212" s="20" t="s">
        <v>640</v>
      </c>
      <c r="F212" s="16" t="s">
        <v>841</v>
      </c>
    </row>
    <row r="213" spans="1:6">
      <c r="A213" s="22" t="s">
        <v>446</v>
      </c>
      <c r="B213" s="27" t="s">
        <v>1073</v>
      </c>
      <c r="C213" s="28">
        <v>1</v>
      </c>
      <c r="D213" s="20">
        <v>1</v>
      </c>
      <c r="E213" s="20" t="s">
        <v>20</v>
      </c>
      <c r="F213" s="16" t="s">
        <v>842</v>
      </c>
    </row>
    <row r="214" spans="1:6">
      <c r="A214" s="22" t="s">
        <v>447</v>
      </c>
      <c r="B214" s="27" t="s">
        <v>1074</v>
      </c>
      <c r="C214" s="28">
        <v>0</v>
      </c>
      <c r="E214" s="20" t="s">
        <v>641</v>
      </c>
      <c r="F214" s="16" t="s">
        <v>843</v>
      </c>
    </row>
    <row r="215" spans="1:6">
      <c r="A215" s="22" t="s">
        <v>448</v>
      </c>
      <c r="B215" s="27" t="s">
        <v>1075</v>
      </c>
      <c r="C215" s="28">
        <v>0</v>
      </c>
      <c r="E215" s="20" t="s">
        <v>642</v>
      </c>
      <c r="F215" s="16" t="s">
        <v>844</v>
      </c>
    </row>
    <row r="216" spans="1:6">
      <c r="A216" s="22" t="s">
        <v>449</v>
      </c>
      <c r="B216" s="27" t="s">
        <v>1076</v>
      </c>
      <c r="C216" s="28">
        <v>0</v>
      </c>
      <c r="E216" s="20" t="s">
        <v>643</v>
      </c>
      <c r="F216" s="16" t="s">
        <v>845</v>
      </c>
    </row>
    <row r="217" spans="1:6">
      <c r="A217" s="22" t="s">
        <v>450</v>
      </c>
      <c r="B217" s="27" t="s">
        <v>1077</v>
      </c>
      <c r="C217" s="28">
        <v>0</v>
      </c>
      <c r="E217" s="20" t="s">
        <v>644</v>
      </c>
      <c r="F217" s="16" t="s">
        <v>846</v>
      </c>
    </row>
    <row r="218" spans="1:6">
      <c r="A218" s="22" t="s">
        <v>451</v>
      </c>
      <c r="B218" s="27" t="s">
        <v>1078</v>
      </c>
      <c r="C218" s="28">
        <v>0</v>
      </c>
      <c r="E218" s="20" t="s">
        <v>645</v>
      </c>
      <c r="F218" s="16" t="s">
        <v>847</v>
      </c>
    </row>
    <row r="219" spans="1:6">
      <c r="A219" s="22" t="s">
        <v>452</v>
      </c>
      <c r="B219" s="27" t="s">
        <v>1079</v>
      </c>
      <c r="C219" s="28">
        <v>0</v>
      </c>
      <c r="E219" s="20" t="s">
        <v>646</v>
      </c>
      <c r="F219" s="16" t="s">
        <v>848</v>
      </c>
    </row>
    <row r="220" spans="1:6">
      <c r="A220" s="22" t="s">
        <v>453</v>
      </c>
      <c r="B220" s="27" t="s">
        <v>1080</v>
      </c>
      <c r="C220" s="28">
        <v>0</v>
      </c>
      <c r="E220" s="20" t="s">
        <v>647</v>
      </c>
      <c r="F220" s="16" t="s">
        <v>849</v>
      </c>
    </row>
    <row r="221" spans="1:6">
      <c r="A221" s="22" t="s">
        <v>454</v>
      </c>
      <c r="B221" s="27" t="s">
        <v>1081</v>
      </c>
      <c r="C221" s="28">
        <v>0</v>
      </c>
      <c r="E221" s="20" t="s">
        <v>648</v>
      </c>
      <c r="F221" s="16" t="s">
        <v>850</v>
      </c>
    </row>
    <row r="222" spans="1:6">
      <c r="A222" s="22" t="s">
        <v>455</v>
      </c>
      <c r="B222" s="27" t="s">
        <v>1082</v>
      </c>
      <c r="C222" s="28">
        <v>0</v>
      </c>
      <c r="E222" s="20" t="s">
        <v>649</v>
      </c>
      <c r="F222" s="16" t="s">
        <v>851</v>
      </c>
    </row>
    <row r="223" spans="1:6">
      <c r="A223" s="22" t="s">
        <v>456</v>
      </c>
      <c r="B223" s="27" t="s">
        <v>1083</v>
      </c>
      <c r="C223" s="28">
        <v>0</v>
      </c>
      <c r="E223" s="20" t="s">
        <v>650</v>
      </c>
      <c r="F223" s="16" t="s">
        <v>852</v>
      </c>
    </row>
    <row r="224" spans="1:6">
      <c r="A224" s="22" t="s">
        <v>457</v>
      </c>
      <c r="B224" s="27" t="s">
        <v>1084</v>
      </c>
      <c r="C224" s="28">
        <v>0</v>
      </c>
      <c r="E224" s="20" t="s">
        <v>651</v>
      </c>
      <c r="F224" s="16" t="s">
        <v>853</v>
      </c>
    </row>
    <row r="225" spans="1:6">
      <c r="A225" s="22" t="s">
        <v>458</v>
      </c>
      <c r="B225" s="27" t="s">
        <v>1085</v>
      </c>
      <c r="C225" s="28">
        <v>0</v>
      </c>
      <c r="E225" s="20" t="s">
        <v>652</v>
      </c>
      <c r="F225" s="16" t="s">
        <v>854</v>
      </c>
    </row>
    <row r="226" spans="1:6">
      <c r="A226" s="22" t="s">
        <v>459</v>
      </c>
      <c r="B226" s="27" t="s">
        <v>1086</v>
      </c>
      <c r="C226" s="28">
        <v>0</v>
      </c>
      <c r="E226" s="20" t="s">
        <v>653</v>
      </c>
      <c r="F226" s="16" t="s">
        <v>855</v>
      </c>
    </row>
    <row r="227" spans="1:6">
      <c r="A227" s="22" t="s">
        <v>460</v>
      </c>
      <c r="B227" s="27" t="s">
        <v>1087</v>
      </c>
      <c r="C227" s="28">
        <v>0</v>
      </c>
      <c r="E227" s="20" t="s">
        <v>654</v>
      </c>
      <c r="F227" s="16" t="s">
        <v>856</v>
      </c>
    </row>
    <row r="228" spans="1:6">
      <c r="A228" s="22" t="s">
        <v>461</v>
      </c>
      <c r="B228" s="27" t="s">
        <v>1088</v>
      </c>
      <c r="C228" s="28">
        <v>0</v>
      </c>
      <c r="E228" s="20" t="s">
        <v>567</v>
      </c>
      <c r="F228" s="16" t="s">
        <v>857</v>
      </c>
    </row>
    <row r="229" spans="1:6">
      <c r="A229" s="22" t="s">
        <v>462</v>
      </c>
      <c r="B229" s="27" t="s">
        <v>1089</v>
      </c>
      <c r="C229" s="28">
        <v>0</v>
      </c>
      <c r="E229" s="20" t="s">
        <v>655</v>
      </c>
      <c r="F229" s="16" t="s">
        <v>858</v>
      </c>
    </row>
    <row r="230" spans="1:6">
      <c r="A230" s="22" t="s">
        <v>463</v>
      </c>
      <c r="B230" s="27" t="s">
        <v>1090</v>
      </c>
      <c r="C230" s="28">
        <v>1</v>
      </c>
      <c r="D230" s="20">
        <v>1</v>
      </c>
      <c r="E230" s="20" t="s">
        <v>105</v>
      </c>
      <c r="F230" s="16" t="s">
        <v>842</v>
      </c>
    </row>
    <row r="231" spans="1:6">
      <c r="A231" s="22" t="s">
        <v>464</v>
      </c>
      <c r="B231" s="27" t="s">
        <v>1091</v>
      </c>
      <c r="C231" s="28">
        <v>1</v>
      </c>
      <c r="D231" s="20">
        <v>1</v>
      </c>
      <c r="E231" s="20" t="s">
        <v>24</v>
      </c>
      <c r="F231" s="16" t="s">
        <v>859</v>
      </c>
    </row>
    <row r="232" spans="1:6">
      <c r="A232" s="22" t="s">
        <v>465</v>
      </c>
      <c r="B232" s="27" t="s">
        <v>1092</v>
      </c>
      <c r="C232" s="28">
        <v>1</v>
      </c>
      <c r="D232" s="20">
        <v>1</v>
      </c>
      <c r="E232" s="20" t="s">
        <v>552</v>
      </c>
      <c r="F232" s="16" t="s">
        <v>749</v>
      </c>
    </row>
    <row r="233" spans="1:6">
      <c r="A233" s="22" t="s">
        <v>466</v>
      </c>
      <c r="B233" s="27" t="s">
        <v>1093</v>
      </c>
      <c r="C233" s="28">
        <v>1</v>
      </c>
      <c r="D233" s="20">
        <v>1</v>
      </c>
      <c r="E233" s="20" t="s">
        <v>23</v>
      </c>
      <c r="F233" s="16" t="s">
        <v>820</v>
      </c>
    </row>
    <row r="234" spans="1:6">
      <c r="A234" s="22" t="s">
        <v>467</v>
      </c>
      <c r="B234" s="27" t="s">
        <v>1094</v>
      </c>
      <c r="C234" s="28">
        <v>1</v>
      </c>
      <c r="D234" s="20">
        <v>1</v>
      </c>
      <c r="E234" s="20" t="s">
        <v>23</v>
      </c>
      <c r="F234" s="16" t="s">
        <v>820</v>
      </c>
    </row>
    <row r="235" spans="1:6">
      <c r="A235" s="22" t="s">
        <v>468</v>
      </c>
      <c r="B235" s="27" t="s">
        <v>1095</v>
      </c>
      <c r="C235" s="28">
        <v>0</v>
      </c>
      <c r="E235" s="20" t="s">
        <v>656</v>
      </c>
      <c r="F235" s="16" t="s">
        <v>860</v>
      </c>
    </row>
    <row r="236" spans="1:6">
      <c r="A236" s="22" t="s">
        <v>469</v>
      </c>
      <c r="B236" s="27" t="s">
        <v>1096</v>
      </c>
      <c r="C236" s="28">
        <v>1</v>
      </c>
      <c r="D236" s="20">
        <v>1</v>
      </c>
      <c r="E236" s="20" t="s">
        <v>10</v>
      </c>
      <c r="F236" s="16" t="s">
        <v>832</v>
      </c>
    </row>
    <row r="237" spans="1:6">
      <c r="A237" s="22" t="s">
        <v>470</v>
      </c>
      <c r="B237" s="27" t="s">
        <v>1097</v>
      </c>
      <c r="C237" s="28">
        <v>1</v>
      </c>
      <c r="D237" s="20">
        <v>1</v>
      </c>
      <c r="E237" s="20" t="s">
        <v>25</v>
      </c>
      <c r="F237" s="16" t="s">
        <v>730</v>
      </c>
    </row>
    <row r="238" spans="1:6">
      <c r="A238" s="22" t="s">
        <v>471</v>
      </c>
      <c r="B238" s="27" t="s">
        <v>1098</v>
      </c>
      <c r="C238" s="28">
        <v>1</v>
      </c>
      <c r="D238" s="20">
        <v>1</v>
      </c>
      <c r="E238" s="20" t="s">
        <v>657</v>
      </c>
      <c r="F238" s="16" t="s">
        <v>861</v>
      </c>
    </row>
    <row r="239" spans="1:6">
      <c r="A239" s="22" t="s">
        <v>472</v>
      </c>
      <c r="B239" s="27" t="s">
        <v>1099</v>
      </c>
      <c r="C239" s="28">
        <v>1</v>
      </c>
      <c r="D239" s="20">
        <v>1</v>
      </c>
      <c r="E239" s="20" t="s">
        <v>105</v>
      </c>
      <c r="F239" s="16" t="s">
        <v>842</v>
      </c>
    </row>
    <row r="240" spans="1:6">
      <c r="A240" s="22" t="s">
        <v>473</v>
      </c>
      <c r="B240" s="27" t="s">
        <v>1100</v>
      </c>
      <c r="C240" s="28">
        <v>1</v>
      </c>
      <c r="D240" s="20">
        <v>1</v>
      </c>
      <c r="E240" s="20" t="s">
        <v>20</v>
      </c>
      <c r="F240" s="27" t="s">
        <v>862</v>
      </c>
    </row>
  </sheetData>
  <autoFilter ref="A2:S252" xr:uid="{6243C159-3380-F644-AF71-0CB34680BFBD}"/>
  <mergeCells count="11">
    <mergeCell ref="G1:J1"/>
    <mergeCell ref="C1:F1"/>
    <mergeCell ref="O12:O16"/>
    <mergeCell ref="O17:O20"/>
    <mergeCell ref="N12:N20"/>
    <mergeCell ref="N22:N30"/>
    <mergeCell ref="O22:O26"/>
    <mergeCell ref="O27:O30"/>
    <mergeCell ref="N32:N40"/>
    <mergeCell ref="O32:O36"/>
    <mergeCell ref="O37:O40"/>
  </mergeCells>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5AE7B-A59A-9B4E-BBDE-4B0D383CE5A0}">
  <sheetPr filterMode="1"/>
  <dimension ref="A1:BV112"/>
  <sheetViews>
    <sheetView zoomScale="125" workbookViewId="0">
      <selection activeCell="K109" sqref="K11:K109"/>
    </sheetView>
  </sheetViews>
  <sheetFormatPr baseColWidth="10" defaultRowHeight="15"/>
  <cols>
    <col min="1" max="1" width="18.83203125" customWidth="1"/>
    <col min="2" max="2" width="14" style="4" customWidth="1"/>
    <col min="3" max="3" width="9.33203125" customWidth="1"/>
    <col min="4" max="4" width="5.6640625" customWidth="1"/>
    <col min="5" max="5" width="10.5" customWidth="1"/>
    <col min="6" max="6" width="12.83203125" customWidth="1"/>
    <col min="7" max="7" width="9" style="1" customWidth="1"/>
    <col min="8" max="8" width="10.5" customWidth="1"/>
    <col min="9" max="9" width="9.5" customWidth="1"/>
    <col min="10" max="10" width="11.6640625" style="2" customWidth="1"/>
    <col min="11" max="11" width="16.33203125" style="4" customWidth="1"/>
    <col min="12" max="12" width="10.83203125" style="4"/>
    <col min="16" max="16" width="13.6640625" customWidth="1"/>
    <col min="19" max="19" width="13" customWidth="1"/>
    <col min="23" max="23" width="12.5" customWidth="1"/>
    <col min="30" max="30" width="13.1640625" customWidth="1"/>
  </cols>
  <sheetData>
    <row r="1" spans="1:74">
      <c r="A1" s="12"/>
      <c r="B1" s="3"/>
      <c r="C1" s="43" t="s">
        <v>1</v>
      </c>
      <c r="D1" s="43"/>
      <c r="E1" s="43"/>
      <c r="F1" s="43"/>
      <c r="G1" s="42" t="s">
        <v>2</v>
      </c>
      <c r="H1" s="43"/>
      <c r="I1" s="43"/>
      <c r="J1" s="44"/>
    </row>
    <row r="2" spans="1:74">
      <c r="A2" t="s">
        <v>0</v>
      </c>
      <c r="B2" s="4" t="s">
        <v>3</v>
      </c>
      <c r="C2" t="s">
        <v>4</v>
      </c>
      <c r="D2" t="s">
        <v>5</v>
      </c>
      <c r="E2" t="s">
        <v>9</v>
      </c>
      <c r="F2" t="s">
        <v>27</v>
      </c>
      <c r="G2" s="1" t="s">
        <v>4</v>
      </c>
      <c r="H2" t="s">
        <v>5</v>
      </c>
      <c r="I2" t="s">
        <v>9</v>
      </c>
      <c r="J2" s="2" t="s">
        <v>6</v>
      </c>
      <c r="K2" s="13" t="s">
        <v>232</v>
      </c>
      <c r="L2" s="3" t="s">
        <v>7</v>
      </c>
    </row>
    <row r="3" spans="1:74" hidden="1">
      <c r="A3" s="11" t="s">
        <v>108</v>
      </c>
      <c r="B3" s="4" t="s">
        <v>36</v>
      </c>
      <c r="C3">
        <v>1</v>
      </c>
      <c r="D3">
        <v>1</v>
      </c>
      <c r="E3" t="s">
        <v>36</v>
      </c>
      <c r="F3">
        <v>1</v>
      </c>
      <c r="G3" s="1">
        <v>1</v>
      </c>
      <c r="H3" s="1">
        <v>1</v>
      </c>
      <c r="I3" t="s">
        <v>36</v>
      </c>
      <c r="J3" s="2">
        <v>1</v>
      </c>
      <c r="K3">
        <v>0</v>
      </c>
    </row>
    <row r="4" spans="1:74" hidden="1">
      <c r="A4" t="s">
        <v>109</v>
      </c>
      <c r="B4" s="4" t="s">
        <v>10</v>
      </c>
      <c r="C4">
        <v>1</v>
      </c>
      <c r="D4">
        <v>1</v>
      </c>
      <c r="E4" t="s">
        <v>29</v>
      </c>
      <c r="F4">
        <v>1</v>
      </c>
      <c r="G4" s="1">
        <v>1</v>
      </c>
      <c r="H4" s="1">
        <v>1</v>
      </c>
      <c r="I4" t="s">
        <v>29</v>
      </c>
      <c r="J4" s="2">
        <v>1</v>
      </c>
      <c r="K4">
        <v>1</v>
      </c>
    </row>
    <row r="5" spans="1:74" hidden="1">
      <c r="A5" t="s">
        <v>110</v>
      </c>
      <c r="B5" s="4" t="s">
        <v>40</v>
      </c>
      <c r="C5">
        <v>1</v>
      </c>
      <c r="D5">
        <v>1</v>
      </c>
      <c r="E5" t="s">
        <v>41</v>
      </c>
      <c r="F5">
        <v>1</v>
      </c>
      <c r="G5" s="1">
        <v>1</v>
      </c>
      <c r="H5" s="1">
        <v>1</v>
      </c>
      <c r="I5" t="s">
        <v>41</v>
      </c>
      <c r="J5" s="2">
        <v>1</v>
      </c>
      <c r="K5">
        <v>1</v>
      </c>
    </row>
    <row r="6" spans="1:74" hidden="1">
      <c r="A6" t="s">
        <v>111</v>
      </c>
      <c r="B6" s="4" t="s">
        <v>39</v>
      </c>
      <c r="C6">
        <v>1</v>
      </c>
      <c r="D6">
        <v>1</v>
      </c>
      <c r="E6" t="s">
        <v>42</v>
      </c>
      <c r="F6">
        <v>1</v>
      </c>
      <c r="G6" s="1">
        <v>1</v>
      </c>
      <c r="H6" s="1">
        <v>1</v>
      </c>
      <c r="I6" t="s">
        <v>42</v>
      </c>
      <c r="J6" s="2">
        <v>1</v>
      </c>
      <c r="K6">
        <v>1</v>
      </c>
    </row>
    <row r="7" spans="1:74" hidden="1">
      <c r="A7" t="s">
        <v>112</v>
      </c>
      <c r="B7" s="4" t="s">
        <v>32</v>
      </c>
      <c r="C7">
        <v>1</v>
      </c>
      <c r="D7">
        <v>1</v>
      </c>
      <c r="E7" t="s">
        <v>33</v>
      </c>
      <c r="F7">
        <v>1</v>
      </c>
      <c r="G7" s="1">
        <v>1</v>
      </c>
      <c r="H7" s="1">
        <v>1</v>
      </c>
      <c r="I7" t="s">
        <v>33</v>
      </c>
      <c r="J7" s="2">
        <v>1</v>
      </c>
      <c r="K7">
        <v>1</v>
      </c>
    </row>
    <row r="8" spans="1:74" hidden="1">
      <c r="A8" t="s">
        <v>113</v>
      </c>
      <c r="B8" s="4" t="s">
        <v>35</v>
      </c>
      <c r="C8">
        <v>1</v>
      </c>
      <c r="D8">
        <v>1</v>
      </c>
      <c r="E8" t="s">
        <v>35</v>
      </c>
      <c r="F8">
        <v>1</v>
      </c>
      <c r="G8" s="1">
        <v>1</v>
      </c>
      <c r="H8" s="1">
        <v>1</v>
      </c>
      <c r="I8" t="s">
        <v>35</v>
      </c>
      <c r="J8" s="2">
        <v>1</v>
      </c>
      <c r="K8">
        <v>1</v>
      </c>
    </row>
    <row r="9" spans="1:74" hidden="1">
      <c r="A9" t="s">
        <v>114</v>
      </c>
      <c r="B9" s="4" t="s">
        <v>32</v>
      </c>
      <c r="F9">
        <v>0</v>
      </c>
      <c r="G9" s="1">
        <v>1</v>
      </c>
      <c r="H9" s="1">
        <v>1</v>
      </c>
      <c r="I9" t="s">
        <v>33</v>
      </c>
      <c r="J9" s="2">
        <v>1</v>
      </c>
      <c r="K9">
        <v>0</v>
      </c>
    </row>
    <row r="10" spans="1:74" hidden="1">
      <c r="A10" t="s">
        <v>12</v>
      </c>
      <c r="B10" s="6" t="s">
        <v>43</v>
      </c>
      <c r="C10">
        <v>1</v>
      </c>
      <c r="D10">
        <v>1</v>
      </c>
      <c r="E10" t="s">
        <v>44</v>
      </c>
      <c r="F10">
        <v>1</v>
      </c>
      <c r="G10" s="1">
        <v>1</v>
      </c>
      <c r="H10" s="1">
        <v>1</v>
      </c>
      <c r="I10" t="s">
        <v>44</v>
      </c>
      <c r="J10" s="2">
        <v>1</v>
      </c>
      <c r="K10">
        <v>0</v>
      </c>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row>
    <row r="11" spans="1:74">
      <c r="A11" t="s">
        <v>115</v>
      </c>
      <c r="B11" t="s">
        <v>206</v>
      </c>
      <c r="F11">
        <v>0</v>
      </c>
      <c r="H11" s="1"/>
      <c r="J11" s="2">
        <v>0</v>
      </c>
      <c r="K11">
        <v>1</v>
      </c>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row>
    <row r="12" spans="1:74" hidden="1">
      <c r="A12" t="s">
        <v>141</v>
      </c>
      <c r="B12" s="36" t="s">
        <v>24</v>
      </c>
      <c r="C12">
        <v>1</v>
      </c>
      <c r="D12">
        <v>1</v>
      </c>
      <c r="E12" t="s">
        <v>24</v>
      </c>
      <c r="F12">
        <v>1</v>
      </c>
      <c r="G12" s="1">
        <v>1</v>
      </c>
      <c r="H12" s="1">
        <v>1</v>
      </c>
      <c r="I12" t="s">
        <v>24</v>
      </c>
      <c r="J12" s="2">
        <v>1</v>
      </c>
      <c r="K12">
        <v>1</v>
      </c>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row>
    <row r="13" spans="1:74">
      <c r="A13" t="s">
        <v>142</v>
      </c>
      <c r="B13" t="s">
        <v>32</v>
      </c>
      <c r="F13">
        <v>0</v>
      </c>
      <c r="H13" s="1">
        <v>1</v>
      </c>
      <c r="J13" s="2">
        <v>0</v>
      </c>
      <c r="K13">
        <v>1</v>
      </c>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row>
    <row r="14" spans="1:74" hidden="1">
      <c r="A14" t="s">
        <v>143</v>
      </c>
      <c r="B14" s="3" t="s">
        <v>23</v>
      </c>
      <c r="C14">
        <v>1</v>
      </c>
      <c r="D14">
        <v>1</v>
      </c>
      <c r="E14" t="s">
        <v>23</v>
      </c>
      <c r="F14">
        <v>1</v>
      </c>
      <c r="G14" s="1">
        <v>1</v>
      </c>
      <c r="H14" s="1">
        <v>1</v>
      </c>
      <c r="I14" t="s">
        <v>23</v>
      </c>
      <c r="J14" s="2">
        <v>1</v>
      </c>
      <c r="K14">
        <v>1</v>
      </c>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row>
    <row r="15" spans="1:74" hidden="1">
      <c r="A15" t="s">
        <v>144</v>
      </c>
      <c r="B15" s="6" t="s">
        <v>10</v>
      </c>
      <c r="C15">
        <v>1</v>
      </c>
      <c r="D15">
        <v>1</v>
      </c>
      <c r="E15" t="s">
        <v>10</v>
      </c>
      <c r="F15">
        <v>1</v>
      </c>
      <c r="G15" s="1">
        <v>1</v>
      </c>
      <c r="H15" s="1">
        <v>1</v>
      </c>
      <c r="I15" t="s">
        <v>10</v>
      </c>
      <c r="J15" s="2">
        <v>1</v>
      </c>
      <c r="K15">
        <v>0</v>
      </c>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row>
    <row r="16" spans="1:74" ht="15" hidden="1" customHeight="1">
      <c r="A16" s="5" t="s">
        <v>13</v>
      </c>
      <c r="C16" s="1">
        <v>0</v>
      </c>
      <c r="D16">
        <v>0</v>
      </c>
      <c r="E16" t="s">
        <v>45</v>
      </c>
      <c r="F16">
        <v>1</v>
      </c>
      <c r="H16" s="1"/>
      <c r="J16" s="2">
        <v>1</v>
      </c>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row>
    <row r="17" spans="1:74" hidden="1">
      <c r="A17" t="s">
        <v>116</v>
      </c>
      <c r="B17" s="36" t="s">
        <v>18</v>
      </c>
      <c r="C17">
        <v>1</v>
      </c>
      <c r="D17">
        <v>1</v>
      </c>
      <c r="E17" t="s">
        <v>11</v>
      </c>
      <c r="F17">
        <v>1</v>
      </c>
      <c r="G17" s="1">
        <v>1</v>
      </c>
      <c r="H17" s="1">
        <v>1</v>
      </c>
      <c r="I17" t="s">
        <v>11</v>
      </c>
      <c r="J17" s="2">
        <v>1</v>
      </c>
      <c r="K17">
        <v>1</v>
      </c>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row>
    <row r="18" spans="1:74" hidden="1">
      <c r="A18" t="s">
        <v>117</v>
      </c>
      <c r="B18" t="s">
        <v>18</v>
      </c>
      <c r="C18" s="1"/>
      <c r="F18">
        <v>0</v>
      </c>
      <c r="H18" s="1">
        <v>1</v>
      </c>
      <c r="J18" s="2">
        <v>0</v>
      </c>
      <c r="K18">
        <v>0</v>
      </c>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row>
    <row r="19" spans="1:74">
      <c r="A19" t="s">
        <v>118</v>
      </c>
      <c r="B19" t="s">
        <v>18</v>
      </c>
      <c r="C19" s="1"/>
      <c r="F19">
        <v>0</v>
      </c>
      <c r="H19" s="1"/>
      <c r="J19" s="2">
        <v>0</v>
      </c>
      <c r="K19">
        <v>1</v>
      </c>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row>
    <row r="20" spans="1:74" hidden="1">
      <c r="A20" t="s">
        <v>119</v>
      </c>
      <c r="B20" s="36" t="s">
        <v>46</v>
      </c>
      <c r="C20">
        <v>1</v>
      </c>
      <c r="D20">
        <v>1</v>
      </c>
      <c r="E20" t="s">
        <v>46</v>
      </c>
      <c r="F20">
        <v>1</v>
      </c>
      <c r="G20" s="1">
        <v>1</v>
      </c>
      <c r="H20" s="1">
        <v>1</v>
      </c>
      <c r="I20" t="s">
        <v>46</v>
      </c>
      <c r="J20" s="2">
        <v>1</v>
      </c>
      <c r="K20">
        <v>0</v>
      </c>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row>
    <row r="21" spans="1:74" hidden="1">
      <c r="A21" t="s">
        <v>145</v>
      </c>
      <c r="B21" t="s">
        <v>21</v>
      </c>
      <c r="C21" s="1"/>
      <c r="F21">
        <v>0</v>
      </c>
      <c r="H21" s="1">
        <v>1</v>
      </c>
      <c r="J21" s="2">
        <v>0</v>
      </c>
      <c r="K21">
        <v>0</v>
      </c>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row>
    <row r="22" spans="1:74" ht="15" hidden="1" customHeight="1">
      <c r="A22" s="5"/>
      <c r="C22" s="1">
        <v>0</v>
      </c>
      <c r="D22">
        <v>0</v>
      </c>
      <c r="E22" t="s">
        <v>47</v>
      </c>
      <c r="F22">
        <v>1</v>
      </c>
      <c r="H22" s="1"/>
      <c r="J22" s="2">
        <v>0</v>
      </c>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row>
    <row r="23" spans="1:74" hidden="1">
      <c r="A23" t="s">
        <v>146</v>
      </c>
      <c r="B23" s="36" t="s">
        <v>43</v>
      </c>
      <c r="C23">
        <v>1</v>
      </c>
      <c r="D23">
        <v>1</v>
      </c>
      <c r="E23" t="s">
        <v>44</v>
      </c>
      <c r="F23">
        <v>1</v>
      </c>
      <c r="G23" s="1">
        <v>1</v>
      </c>
      <c r="H23" s="1">
        <v>1</v>
      </c>
      <c r="I23" t="s">
        <v>44</v>
      </c>
      <c r="J23" s="2">
        <v>1</v>
      </c>
      <c r="K23">
        <v>0</v>
      </c>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row>
    <row r="24" spans="1:74">
      <c r="A24" t="s">
        <v>147</v>
      </c>
      <c r="B24" t="s">
        <v>43</v>
      </c>
      <c r="C24" s="1"/>
      <c r="F24">
        <v>0</v>
      </c>
      <c r="H24" s="1"/>
      <c r="J24" s="2">
        <v>0</v>
      </c>
      <c r="K24">
        <v>1</v>
      </c>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row>
    <row r="25" spans="1:74" hidden="1">
      <c r="A25" t="s">
        <v>148</v>
      </c>
      <c r="B25" s="3" t="s">
        <v>54</v>
      </c>
      <c r="F25">
        <v>0</v>
      </c>
      <c r="G25" s="1">
        <v>1</v>
      </c>
      <c r="H25" s="1">
        <v>1</v>
      </c>
      <c r="I25" t="s">
        <v>73</v>
      </c>
      <c r="J25" s="2">
        <v>1</v>
      </c>
      <c r="K25">
        <v>0</v>
      </c>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row>
    <row r="26" spans="1:74" hidden="1">
      <c r="A26" t="s">
        <v>149</v>
      </c>
      <c r="B26" s="4" t="s">
        <v>38</v>
      </c>
      <c r="F26">
        <v>0</v>
      </c>
      <c r="G26" s="1">
        <v>1</v>
      </c>
      <c r="H26" s="1">
        <v>1</v>
      </c>
      <c r="I26" t="s">
        <v>75</v>
      </c>
      <c r="J26" s="2">
        <v>1</v>
      </c>
      <c r="K26">
        <v>0</v>
      </c>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row>
    <row r="27" spans="1:74" hidden="1">
      <c r="A27" t="s">
        <v>150</v>
      </c>
      <c r="B27" s="4" t="s">
        <v>26</v>
      </c>
      <c r="F27">
        <v>0</v>
      </c>
      <c r="G27" s="1">
        <v>1</v>
      </c>
      <c r="H27" s="1">
        <v>1</v>
      </c>
      <c r="I27" s="8" t="s">
        <v>76</v>
      </c>
      <c r="J27" s="2">
        <v>1</v>
      </c>
      <c r="K27">
        <v>0</v>
      </c>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row>
    <row r="28" spans="1:74" hidden="1">
      <c r="A28" t="s">
        <v>151</v>
      </c>
      <c r="B28" s="6" t="s">
        <v>38</v>
      </c>
      <c r="C28">
        <v>0</v>
      </c>
      <c r="D28">
        <v>0</v>
      </c>
      <c r="E28" t="s">
        <v>48</v>
      </c>
      <c r="F28">
        <v>1</v>
      </c>
      <c r="G28" s="1">
        <v>1</v>
      </c>
      <c r="H28" s="1">
        <v>1</v>
      </c>
      <c r="I28" s="9" t="s">
        <v>74</v>
      </c>
      <c r="J28" s="2">
        <v>1</v>
      </c>
      <c r="K28">
        <v>1</v>
      </c>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row>
    <row r="29" spans="1:74" hidden="1">
      <c r="A29" t="s">
        <v>152</v>
      </c>
      <c r="B29" t="s">
        <v>38</v>
      </c>
      <c r="C29" s="1">
        <v>0</v>
      </c>
      <c r="D29">
        <v>0</v>
      </c>
      <c r="E29" t="s">
        <v>49</v>
      </c>
      <c r="F29">
        <v>1</v>
      </c>
      <c r="H29" s="1">
        <v>1</v>
      </c>
      <c r="J29" s="2">
        <v>0</v>
      </c>
      <c r="K29">
        <v>0</v>
      </c>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row>
    <row r="30" spans="1:74" ht="15" hidden="1" customHeight="1">
      <c r="A30" s="5" t="s">
        <v>14</v>
      </c>
      <c r="C30" s="1">
        <v>0</v>
      </c>
      <c r="D30">
        <v>0</v>
      </c>
      <c r="E30" t="s">
        <v>50</v>
      </c>
      <c r="F30">
        <v>1</v>
      </c>
      <c r="H30" s="1"/>
      <c r="J30" s="2">
        <v>0</v>
      </c>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row>
    <row r="31" spans="1:74" ht="15" hidden="1" customHeight="1">
      <c r="A31" s="5" t="s">
        <v>15</v>
      </c>
      <c r="B31" t="s">
        <v>8</v>
      </c>
      <c r="C31" s="1">
        <v>1</v>
      </c>
      <c r="D31">
        <v>1</v>
      </c>
      <c r="E31" t="s">
        <v>8</v>
      </c>
      <c r="F31">
        <v>1</v>
      </c>
      <c r="H31" s="1">
        <v>1</v>
      </c>
      <c r="J31" s="2">
        <v>0</v>
      </c>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row>
    <row r="32" spans="1:74" hidden="1">
      <c r="A32" t="s">
        <v>153</v>
      </c>
      <c r="B32" s="3" t="s">
        <v>40</v>
      </c>
      <c r="F32">
        <v>0</v>
      </c>
      <c r="G32" s="1">
        <v>1</v>
      </c>
      <c r="H32" s="1">
        <v>1</v>
      </c>
      <c r="I32" s="9" t="s">
        <v>77</v>
      </c>
      <c r="J32" s="2">
        <v>1</v>
      </c>
      <c r="K32">
        <v>0</v>
      </c>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row>
    <row r="33" spans="1:74" hidden="1">
      <c r="A33" t="s">
        <v>154</v>
      </c>
      <c r="B33" s="6" t="s">
        <v>51</v>
      </c>
      <c r="C33">
        <v>1</v>
      </c>
      <c r="D33">
        <v>1</v>
      </c>
      <c r="E33" t="s">
        <v>52</v>
      </c>
      <c r="F33">
        <v>1</v>
      </c>
      <c r="G33" s="1">
        <v>1</v>
      </c>
      <c r="H33" s="1">
        <v>1</v>
      </c>
      <c r="I33" s="8" t="s">
        <v>78</v>
      </c>
      <c r="J33" s="2">
        <v>1</v>
      </c>
      <c r="K33">
        <v>1</v>
      </c>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row>
    <row r="34" spans="1:74" hidden="1">
      <c r="A34" t="s">
        <v>155</v>
      </c>
      <c r="B34" t="s">
        <v>51</v>
      </c>
      <c r="C34" s="1">
        <v>1</v>
      </c>
      <c r="D34">
        <v>1</v>
      </c>
      <c r="E34" t="s">
        <v>51</v>
      </c>
      <c r="F34">
        <v>1</v>
      </c>
      <c r="H34" s="1">
        <v>0</v>
      </c>
      <c r="J34" s="2">
        <v>0</v>
      </c>
      <c r="K34">
        <v>0</v>
      </c>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row>
    <row r="35" spans="1:74">
      <c r="A35" t="s">
        <v>106</v>
      </c>
      <c r="B35" t="s">
        <v>21</v>
      </c>
      <c r="C35" s="1">
        <v>1</v>
      </c>
      <c r="D35">
        <v>1</v>
      </c>
      <c r="E35" t="s">
        <v>22</v>
      </c>
      <c r="F35">
        <v>1</v>
      </c>
      <c r="H35" s="1"/>
      <c r="J35" s="2">
        <v>0</v>
      </c>
      <c r="K35">
        <v>1</v>
      </c>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row>
    <row r="36" spans="1:74" hidden="1">
      <c r="A36" t="s">
        <v>156</v>
      </c>
      <c r="B36" s="3" t="s">
        <v>38</v>
      </c>
      <c r="C36">
        <v>1</v>
      </c>
      <c r="D36">
        <v>1</v>
      </c>
      <c r="E36" t="s">
        <v>53</v>
      </c>
      <c r="F36">
        <v>1</v>
      </c>
      <c r="G36" s="1">
        <v>1</v>
      </c>
      <c r="H36" s="1">
        <v>1</v>
      </c>
      <c r="I36" s="9" t="s">
        <v>74</v>
      </c>
      <c r="J36" s="2">
        <v>1</v>
      </c>
      <c r="K36">
        <v>1</v>
      </c>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row>
    <row r="37" spans="1:74" hidden="1">
      <c r="A37" t="s">
        <v>157</v>
      </c>
      <c r="B37" s="4" t="s">
        <v>23</v>
      </c>
      <c r="F37">
        <v>0</v>
      </c>
      <c r="G37" s="1">
        <v>1</v>
      </c>
      <c r="H37" s="1">
        <v>1</v>
      </c>
      <c r="I37" s="9" t="s">
        <v>79</v>
      </c>
      <c r="J37" s="2">
        <v>1</v>
      </c>
      <c r="K37">
        <v>0</v>
      </c>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row>
    <row r="38" spans="1:74" hidden="1">
      <c r="A38" t="s">
        <v>158</v>
      </c>
      <c r="B38" s="4" t="s">
        <v>10</v>
      </c>
      <c r="F38">
        <v>0</v>
      </c>
      <c r="G38" s="1">
        <v>1</v>
      </c>
      <c r="H38" s="1">
        <v>1</v>
      </c>
      <c r="I38" s="8" t="s">
        <v>80</v>
      </c>
      <c r="J38" s="2">
        <v>1</v>
      </c>
      <c r="K38">
        <v>0</v>
      </c>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row>
    <row r="39" spans="1:74" hidden="1">
      <c r="A39" t="s">
        <v>107</v>
      </c>
      <c r="B39" s="4" t="s">
        <v>26</v>
      </c>
      <c r="F39">
        <v>0</v>
      </c>
      <c r="G39" s="1">
        <v>1</v>
      </c>
      <c r="H39" s="1">
        <v>1</v>
      </c>
      <c r="I39" s="9" t="s">
        <v>76</v>
      </c>
      <c r="J39" s="2">
        <v>1</v>
      </c>
      <c r="K39">
        <v>1</v>
      </c>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row>
    <row r="40" spans="1:74" hidden="1">
      <c r="A40" t="s">
        <v>159</v>
      </c>
      <c r="B40" s="4" t="s">
        <v>54</v>
      </c>
      <c r="C40">
        <v>1</v>
      </c>
      <c r="D40">
        <v>1</v>
      </c>
      <c r="E40" t="s">
        <v>55</v>
      </c>
      <c r="F40">
        <v>1</v>
      </c>
      <c r="G40" s="1">
        <v>1</v>
      </c>
      <c r="H40" s="1">
        <v>1</v>
      </c>
      <c r="I40" t="s">
        <v>55</v>
      </c>
      <c r="J40" s="2">
        <v>1</v>
      </c>
      <c r="K40">
        <v>1</v>
      </c>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row>
    <row r="41" spans="1:74" hidden="1">
      <c r="A41" t="s">
        <v>160</v>
      </c>
      <c r="B41" s="4" t="s">
        <v>32</v>
      </c>
      <c r="C41">
        <v>1</v>
      </c>
      <c r="D41">
        <v>1</v>
      </c>
      <c r="E41" t="s">
        <v>32</v>
      </c>
      <c r="F41">
        <v>1</v>
      </c>
      <c r="G41" s="1">
        <v>1</v>
      </c>
      <c r="H41" s="1">
        <v>1</v>
      </c>
      <c r="I41" t="s">
        <v>32</v>
      </c>
      <c r="J41" s="2">
        <v>1</v>
      </c>
      <c r="K41">
        <v>0</v>
      </c>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row>
    <row r="42" spans="1:74" hidden="1">
      <c r="A42" t="s">
        <v>161</v>
      </c>
      <c r="B42" s="4" t="s">
        <v>20</v>
      </c>
      <c r="C42">
        <v>1</v>
      </c>
      <c r="D42">
        <v>1</v>
      </c>
      <c r="E42" t="s">
        <v>28</v>
      </c>
      <c r="F42">
        <v>1</v>
      </c>
      <c r="G42" s="1">
        <v>1</v>
      </c>
      <c r="H42" s="1">
        <v>1</v>
      </c>
      <c r="I42" t="s">
        <v>28</v>
      </c>
      <c r="J42" s="2">
        <v>1</v>
      </c>
      <c r="K42">
        <v>0</v>
      </c>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row>
    <row r="43" spans="1:74" hidden="1">
      <c r="A43" t="s">
        <v>162</v>
      </c>
      <c r="B43" s="4" t="s">
        <v>103</v>
      </c>
      <c r="C43">
        <v>0</v>
      </c>
      <c r="D43">
        <v>1</v>
      </c>
      <c r="E43" t="s">
        <v>56</v>
      </c>
      <c r="F43">
        <v>1</v>
      </c>
      <c r="G43" s="1">
        <v>1</v>
      </c>
      <c r="H43" s="1">
        <v>1</v>
      </c>
      <c r="I43" t="s">
        <v>82</v>
      </c>
      <c r="J43" s="2">
        <v>1</v>
      </c>
      <c r="K43">
        <v>0</v>
      </c>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row>
    <row r="44" spans="1:74" hidden="1">
      <c r="A44" t="s">
        <v>163</v>
      </c>
      <c r="B44" s="4" t="s">
        <v>20</v>
      </c>
      <c r="F44">
        <v>0</v>
      </c>
      <c r="G44" s="1">
        <v>1</v>
      </c>
      <c r="H44" s="1">
        <v>1</v>
      </c>
      <c r="I44" t="s">
        <v>83</v>
      </c>
      <c r="J44" s="2">
        <v>1</v>
      </c>
      <c r="K44">
        <v>1</v>
      </c>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row>
    <row r="45" spans="1:74" hidden="1">
      <c r="A45" t="s">
        <v>164</v>
      </c>
      <c r="B45" s="4" t="s">
        <v>10</v>
      </c>
      <c r="C45">
        <v>1</v>
      </c>
      <c r="D45">
        <v>1</v>
      </c>
      <c r="E45" t="s">
        <v>29</v>
      </c>
      <c r="F45">
        <v>1</v>
      </c>
      <c r="G45" s="1">
        <v>1</v>
      </c>
      <c r="H45" s="1">
        <v>1</v>
      </c>
      <c r="I45" t="s">
        <v>29</v>
      </c>
      <c r="J45" s="2">
        <v>1</v>
      </c>
      <c r="K45">
        <v>1</v>
      </c>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row>
    <row r="46" spans="1:74" hidden="1">
      <c r="A46" t="s">
        <v>165</v>
      </c>
      <c r="B46" s="4" t="s">
        <v>18</v>
      </c>
      <c r="F46">
        <v>0</v>
      </c>
      <c r="G46" s="1">
        <v>1</v>
      </c>
      <c r="H46" s="1">
        <v>1</v>
      </c>
      <c r="I46" t="s">
        <v>11</v>
      </c>
      <c r="J46" s="2">
        <v>1</v>
      </c>
      <c r="K46">
        <v>0</v>
      </c>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row>
    <row r="47" spans="1:74" hidden="1">
      <c r="A47" t="s">
        <v>166</v>
      </c>
      <c r="B47" s="4" t="s">
        <v>57</v>
      </c>
      <c r="C47">
        <v>1</v>
      </c>
      <c r="D47">
        <v>1</v>
      </c>
      <c r="E47" t="s">
        <v>57</v>
      </c>
      <c r="F47">
        <v>1</v>
      </c>
      <c r="G47" s="1">
        <v>0</v>
      </c>
      <c r="H47" s="1">
        <v>0</v>
      </c>
      <c r="I47" t="s">
        <v>84</v>
      </c>
      <c r="J47" s="2">
        <v>1</v>
      </c>
      <c r="K47">
        <v>0</v>
      </c>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row>
    <row r="48" spans="1:74" hidden="1">
      <c r="A48" t="s">
        <v>167</v>
      </c>
      <c r="B48" s="4" t="s">
        <v>18</v>
      </c>
      <c r="C48">
        <v>1</v>
      </c>
      <c r="D48">
        <v>1</v>
      </c>
      <c r="E48" t="s">
        <v>11</v>
      </c>
      <c r="F48">
        <v>1</v>
      </c>
      <c r="G48" s="1">
        <v>1</v>
      </c>
      <c r="H48" s="1">
        <v>1</v>
      </c>
      <c r="I48" t="s">
        <v>11</v>
      </c>
      <c r="J48" s="2">
        <v>1</v>
      </c>
      <c r="K48">
        <v>1</v>
      </c>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row>
    <row r="49" spans="1:74" hidden="1">
      <c r="A49" t="s">
        <v>168</v>
      </c>
      <c r="B49" s="4" t="s">
        <v>19</v>
      </c>
      <c r="C49">
        <v>1</v>
      </c>
      <c r="D49">
        <v>1</v>
      </c>
      <c r="E49" t="s">
        <v>19</v>
      </c>
      <c r="F49">
        <v>1</v>
      </c>
      <c r="G49" s="1">
        <v>1</v>
      </c>
      <c r="H49" s="1">
        <v>1</v>
      </c>
      <c r="I49" t="s">
        <v>19</v>
      </c>
      <c r="J49" s="2">
        <v>1</v>
      </c>
      <c r="K49">
        <v>0</v>
      </c>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row>
    <row r="50" spans="1:74" hidden="1">
      <c r="A50" t="s">
        <v>169</v>
      </c>
      <c r="B50" s="6" t="s">
        <v>40</v>
      </c>
      <c r="C50">
        <v>1</v>
      </c>
      <c r="D50">
        <v>1</v>
      </c>
      <c r="E50" t="s">
        <v>40</v>
      </c>
      <c r="F50">
        <v>1</v>
      </c>
      <c r="G50" s="1">
        <v>1</v>
      </c>
      <c r="H50" s="1">
        <v>1</v>
      </c>
      <c r="I50" t="s">
        <v>40</v>
      </c>
      <c r="J50" s="2">
        <v>1</v>
      </c>
      <c r="K50">
        <v>1</v>
      </c>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row>
    <row r="51" spans="1:74">
      <c r="A51" t="s">
        <v>170</v>
      </c>
      <c r="B51" t="s">
        <v>32</v>
      </c>
      <c r="C51" s="1">
        <v>1</v>
      </c>
      <c r="D51">
        <v>1</v>
      </c>
      <c r="E51" t="s">
        <v>33</v>
      </c>
      <c r="F51">
        <v>1</v>
      </c>
      <c r="H51" s="1"/>
      <c r="J51" s="2">
        <v>0</v>
      </c>
      <c r="K51">
        <v>1</v>
      </c>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row>
    <row r="52" spans="1:74">
      <c r="A52" t="s">
        <v>171</v>
      </c>
      <c r="B52" t="s">
        <v>103</v>
      </c>
      <c r="C52" s="1"/>
      <c r="F52">
        <v>0</v>
      </c>
      <c r="H52" s="1"/>
      <c r="J52" s="2">
        <v>0</v>
      </c>
      <c r="K52">
        <v>1</v>
      </c>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row>
    <row r="53" spans="1:74" hidden="1">
      <c r="A53" t="s">
        <v>172</v>
      </c>
      <c r="B53" s="3" t="s">
        <v>57</v>
      </c>
      <c r="C53">
        <v>1</v>
      </c>
      <c r="D53">
        <v>1</v>
      </c>
      <c r="E53" t="s">
        <v>57</v>
      </c>
      <c r="F53">
        <v>1</v>
      </c>
      <c r="G53" s="1">
        <v>1</v>
      </c>
      <c r="H53" s="1">
        <v>1</v>
      </c>
      <c r="I53" t="s">
        <v>57</v>
      </c>
      <c r="J53" s="2">
        <v>1</v>
      </c>
      <c r="K53">
        <v>1</v>
      </c>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row>
    <row r="54" spans="1:74" hidden="1">
      <c r="A54" t="s">
        <v>173</v>
      </c>
      <c r="B54" s="4" t="s">
        <v>23</v>
      </c>
      <c r="C54">
        <v>1</v>
      </c>
      <c r="D54">
        <v>1</v>
      </c>
      <c r="E54" t="s">
        <v>23</v>
      </c>
      <c r="F54">
        <v>1</v>
      </c>
      <c r="G54" s="1">
        <v>1</v>
      </c>
      <c r="H54" s="1">
        <v>1</v>
      </c>
      <c r="I54" t="s">
        <v>23</v>
      </c>
      <c r="J54" s="2">
        <v>1</v>
      </c>
      <c r="K54">
        <v>1</v>
      </c>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row>
    <row r="55" spans="1:74" hidden="1">
      <c r="A55" t="s">
        <v>174</v>
      </c>
      <c r="B55" s="4" t="s">
        <v>19</v>
      </c>
      <c r="C55">
        <v>1</v>
      </c>
      <c r="D55">
        <v>1</v>
      </c>
      <c r="E55" t="s">
        <v>34</v>
      </c>
      <c r="F55">
        <v>1</v>
      </c>
      <c r="G55" s="1">
        <v>1</v>
      </c>
      <c r="H55" s="1">
        <v>1</v>
      </c>
      <c r="I55" t="s">
        <v>34</v>
      </c>
      <c r="J55" s="2">
        <v>1</v>
      </c>
      <c r="K55">
        <v>1</v>
      </c>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row>
    <row r="56" spans="1:74" hidden="1">
      <c r="A56" t="s">
        <v>175</v>
      </c>
      <c r="B56" s="4" t="s">
        <v>10</v>
      </c>
      <c r="C56">
        <v>1</v>
      </c>
      <c r="D56">
        <v>1</v>
      </c>
      <c r="E56" t="s">
        <v>60</v>
      </c>
      <c r="F56">
        <v>1</v>
      </c>
      <c r="G56" s="1">
        <v>1</v>
      </c>
      <c r="H56" s="1">
        <v>1</v>
      </c>
      <c r="I56" s="9" t="s">
        <v>80</v>
      </c>
      <c r="J56" s="2">
        <v>1</v>
      </c>
      <c r="K56">
        <v>0</v>
      </c>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row>
    <row r="57" spans="1:74" hidden="1">
      <c r="A57" t="s">
        <v>176</v>
      </c>
      <c r="B57" s="4" t="s">
        <v>21</v>
      </c>
      <c r="F57">
        <v>0</v>
      </c>
      <c r="G57" s="1">
        <v>1</v>
      </c>
      <c r="H57" s="1">
        <v>1</v>
      </c>
      <c r="I57" s="9" t="s">
        <v>85</v>
      </c>
      <c r="J57" s="2">
        <v>1</v>
      </c>
      <c r="K57">
        <v>0</v>
      </c>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row>
    <row r="58" spans="1:74" hidden="1">
      <c r="A58" t="s">
        <v>177</v>
      </c>
      <c r="B58" s="4" t="s">
        <v>18</v>
      </c>
      <c r="F58">
        <v>0</v>
      </c>
      <c r="G58" s="1">
        <v>1</v>
      </c>
      <c r="H58" s="1">
        <v>1</v>
      </c>
      <c r="I58" s="9" t="s">
        <v>86</v>
      </c>
      <c r="J58" s="2">
        <v>1</v>
      </c>
      <c r="K58">
        <v>0</v>
      </c>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row>
    <row r="59" spans="1:74" hidden="1">
      <c r="A59" t="s">
        <v>178</v>
      </c>
      <c r="B59" s="4" t="s">
        <v>21</v>
      </c>
      <c r="F59">
        <v>0</v>
      </c>
      <c r="G59" s="1">
        <v>1</v>
      </c>
      <c r="H59" s="1">
        <v>1</v>
      </c>
      <c r="I59" s="8" t="s">
        <v>85</v>
      </c>
      <c r="J59" s="2">
        <v>1</v>
      </c>
      <c r="K59">
        <v>1</v>
      </c>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row>
    <row r="60" spans="1:74" hidden="1">
      <c r="A60" t="s">
        <v>179</v>
      </c>
      <c r="B60" s="6" t="s">
        <v>58</v>
      </c>
      <c r="C60">
        <v>1</v>
      </c>
      <c r="D60">
        <v>1</v>
      </c>
      <c r="E60" t="s">
        <v>58</v>
      </c>
      <c r="F60">
        <v>1</v>
      </c>
      <c r="G60" s="1">
        <v>1</v>
      </c>
      <c r="H60" s="1">
        <v>1</v>
      </c>
      <c r="I60" t="s">
        <v>58</v>
      </c>
      <c r="J60" s="2">
        <v>1</v>
      </c>
      <c r="K60">
        <v>1</v>
      </c>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row>
    <row r="61" spans="1:74" hidden="1">
      <c r="A61" t="s">
        <v>180</v>
      </c>
      <c r="B61" t="s">
        <v>43</v>
      </c>
      <c r="C61" s="1">
        <v>1</v>
      </c>
      <c r="D61">
        <v>1</v>
      </c>
      <c r="E61" t="s">
        <v>44</v>
      </c>
      <c r="F61">
        <v>1</v>
      </c>
      <c r="H61" s="1">
        <v>1</v>
      </c>
      <c r="J61" s="2">
        <v>0</v>
      </c>
      <c r="K61">
        <v>0</v>
      </c>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row>
    <row r="62" spans="1:74" hidden="1">
      <c r="A62" t="s">
        <v>181</v>
      </c>
      <c r="B62" s="3" t="s">
        <v>30</v>
      </c>
      <c r="C62">
        <v>1</v>
      </c>
      <c r="D62">
        <v>1</v>
      </c>
      <c r="E62" t="s">
        <v>31</v>
      </c>
      <c r="F62">
        <v>1</v>
      </c>
      <c r="G62" s="1">
        <v>1</v>
      </c>
      <c r="H62" s="1">
        <v>1</v>
      </c>
      <c r="I62" t="s">
        <v>31</v>
      </c>
      <c r="J62" s="2">
        <v>1</v>
      </c>
      <c r="K62">
        <v>0</v>
      </c>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row>
    <row r="63" spans="1:74" hidden="1">
      <c r="A63" t="s">
        <v>182</v>
      </c>
      <c r="B63" s="4" t="s">
        <v>23</v>
      </c>
      <c r="C63">
        <v>1</v>
      </c>
      <c r="D63">
        <v>1</v>
      </c>
      <c r="E63" t="s">
        <v>59</v>
      </c>
      <c r="F63">
        <v>1</v>
      </c>
      <c r="G63" s="1">
        <v>1</v>
      </c>
      <c r="H63" s="1">
        <v>1</v>
      </c>
      <c r="I63" t="s">
        <v>59</v>
      </c>
      <c r="J63" s="2">
        <v>1</v>
      </c>
      <c r="K63">
        <v>0</v>
      </c>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row>
    <row r="64" spans="1:74" hidden="1">
      <c r="A64" t="s">
        <v>183</v>
      </c>
      <c r="B64" s="4" t="s">
        <v>43</v>
      </c>
      <c r="C64">
        <v>1</v>
      </c>
      <c r="D64">
        <v>1</v>
      </c>
      <c r="E64" t="s">
        <v>44</v>
      </c>
      <c r="F64">
        <v>1</v>
      </c>
      <c r="G64" s="1">
        <v>1</v>
      </c>
      <c r="H64" s="1">
        <v>1</v>
      </c>
      <c r="I64" t="s">
        <v>44</v>
      </c>
      <c r="J64" s="2">
        <v>1</v>
      </c>
      <c r="K64">
        <v>1</v>
      </c>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row>
    <row r="65" spans="1:74" hidden="1">
      <c r="A65" t="s">
        <v>184</v>
      </c>
      <c r="B65" s="4" t="s">
        <v>30</v>
      </c>
      <c r="C65">
        <v>1</v>
      </c>
      <c r="D65">
        <v>1</v>
      </c>
      <c r="E65" t="s">
        <v>31</v>
      </c>
      <c r="F65">
        <v>1</v>
      </c>
      <c r="G65" s="1">
        <v>1</v>
      </c>
      <c r="H65" s="1">
        <v>1</v>
      </c>
      <c r="I65" t="s">
        <v>31</v>
      </c>
      <c r="J65" s="2">
        <v>1</v>
      </c>
      <c r="K65">
        <v>0</v>
      </c>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row>
    <row r="66" spans="1:74" hidden="1">
      <c r="A66" t="s">
        <v>185</v>
      </c>
      <c r="B66" s="4" t="s">
        <v>35</v>
      </c>
      <c r="F66">
        <v>0</v>
      </c>
      <c r="G66" s="1">
        <v>1</v>
      </c>
      <c r="H66" s="1">
        <v>1</v>
      </c>
      <c r="I66" s="9" t="s">
        <v>87</v>
      </c>
      <c r="J66" s="2">
        <v>1</v>
      </c>
      <c r="K66">
        <v>0</v>
      </c>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row>
    <row r="67" spans="1:74" hidden="1">
      <c r="A67" t="s">
        <v>186</v>
      </c>
      <c r="B67" s="4" t="s">
        <v>54</v>
      </c>
      <c r="F67">
        <v>0</v>
      </c>
      <c r="G67" s="1">
        <v>1</v>
      </c>
      <c r="H67" s="1">
        <v>1</v>
      </c>
      <c r="I67" t="s">
        <v>73</v>
      </c>
      <c r="J67" s="2">
        <v>1</v>
      </c>
      <c r="K67">
        <v>0</v>
      </c>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row>
    <row r="68" spans="1:74" hidden="1">
      <c r="A68" t="s">
        <v>187</v>
      </c>
      <c r="B68" s="4" t="s">
        <v>40</v>
      </c>
      <c r="F68">
        <v>0</v>
      </c>
      <c r="G68" s="1">
        <v>1</v>
      </c>
      <c r="H68" s="1">
        <v>1</v>
      </c>
      <c r="I68" s="9" t="s">
        <v>88</v>
      </c>
      <c r="J68" s="2">
        <v>1</v>
      </c>
      <c r="K68">
        <v>0</v>
      </c>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row>
    <row r="69" spans="1:74" hidden="1">
      <c r="A69" t="s">
        <v>188</v>
      </c>
      <c r="B69" s="4" t="s">
        <v>25</v>
      </c>
      <c r="F69">
        <v>0</v>
      </c>
      <c r="G69" s="1">
        <v>1</v>
      </c>
      <c r="H69" s="1">
        <v>1</v>
      </c>
      <c r="I69" t="s">
        <v>90</v>
      </c>
      <c r="J69" s="2">
        <v>1</v>
      </c>
      <c r="K69">
        <v>0</v>
      </c>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row>
    <row r="70" spans="1:74" hidden="1">
      <c r="A70" t="s">
        <v>189</v>
      </c>
      <c r="B70" s="4" t="s">
        <v>64</v>
      </c>
      <c r="F70">
        <v>0</v>
      </c>
      <c r="G70" s="1">
        <v>1</v>
      </c>
      <c r="H70" s="1">
        <v>1</v>
      </c>
      <c r="I70" s="9" t="s">
        <v>91</v>
      </c>
      <c r="J70" s="2">
        <v>1</v>
      </c>
      <c r="K70">
        <v>0</v>
      </c>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row>
    <row r="71" spans="1:74" hidden="1">
      <c r="A71" t="s">
        <v>190</v>
      </c>
      <c r="B71" s="4" t="s">
        <v>46</v>
      </c>
      <c r="C71">
        <v>1</v>
      </c>
      <c r="D71">
        <v>1</v>
      </c>
      <c r="E71" t="s">
        <v>61</v>
      </c>
      <c r="F71">
        <v>1</v>
      </c>
      <c r="G71" s="1">
        <v>1</v>
      </c>
      <c r="H71" s="1">
        <v>1</v>
      </c>
      <c r="I71" t="s">
        <v>61</v>
      </c>
      <c r="J71" s="2">
        <v>1</v>
      </c>
      <c r="K71">
        <v>1</v>
      </c>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row>
    <row r="72" spans="1:74" hidden="1">
      <c r="A72" t="s">
        <v>191</v>
      </c>
      <c r="B72" s="4" t="s">
        <v>38</v>
      </c>
      <c r="F72">
        <v>0</v>
      </c>
      <c r="G72" s="1">
        <v>1</v>
      </c>
      <c r="H72" s="1">
        <v>1</v>
      </c>
      <c r="I72" s="9" t="s">
        <v>74</v>
      </c>
      <c r="J72" s="2">
        <v>1</v>
      </c>
      <c r="K72">
        <v>0</v>
      </c>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row>
    <row r="73" spans="1:74" hidden="1">
      <c r="A73" t="s">
        <v>192</v>
      </c>
      <c r="B73" s="4" t="s">
        <v>26</v>
      </c>
      <c r="C73">
        <v>1</v>
      </c>
      <c r="D73">
        <v>1</v>
      </c>
      <c r="E73" t="s">
        <v>62</v>
      </c>
      <c r="F73">
        <v>1</v>
      </c>
      <c r="G73" s="1">
        <v>1</v>
      </c>
      <c r="H73" s="1">
        <v>1</v>
      </c>
      <c r="I73" t="s">
        <v>92</v>
      </c>
      <c r="J73" s="2">
        <v>1</v>
      </c>
      <c r="K73">
        <v>0</v>
      </c>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row>
    <row r="74" spans="1:74" hidden="1">
      <c r="A74" t="s">
        <v>193</v>
      </c>
      <c r="B74" s="6" t="s">
        <v>25</v>
      </c>
      <c r="C74">
        <v>1</v>
      </c>
      <c r="D74">
        <v>1</v>
      </c>
      <c r="E74" t="s">
        <v>25</v>
      </c>
      <c r="F74">
        <v>1</v>
      </c>
      <c r="G74" s="1">
        <v>1</v>
      </c>
      <c r="H74" s="1">
        <v>1</v>
      </c>
      <c r="I74" s="9" t="s">
        <v>89</v>
      </c>
      <c r="J74" s="2">
        <v>1</v>
      </c>
      <c r="K74">
        <v>1</v>
      </c>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row>
    <row r="75" spans="1:74">
      <c r="A75" t="s">
        <v>194</v>
      </c>
      <c r="B75" t="s">
        <v>26</v>
      </c>
      <c r="C75" s="1">
        <v>1</v>
      </c>
      <c r="D75">
        <v>1</v>
      </c>
      <c r="E75" t="s">
        <v>26</v>
      </c>
      <c r="F75">
        <v>1</v>
      </c>
      <c r="H75" s="1"/>
      <c r="J75" s="2">
        <v>0</v>
      </c>
      <c r="K75">
        <v>1</v>
      </c>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row>
    <row r="76" spans="1:74" hidden="1">
      <c r="A76" t="s">
        <v>16</v>
      </c>
      <c r="B76" s="36" t="s">
        <v>10</v>
      </c>
      <c r="C76">
        <v>1</v>
      </c>
      <c r="D76">
        <v>1</v>
      </c>
      <c r="E76" t="s">
        <v>29</v>
      </c>
      <c r="F76">
        <v>1</v>
      </c>
      <c r="G76" s="1">
        <v>1</v>
      </c>
      <c r="H76" s="1">
        <v>1</v>
      </c>
      <c r="I76" s="9" t="s">
        <v>80</v>
      </c>
      <c r="J76" s="2">
        <v>1</v>
      </c>
      <c r="K76">
        <v>1</v>
      </c>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row>
    <row r="77" spans="1:74">
      <c r="A77" t="s">
        <v>195</v>
      </c>
      <c r="B77" t="s">
        <v>54</v>
      </c>
      <c r="C77" s="1">
        <v>1</v>
      </c>
      <c r="D77">
        <v>1</v>
      </c>
      <c r="E77" t="s">
        <v>55</v>
      </c>
      <c r="F77">
        <v>1</v>
      </c>
      <c r="H77" s="1"/>
      <c r="J77" s="2">
        <v>0</v>
      </c>
      <c r="K77">
        <v>1</v>
      </c>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row>
    <row r="78" spans="1:74" hidden="1">
      <c r="A78" t="s">
        <v>196</v>
      </c>
      <c r="B78" s="3" t="s">
        <v>43</v>
      </c>
      <c r="C78">
        <v>1</v>
      </c>
      <c r="D78">
        <v>1</v>
      </c>
      <c r="E78" t="s">
        <v>44</v>
      </c>
      <c r="F78">
        <v>1</v>
      </c>
      <c r="G78" s="1">
        <v>1</v>
      </c>
      <c r="H78" s="1">
        <v>1</v>
      </c>
      <c r="I78" t="s">
        <v>93</v>
      </c>
      <c r="J78" s="2">
        <v>1</v>
      </c>
      <c r="K78">
        <v>1</v>
      </c>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row>
    <row r="79" spans="1:74" hidden="1">
      <c r="A79" t="s">
        <v>197</v>
      </c>
      <c r="B79" s="4" t="s">
        <v>38</v>
      </c>
      <c r="C79">
        <v>1</v>
      </c>
      <c r="D79">
        <v>1</v>
      </c>
      <c r="E79" t="s">
        <v>8</v>
      </c>
      <c r="F79">
        <v>1</v>
      </c>
      <c r="G79" s="1">
        <v>1</v>
      </c>
      <c r="H79" s="1">
        <v>1</v>
      </c>
      <c r="I79" t="s">
        <v>8</v>
      </c>
      <c r="J79" s="2">
        <v>1</v>
      </c>
      <c r="K79">
        <v>1</v>
      </c>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row>
    <row r="80" spans="1:74" hidden="1">
      <c r="A80" t="s">
        <v>198</v>
      </c>
      <c r="B80" s="4" t="s">
        <v>20</v>
      </c>
      <c r="C80">
        <v>1</v>
      </c>
      <c r="D80">
        <v>1</v>
      </c>
      <c r="E80" t="s">
        <v>20</v>
      </c>
      <c r="F80">
        <v>1</v>
      </c>
      <c r="G80" s="1">
        <v>1</v>
      </c>
      <c r="H80" s="1">
        <v>1</v>
      </c>
      <c r="I80" t="s">
        <v>20</v>
      </c>
      <c r="J80" s="2">
        <v>1</v>
      </c>
      <c r="K80">
        <v>0</v>
      </c>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row>
    <row r="81" spans="1:74" hidden="1">
      <c r="A81" t="s">
        <v>199</v>
      </c>
      <c r="B81" s="4" t="s">
        <v>32</v>
      </c>
      <c r="C81">
        <v>1</v>
      </c>
      <c r="D81">
        <v>1</v>
      </c>
      <c r="E81" t="s">
        <v>32</v>
      </c>
      <c r="F81">
        <v>1</v>
      </c>
      <c r="G81" s="1">
        <v>1</v>
      </c>
      <c r="H81" s="1">
        <v>1</v>
      </c>
      <c r="I81" t="s">
        <v>32</v>
      </c>
      <c r="J81" s="2">
        <v>1</v>
      </c>
      <c r="K81">
        <v>0</v>
      </c>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row>
    <row r="82" spans="1:74" hidden="1">
      <c r="A82" t="s">
        <v>200</v>
      </c>
      <c r="B82" s="4" t="s">
        <v>58</v>
      </c>
      <c r="C82">
        <v>1</v>
      </c>
      <c r="D82">
        <v>1</v>
      </c>
      <c r="E82" t="s">
        <v>63</v>
      </c>
      <c r="F82">
        <v>1</v>
      </c>
      <c r="G82" s="1">
        <v>1</v>
      </c>
      <c r="H82" s="1">
        <v>1</v>
      </c>
      <c r="I82" t="s">
        <v>63</v>
      </c>
      <c r="J82" s="2">
        <v>1</v>
      </c>
      <c r="K82">
        <v>1</v>
      </c>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row>
    <row r="83" spans="1:74" hidden="1">
      <c r="A83" t="s">
        <v>201</v>
      </c>
      <c r="B83" s="4" t="s">
        <v>120</v>
      </c>
      <c r="F83">
        <v>0</v>
      </c>
      <c r="G83" s="1">
        <v>1</v>
      </c>
      <c r="H83" s="1">
        <v>1</v>
      </c>
      <c r="I83" t="s">
        <v>94</v>
      </c>
      <c r="J83" s="2">
        <v>1</v>
      </c>
      <c r="K83">
        <v>0</v>
      </c>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row>
    <row r="84" spans="1:74" hidden="1">
      <c r="A84" t="s">
        <v>207</v>
      </c>
      <c r="B84" s="4" t="s">
        <v>32</v>
      </c>
      <c r="F84">
        <v>0</v>
      </c>
      <c r="G84" s="1">
        <v>1</v>
      </c>
      <c r="H84" s="1">
        <v>1</v>
      </c>
      <c r="I84" t="s">
        <v>95</v>
      </c>
      <c r="J84" s="2">
        <v>1</v>
      </c>
      <c r="K84">
        <v>1</v>
      </c>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row>
    <row r="85" spans="1:74" hidden="1">
      <c r="A85" t="s">
        <v>208</v>
      </c>
      <c r="B85" s="4" t="s">
        <v>23</v>
      </c>
      <c r="F85">
        <v>0</v>
      </c>
      <c r="G85" s="1">
        <v>1</v>
      </c>
      <c r="H85" s="1">
        <v>1</v>
      </c>
      <c r="I85" t="s">
        <v>79</v>
      </c>
      <c r="J85" s="2">
        <v>1</v>
      </c>
      <c r="K85">
        <v>1</v>
      </c>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row>
    <row r="86" spans="1:74" hidden="1">
      <c r="A86" t="s">
        <v>209</v>
      </c>
      <c r="B86" s="6" t="s">
        <v>64</v>
      </c>
      <c r="C86">
        <v>1</v>
      </c>
      <c r="D86">
        <v>1</v>
      </c>
      <c r="E86" t="s">
        <v>64</v>
      </c>
      <c r="F86">
        <v>1</v>
      </c>
      <c r="G86" s="1">
        <v>1</v>
      </c>
      <c r="H86" s="1">
        <v>1</v>
      </c>
      <c r="I86" t="s">
        <v>64</v>
      </c>
      <c r="J86" s="2">
        <v>1</v>
      </c>
      <c r="K86">
        <v>1</v>
      </c>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row>
    <row r="87" spans="1:74" hidden="1">
      <c r="A87" t="s">
        <v>210</v>
      </c>
      <c r="B87" t="s">
        <v>43</v>
      </c>
      <c r="C87" s="1"/>
      <c r="F87">
        <v>0</v>
      </c>
      <c r="J87" s="2">
        <v>0</v>
      </c>
      <c r="K87">
        <v>0</v>
      </c>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row>
    <row r="88" spans="1:74" hidden="1">
      <c r="A88" t="s">
        <v>211</v>
      </c>
      <c r="B88" s="3" t="s">
        <v>103</v>
      </c>
      <c r="F88">
        <v>0</v>
      </c>
      <c r="G88" s="1">
        <v>1</v>
      </c>
      <c r="H88" s="1">
        <v>1</v>
      </c>
      <c r="I88" t="s">
        <v>82</v>
      </c>
      <c r="J88" s="2">
        <v>1</v>
      </c>
      <c r="K88">
        <v>0</v>
      </c>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row>
    <row r="89" spans="1:74" hidden="1">
      <c r="A89" t="s">
        <v>96</v>
      </c>
      <c r="B89" s="4" t="s">
        <v>19</v>
      </c>
      <c r="F89">
        <v>0</v>
      </c>
      <c r="G89" s="1">
        <v>1</v>
      </c>
      <c r="H89" s="1">
        <v>1</v>
      </c>
      <c r="I89" t="s">
        <v>97</v>
      </c>
      <c r="J89" s="2">
        <v>1</v>
      </c>
      <c r="K89">
        <v>0</v>
      </c>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row>
    <row r="90" spans="1:74" hidden="1">
      <c r="A90" t="s">
        <v>212</v>
      </c>
      <c r="B90" s="4" t="s">
        <v>65</v>
      </c>
      <c r="C90">
        <v>1</v>
      </c>
      <c r="D90">
        <v>1</v>
      </c>
      <c r="E90" t="s">
        <v>66</v>
      </c>
      <c r="F90">
        <v>1</v>
      </c>
      <c r="G90" s="1">
        <v>1</v>
      </c>
      <c r="H90" s="1">
        <v>1</v>
      </c>
      <c r="I90" t="s">
        <v>66</v>
      </c>
      <c r="J90" s="2">
        <v>1</v>
      </c>
      <c r="K90">
        <v>1</v>
      </c>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row>
    <row r="91" spans="1:74" hidden="1">
      <c r="A91" t="s">
        <v>213</v>
      </c>
      <c r="B91" s="4" t="s">
        <v>20</v>
      </c>
      <c r="C91">
        <v>1</v>
      </c>
      <c r="D91">
        <v>1</v>
      </c>
      <c r="E91" t="s">
        <v>28</v>
      </c>
      <c r="F91">
        <v>1</v>
      </c>
      <c r="G91" s="1">
        <v>1</v>
      </c>
      <c r="H91" s="1">
        <v>1</v>
      </c>
      <c r="I91" t="s">
        <v>28</v>
      </c>
      <c r="J91" s="2">
        <v>1</v>
      </c>
      <c r="K91">
        <v>1</v>
      </c>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row>
    <row r="92" spans="1:74" hidden="1">
      <c r="A92" t="s">
        <v>214</v>
      </c>
      <c r="B92" s="6" t="s">
        <v>38</v>
      </c>
      <c r="C92">
        <v>1</v>
      </c>
      <c r="D92">
        <v>1</v>
      </c>
      <c r="E92" t="s">
        <v>8</v>
      </c>
      <c r="F92">
        <v>1</v>
      </c>
      <c r="G92" s="1">
        <v>1</v>
      </c>
      <c r="H92" s="1">
        <v>1</v>
      </c>
      <c r="I92" t="s">
        <v>8</v>
      </c>
      <c r="J92" s="2">
        <v>1</v>
      </c>
      <c r="K92">
        <v>0</v>
      </c>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row>
    <row r="93" spans="1:74" hidden="1">
      <c r="A93" t="s">
        <v>215</v>
      </c>
      <c r="B93" t="s">
        <v>57</v>
      </c>
      <c r="C93" s="1">
        <v>1</v>
      </c>
      <c r="D93">
        <v>1</v>
      </c>
      <c r="E93" t="s">
        <v>67</v>
      </c>
      <c r="F93">
        <v>1</v>
      </c>
      <c r="J93" s="2">
        <v>0</v>
      </c>
      <c r="K93">
        <v>0</v>
      </c>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row>
    <row r="94" spans="1:74" hidden="1">
      <c r="A94" t="s">
        <v>233</v>
      </c>
      <c r="B94" s="3" t="s">
        <v>104</v>
      </c>
      <c r="F94">
        <v>0</v>
      </c>
      <c r="G94" s="1">
        <v>1</v>
      </c>
      <c r="H94" s="1">
        <v>1</v>
      </c>
      <c r="I94" s="9" t="s">
        <v>81</v>
      </c>
      <c r="J94" s="2">
        <v>1</v>
      </c>
      <c r="K94">
        <v>1</v>
      </c>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row>
    <row r="95" spans="1:74" hidden="1">
      <c r="A95" t="s">
        <v>216</v>
      </c>
      <c r="B95" s="4" t="s">
        <v>40</v>
      </c>
      <c r="F95">
        <v>0</v>
      </c>
      <c r="G95" s="1">
        <v>1</v>
      </c>
      <c r="H95" s="1">
        <v>1</v>
      </c>
      <c r="I95" t="s">
        <v>98</v>
      </c>
      <c r="J95" s="2">
        <v>1</v>
      </c>
      <c r="K95">
        <v>1</v>
      </c>
    </row>
    <row r="96" spans="1:74" hidden="1">
      <c r="A96" t="s">
        <v>217</v>
      </c>
      <c r="B96" s="6" t="s">
        <v>120</v>
      </c>
      <c r="F96">
        <v>0</v>
      </c>
      <c r="G96" s="1">
        <v>0</v>
      </c>
      <c r="H96" s="1">
        <v>0</v>
      </c>
      <c r="I96" t="s">
        <v>97</v>
      </c>
      <c r="J96" s="2">
        <v>1</v>
      </c>
      <c r="K96">
        <v>1</v>
      </c>
    </row>
    <row r="97" spans="1:11">
      <c r="A97" t="s">
        <v>218</v>
      </c>
      <c r="B97" t="s">
        <v>19</v>
      </c>
      <c r="C97" s="1"/>
      <c r="F97">
        <v>0</v>
      </c>
      <c r="J97" s="2">
        <v>0</v>
      </c>
      <c r="K97">
        <v>1</v>
      </c>
    </row>
    <row r="98" spans="1:11" hidden="1">
      <c r="A98" t="s">
        <v>219</v>
      </c>
      <c r="B98" s="3" t="s">
        <v>38</v>
      </c>
      <c r="F98">
        <v>0</v>
      </c>
      <c r="G98" s="1">
        <v>1</v>
      </c>
      <c r="H98" s="1">
        <v>1</v>
      </c>
      <c r="I98" t="s">
        <v>75</v>
      </c>
      <c r="J98" s="2">
        <v>1</v>
      </c>
      <c r="K98">
        <v>1</v>
      </c>
    </row>
    <row r="99" spans="1:11" hidden="1">
      <c r="A99" t="s">
        <v>220</v>
      </c>
      <c r="B99" s="4" t="s">
        <v>57</v>
      </c>
      <c r="F99">
        <v>0</v>
      </c>
      <c r="G99" s="1">
        <v>1</v>
      </c>
      <c r="H99" s="1">
        <v>1</v>
      </c>
      <c r="I99" t="s">
        <v>99</v>
      </c>
      <c r="J99" s="2">
        <v>1</v>
      </c>
      <c r="K99">
        <v>1</v>
      </c>
    </row>
    <row r="100" spans="1:11" hidden="1">
      <c r="A100" t="s">
        <v>221</v>
      </c>
      <c r="B100" s="6" t="s">
        <v>43</v>
      </c>
      <c r="C100">
        <v>1</v>
      </c>
      <c r="D100">
        <v>1</v>
      </c>
      <c r="E100" t="s">
        <v>43</v>
      </c>
      <c r="F100">
        <v>1</v>
      </c>
      <c r="G100" s="1">
        <v>1</v>
      </c>
      <c r="H100" s="1">
        <v>1</v>
      </c>
      <c r="I100" t="s">
        <v>43</v>
      </c>
      <c r="J100" s="2">
        <v>1</v>
      </c>
      <c r="K100">
        <v>1</v>
      </c>
    </row>
    <row r="101" spans="1:11" hidden="1">
      <c r="A101" t="s">
        <v>222</v>
      </c>
      <c r="B101" t="s">
        <v>43</v>
      </c>
      <c r="C101" s="1">
        <v>0</v>
      </c>
      <c r="D101">
        <v>1</v>
      </c>
      <c r="E101" t="s">
        <v>68</v>
      </c>
      <c r="F101">
        <v>1</v>
      </c>
      <c r="J101" s="2">
        <v>0</v>
      </c>
      <c r="K101">
        <v>0</v>
      </c>
    </row>
    <row r="102" spans="1:11" hidden="1">
      <c r="A102" t="s">
        <v>223</v>
      </c>
      <c r="B102" s="3" t="s">
        <v>24</v>
      </c>
      <c r="C102">
        <v>1</v>
      </c>
      <c r="D102">
        <v>1</v>
      </c>
      <c r="E102" t="s">
        <v>37</v>
      </c>
      <c r="F102">
        <v>1</v>
      </c>
      <c r="G102" s="1">
        <v>1</v>
      </c>
      <c r="H102" s="1">
        <v>1</v>
      </c>
      <c r="I102" t="s">
        <v>37</v>
      </c>
      <c r="J102" s="2">
        <v>1</v>
      </c>
      <c r="K102">
        <v>0</v>
      </c>
    </row>
    <row r="103" spans="1:11" hidden="1">
      <c r="A103" t="s">
        <v>224</v>
      </c>
      <c r="B103" s="4" t="s">
        <v>43</v>
      </c>
      <c r="F103">
        <v>0</v>
      </c>
      <c r="G103" s="1">
        <v>1</v>
      </c>
      <c r="H103" s="1">
        <v>1</v>
      </c>
      <c r="I103" t="s">
        <v>93</v>
      </c>
      <c r="J103" s="2">
        <v>1</v>
      </c>
      <c r="K103">
        <v>1</v>
      </c>
    </row>
    <row r="104" spans="1:11" hidden="1">
      <c r="A104" t="s">
        <v>225</v>
      </c>
      <c r="B104" s="6" t="s">
        <v>40</v>
      </c>
      <c r="C104">
        <v>1</v>
      </c>
      <c r="D104">
        <v>1</v>
      </c>
      <c r="E104" t="s">
        <v>41</v>
      </c>
      <c r="F104">
        <v>1</v>
      </c>
      <c r="G104" s="1">
        <v>1</v>
      </c>
      <c r="H104" s="1">
        <v>1</v>
      </c>
      <c r="I104" t="s">
        <v>41</v>
      </c>
      <c r="J104" s="2">
        <v>1</v>
      </c>
      <c r="K104">
        <v>0</v>
      </c>
    </row>
    <row r="105" spans="1:11" hidden="1">
      <c r="A105" t="s">
        <v>226</v>
      </c>
      <c r="B105" t="s">
        <v>105</v>
      </c>
      <c r="C105" s="1"/>
      <c r="F105">
        <v>0</v>
      </c>
      <c r="J105" s="2">
        <v>0</v>
      </c>
      <c r="K105">
        <v>0</v>
      </c>
    </row>
    <row r="106" spans="1:11" hidden="1">
      <c r="A106" t="s">
        <v>227</v>
      </c>
      <c r="B106" s="3" t="s">
        <v>19</v>
      </c>
      <c r="F106">
        <v>0</v>
      </c>
      <c r="G106" s="1">
        <v>1</v>
      </c>
      <c r="H106" s="1">
        <v>1</v>
      </c>
      <c r="I106" t="s">
        <v>97</v>
      </c>
      <c r="J106" s="2">
        <v>1</v>
      </c>
      <c r="K106">
        <v>0</v>
      </c>
    </row>
    <row r="107" spans="1:11" hidden="1">
      <c r="A107" t="s">
        <v>228</v>
      </c>
      <c r="B107" s="6" t="s">
        <v>65</v>
      </c>
      <c r="C107">
        <v>0</v>
      </c>
      <c r="D107">
        <v>0</v>
      </c>
      <c r="E107" t="s">
        <v>69</v>
      </c>
      <c r="F107">
        <v>1</v>
      </c>
      <c r="G107" s="1">
        <v>1</v>
      </c>
      <c r="H107" s="1">
        <v>1</v>
      </c>
      <c r="I107" s="9" t="s">
        <v>100</v>
      </c>
      <c r="J107" s="2">
        <v>1</v>
      </c>
      <c r="K107">
        <v>0</v>
      </c>
    </row>
    <row r="108" spans="1:11" hidden="1">
      <c r="A108" t="s">
        <v>229</v>
      </c>
      <c r="B108" t="s">
        <v>23</v>
      </c>
      <c r="C108" s="1">
        <v>0</v>
      </c>
      <c r="D108">
        <v>0</v>
      </c>
      <c r="E108" t="s">
        <v>70</v>
      </c>
      <c r="F108">
        <v>1</v>
      </c>
      <c r="J108" s="2">
        <v>0</v>
      </c>
      <c r="K108">
        <v>0</v>
      </c>
    </row>
    <row r="109" spans="1:11">
      <c r="A109" t="s">
        <v>230</v>
      </c>
      <c r="B109" t="s">
        <v>23</v>
      </c>
      <c r="C109" s="1">
        <v>0</v>
      </c>
      <c r="D109">
        <v>0</v>
      </c>
      <c r="E109" t="s">
        <v>71</v>
      </c>
      <c r="F109">
        <v>1</v>
      </c>
      <c r="J109" s="2">
        <v>0</v>
      </c>
      <c r="K109">
        <v>1</v>
      </c>
    </row>
    <row r="110" spans="1:11" hidden="1">
      <c r="A110" t="s">
        <v>231</v>
      </c>
      <c r="B110" t="s">
        <v>20</v>
      </c>
      <c r="C110" s="1">
        <v>0</v>
      </c>
      <c r="D110">
        <v>0</v>
      </c>
      <c r="E110" t="s">
        <v>72</v>
      </c>
      <c r="F110">
        <v>1</v>
      </c>
      <c r="J110" s="2">
        <v>0</v>
      </c>
      <c r="K110">
        <v>0</v>
      </c>
    </row>
    <row r="111" spans="1:11" hidden="1">
      <c r="A111" s="2"/>
      <c r="C111" s="1"/>
    </row>
    <row r="112" spans="1:11">
      <c r="B112" s="3"/>
    </row>
  </sheetData>
  <autoFilter ref="A2:L111" xr:uid="{DAE5AE7B-A59A-9B4E-BBDE-4B0D383CE5A0}">
    <filterColumn colId="8">
      <filters blank="1"/>
    </filterColumn>
    <filterColumn colId="10">
      <filters>
        <filter val="1"/>
      </filters>
    </filterColumn>
  </autoFilter>
  <mergeCells count="2">
    <mergeCell ref="G1:J1"/>
    <mergeCell ref="C1:F1"/>
  </mergeCells>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5B5F8-A17F-1644-A330-1CEB620B5715}">
  <dimension ref="A4:P35"/>
  <sheetViews>
    <sheetView topLeftCell="B15" zoomScale="166" workbookViewId="0">
      <selection activeCell="I14" sqref="I14"/>
    </sheetView>
  </sheetViews>
  <sheetFormatPr baseColWidth="10" defaultRowHeight="15"/>
  <cols>
    <col min="13" max="13" width="13.5" customWidth="1"/>
  </cols>
  <sheetData>
    <row r="4" spans="1:16">
      <c r="A4" t="s">
        <v>236</v>
      </c>
      <c r="J4" t="s">
        <v>234</v>
      </c>
    </row>
    <row r="6" spans="1:16">
      <c r="B6" s="20"/>
      <c r="C6" s="20"/>
      <c r="D6" s="20"/>
      <c r="E6" s="22" t="s">
        <v>1</v>
      </c>
      <c r="F6" s="22" t="s">
        <v>2</v>
      </c>
      <c r="G6" s="22" t="s">
        <v>7</v>
      </c>
      <c r="K6" s="20"/>
      <c r="L6" s="20"/>
      <c r="M6" s="20"/>
      <c r="N6" s="22" t="s">
        <v>1</v>
      </c>
      <c r="O6" s="22" t="s">
        <v>2</v>
      </c>
      <c r="P6" s="22" t="s">
        <v>7</v>
      </c>
    </row>
    <row r="7" spans="1:16">
      <c r="B7" s="52" t="s">
        <v>203</v>
      </c>
      <c r="C7" s="55" t="s">
        <v>131</v>
      </c>
      <c r="D7" s="23" t="s">
        <v>122</v>
      </c>
      <c r="E7" s="21">
        <v>104</v>
      </c>
      <c r="F7" s="21">
        <v>104</v>
      </c>
      <c r="G7" s="21"/>
      <c r="K7" s="52" t="s">
        <v>203</v>
      </c>
      <c r="L7" s="55" t="s">
        <v>131</v>
      </c>
      <c r="M7" s="23" t="s">
        <v>122</v>
      </c>
      <c r="N7" s="21">
        <v>105</v>
      </c>
      <c r="O7" s="21">
        <v>105</v>
      </c>
      <c r="P7" s="21" t="s">
        <v>235</v>
      </c>
    </row>
    <row r="8" spans="1:16">
      <c r="B8" s="53"/>
      <c r="C8" s="56"/>
      <c r="D8" s="20" t="s">
        <v>124</v>
      </c>
      <c r="E8" s="22">
        <v>55</v>
      </c>
      <c r="F8" s="22">
        <v>63</v>
      </c>
      <c r="G8" s="22"/>
      <c r="K8" s="53"/>
      <c r="L8" s="56"/>
      <c r="M8" s="20" t="s">
        <v>124</v>
      </c>
      <c r="N8" s="22">
        <v>58</v>
      </c>
      <c r="O8" s="22">
        <v>80</v>
      </c>
      <c r="P8" s="22"/>
    </row>
    <row r="9" spans="1:16">
      <c r="B9" s="53"/>
      <c r="C9" s="56"/>
      <c r="D9" s="20" t="s">
        <v>126</v>
      </c>
      <c r="E9" s="22">
        <v>55</v>
      </c>
      <c r="F9" s="22">
        <v>62</v>
      </c>
      <c r="G9" s="22"/>
      <c r="K9" s="53"/>
      <c r="L9" s="56"/>
      <c r="M9" s="20" t="s">
        <v>126</v>
      </c>
      <c r="N9" s="22">
        <v>56</v>
      </c>
      <c r="O9" s="22">
        <v>80</v>
      </c>
      <c r="P9" s="22"/>
    </row>
    <row r="10" spans="1:16">
      <c r="B10" s="53"/>
      <c r="C10" s="56"/>
      <c r="D10" s="20" t="s">
        <v>128</v>
      </c>
      <c r="E10" s="22">
        <v>51</v>
      </c>
      <c r="F10" s="22">
        <v>40</v>
      </c>
      <c r="G10" s="22"/>
      <c r="K10" s="53"/>
      <c r="L10" s="56"/>
      <c r="M10" s="20" t="s">
        <v>128</v>
      </c>
      <c r="N10" s="22">
        <v>41</v>
      </c>
      <c r="O10" s="22">
        <v>22</v>
      </c>
      <c r="P10" s="22"/>
    </row>
    <row r="11" spans="1:16">
      <c r="B11" s="53"/>
      <c r="C11" s="57"/>
      <c r="D11" s="24" t="s">
        <v>129</v>
      </c>
      <c r="E11" s="25">
        <v>2</v>
      </c>
      <c r="F11" s="25">
        <v>0</v>
      </c>
      <c r="G11" s="25"/>
      <c r="K11" s="53"/>
      <c r="L11" s="57"/>
      <c r="M11" s="24" t="s">
        <v>129</v>
      </c>
      <c r="N11" s="25">
        <v>3</v>
      </c>
      <c r="O11" s="25">
        <v>0</v>
      </c>
      <c r="P11" s="25"/>
    </row>
    <row r="12" spans="1:16">
      <c r="B12" s="53"/>
      <c r="C12" s="55" t="s">
        <v>138</v>
      </c>
      <c r="D12" s="23" t="s">
        <v>133</v>
      </c>
      <c r="E12" s="21">
        <v>0.94</v>
      </c>
      <c r="F12" s="21">
        <v>0.98</v>
      </c>
      <c r="G12" s="21" t="s">
        <v>140</v>
      </c>
      <c r="K12" s="53"/>
      <c r="L12" s="55" t="s">
        <v>138</v>
      </c>
      <c r="M12" s="23" t="s">
        <v>133</v>
      </c>
      <c r="N12" s="21">
        <f>N9/(N7-N10)</f>
        <v>0.875</v>
      </c>
      <c r="O12" s="21">
        <f>O9/(O7-O10)</f>
        <v>0.96385542168674698</v>
      </c>
      <c r="P12" s="21" t="s">
        <v>140</v>
      </c>
    </row>
    <row r="13" spans="1:16">
      <c r="B13" s="53"/>
      <c r="C13" s="56"/>
      <c r="D13" s="20" t="s">
        <v>102</v>
      </c>
      <c r="E13" s="22">
        <v>1</v>
      </c>
      <c r="F13" s="22">
        <v>1</v>
      </c>
      <c r="G13" s="22" t="s">
        <v>140</v>
      </c>
      <c r="K13" s="53"/>
      <c r="L13" s="56"/>
      <c r="M13" s="20" t="s">
        <v>102</v>
      </c>
      <c r="N13" s="22">
        <f>N8/(N7-N10)</f>
        <v>0.90625</v>
      </c>
      <c r="O13" s="22">
        <f>O8/(O7-O10)</f>
        <v>0.96385542168674698</v>
      </c>
      <c r="P13" s="22" t="s">
        <v>140</v>
      </c>
    </row>
    <row r="14" spans="1:16">
      <c r="B14" s="53"/>
      <c r="C14" s="56"/>
      <c r="D14" s="20" t="s">
        <v>135</v>
      </c>
      <c r="E14" s="22">
        <f>E10/E7</f>
        <v>0.49038461538461536</v>
      </c>
      <c r="F14" s="22">
        <f>F10/F7</f>
        <v>0.38461538461538464</v>
      </c>
      <c r="G14" s="22"/>
      <c r="K14" s="53"/>
      <c r="L14" s="56"/>
      <c r="M14" s="20" t="s">
        <v>135</v>
      </c>
      <c r="N14" s="22">
        <f>N10/N7</f>
        <v>0.39047619047619048</v>
      </c>
      <c r="O14" s="22">
        <f>O10/O7</f>
        <v>0.20952380952380953</v>
      </c>
      <c r="P14" s="22"/>
    </row>
    <row r="15" spans="1:16">
      <c r="B15" s="54"/>
      <c r="C15" s="57"/>
      <c r="D15" s="24" t="s">
        <v>136</v>
      </c>
      <c r="E15" s="25">
        <f>E11/(E7+E11)</f>
        <v>1.8867924528301886E-2</v>
      </c>
      <c r="F15" s="25">
        <v>0</v>
      </c>
      <c r="G15" s="25"/>
      <c r="K15" s="54"/>
      <c r="L15" s="57"/>
      <c r="M15" s="24"/>
      <c r="N15" s="25"/>
      <c r="O15" s="25"/>
      <c r="P15" s="25"/>
    </row>
    <row r="16" spans="1:16">
      <c r="B16" s="20"/>
      <c r="C16" s="20"/>
      <c r="D16" s="20"/>
      <c r="E16" s="22"/>
      <c r="F16" s="22"/>
      <c r="G16" s="22"/>
      <c r="K16" s="20"/>
      <c r="L16" s="20"/>
      <c r="M16" s="20"/>
      <c r="N16" s="22"/>
      <c r="O16" s="22"/>
      <c r="P16" s="22"/>
    </row>
    <row r="17" spans="2:16">
      <c r="B17" s="52" t="s">
        <v>204</v>
      </c>
      <c r="C17" s="55" t="s">
        <v>131</v>
      </c>
      <c r="D17" s="23" t="s">
        <v>122</v>
      </c>
      <c r="E17" s="21">
        <v>52</v>
      </c>
      <c r="F17" s="21">
        <v>52</v>
      </c>
      <c r="G17" s="21"/>
      <c r="K17" s="52" t="s">
        <v>204</v>
      </c>
      <c r="L17" s="55" t="s">
        <v>131</v>
      </c>
      <c r="M17" s="23" t="s">
        <v>122</v>
      </c>
      <c r="N17" s="21">
        <v>52</v>
      </c>
      <c r="O17" s="21">
        <v>52</v>
      </c>
      <c r="P17" s="21"/>
    </row>
    <row r="18" spans="2:16">
      <c r="B18" s="53"/>
      <c r="C18" s="56"/>
      <c r="D18" s="20" t="s">
        <v>124</v>
      </c>
      <c r="E18" s="22">
        <v>28</v>
      </c>
      <c r="F18" s="22">
        <v>42</v>
      </c>
      <c r="G18" s="22"/>
      <c r="K18" s="53"/>
      <c r="L18" s="56"/>
      <c r="M18" s="20" t="s">
        <v>124</v>
      </c>
      <c r="N18" s="22">
        <v>33</v>
      </c>
      <c r="O18" s="22">
        <v>41</v>
      </c>
      <c r="P18" s="22"/>
    </row>
    <row r="19" spans="2:16">
      <c r="B19" s="53"/>
      <c r="C19" s="56"/>
      <c r="D19" s="20" t="s">
        <v>126</v>
      </c>
      <c r="E19" s="22">
        <v>26</v>
      </c>
      <c r="F19" s="22">
        <v>41</v>
      </c>
      <c r="G19" s="22"/>
      <c r="K19" s="53"/>
      <c r="L19" s="56"/>
      <c r="M19" s="20" t="s">
        <v>126</v>
      </c>
      <c r="N19" s="22">
        <v>33</v>
      </c>
      <c r="O19" s="22">
        <v>41</v>
      </c>
      <c r="P19" s="22"/>
    </row>
    <row r="20" spans="2:16">
      <c r="B20" s="53"/>
      <c r="C20" s="56"/>
      <c r="D20" s="20" t="s">
        <v>128</v>
      </c>
      <c r="E20" s="22">
        <v>24</v>
      </c>
      <c r="F20" s="22">
        <v>9</v>
      </c>
      <c r="G20" s="22"/>
      <c r="K20" s="53"/>
      <c r="L20" s="56"/>
      <c r="M20" s="20" t="s">
        <v>128</v>
      </c>
      <c r="N20" s="22">
        <v>17</v>
      </c>
      <c r="O20" s="22">
        <v>11</v>
      </c>
      <c r="P20" s="22"/>
    </row>
    <row r="21" spans="2:16">
      <c r="B21" s="53"/>
      <c r="C21" s="57"/>
      <c r="D21" s="24"/>
      <c r="E21" s="25"/>
      <c r="F21" s="25"/>
      <c r="G21" s="25"/>
      <c r="K21" s="53"/>
      <c r="L21" s="57"/>
      <c r="M21" s="24"/>
      <c r="N21" s="25"/>
      <c r="O21" s="25"/>
      <c r="P21" s="25"/>
    </row>
    <row r="22" spans="2:16">
      <c r="B22" s="53"/>
      <c r="C22" s="55" t="s">
        <v>138</v>
      </c>
      <c r="D22" s="23" t="s">
        <v>133</v>
      </c>
      <c r="E22" s="21">
        <v>0.93</v>
      </c>
      <c r="F22" s="21">
        <v>0.98</v>
      </c>
      <c r="G22" s="21" t="s">
        <v>140</v>
      </c>
      <c r="K22" s="53"/>
      <c r="L22" s="55" t="s">
        <v>138</v>
      </c>
      <c r="M22" s="23" t="s">
        <v>133</v>
      </c>
      <c r="N22" s="21">
        <f>N19/(N17-N20)</f>
        <v>0.94285714285714284</v>
      </c>
      <c r="O22" s="21">
        <f>O19/(O17-O20)</f>
        <v>1</v>
      </c>
      <c r="P22" s="21" t="s">
        <v>140</v>
      </c>
    </row>
    <row r="23" spans="2:16">
      <c r="B23" s="53"/>
      <c r="C23" s="56"/>
      <c r="D23" s="20" t="s">
        <v>102</v>
      </c>
      <c r="E23" s="22">
        <v>1</v>
      </c>
      <c r="F23" s="22">
        <v>1</v>
      </c>
      <c r="G23" s="22" t="s">
        <v>140</v>
      </c>
      <c r="K23" s="53"/>
      <c r="L23" s="56"/>
      <c r="M23" s="20" t="s">
        <v>102</v>
      </c>
      <c r="N23" s="22">
        <f>N18/(N17-N20)</f>
        <v>0.94285714285714284</v>
      </c>
      <c r="O23" s="22">
        <f>O19/(O17-O20)</f>
        <v>1</v>
      </c>
      <c r="P23" s="22" t="s">
        <v>140</v>
      </c>
    </row>
    <row r="24" spans="2:16">
      <c r="B24" s="53"/>
      <c r="C24" s="56"/>
      <c r="D24" s="20" t="s">
        <v>135</v>
      </c>
      <c r="E24" s="22">
        <f>E20/E17</f>
        <v>0.46153846153846156</v>
      </c>
      <c r="F24" s="22">
        <f>F20/F17</f>
        <v>0.17307692307692307</v>
      </c>
      <c r="G24" s="22"/>
      <c r="K24" s="53"/>
      <c r="L24" s="56"/>
      <c r="M24" s="20" t="s">
        <v>135</v>
      </c>
      <c r="N24" s="22">
        <f>N20/N17</f>
        <v>0.32692307692307693</v>
      </c>
      <c r="O24" s="22">
        <f>O20/O17</f>
        <v>0.21153846153846154</v>
      </c>
      <c r="P24" s="22"/>
    </row>
    <row r="25" spans="2:16">
      <c r="B25" s="54"/>
      <c r="C25" s="57"/>
      <c r="D25" s="24"/>
      <c r="E25" s="25"/>
      <c r="F25" s="25"/>
      <c r="G25" s="25"/>
      <c r="K25" s="54"/>
      <c r="L25" s="57"/>
      <c r="M25" s="24"/>
      <c r="N25" s="25"/>
      <c r="O25" s="25"/>
      <c r="P25" s="25"/>
    </row>
    <row r="26" spans="2:16">
      <c r="B26" s="20"/>
      <c r="C26" s="20"/>
      <c r="D26" s="20"/>
      <c r="E26" s="22"/>
      <c r="F26" s="22"/>
      <c r="G26" s="22"/>
      <c r="K26" s="20"/>
      <c r="L26" s="20"/>
      <c r="M26" s="20"/>
      <c r="N26" s="22"/>
      <c r="O26" s="22"/>
      <c r="P26" s="22"/>
    </row>
    <row r="27" spans="2:16">
      <c r="B27" s="45" t="s">
        <v>205</v>
      </c>
      <c r="C27" s="48" t="s">
        <v>130</v>
      </c>
      <c r="D27" s="29" t="s">
        <v>121</v>
      </c>
      <c r="E27" s="30">
        <v>52</v>
      </c>
      <c r="F27" s="31">
        <v>52</v>
      </c>
      <c r="G27" s="31"/>
      <c r="K27" s="45" t="s">
        <v>205</v>
      </c>
      <c r="L27" s="48" t="s">
        <v>130</v>
      </c>
      <c r="M27" s="29" t="s">
        <v>121</v>
      </c>
      <c r="N27" s="30">
        <f>N7-N17</f>
        <v>53</v>
      </c>
      <c r="O27" s="31">
        <f>N27</f>
        <v>53</v>
      </c>
      <c r="P27" s="31"/>
    </row>
    <row r="28" spans="2:16">
      <c r="B28" s="46"/>
      <c r="C28" s="49"/>
      <c r="D28" s="7" t="s">
        <v>123</v>
      </c>
      <c r="E28" s="32">
        <v>24</v>
      </c>
      <c r="F28" s="10">
        <v>22</v>
      </c>
      <c r="G28" s="10"/>
      <c r="K28" s="46"/>
      <c r="L28" s="49"/>
      <c r="M28" s="7" t="s">
        <v>123</v>
      </c>
      <c r="N28" s="32">
        <f>N8-N18</f>
        <v>25</v>
      </c>
      <c r="O28" s="10">
        <f>O8-O18</f>
        <v>39</v>
      </c>
      <c r="P28" s="10"/>
    </row>
    <row r="29" spans="2:16">
      <c r="B29" s="46"/>
      <c r="C29" s="49"/>
      <c r="D29" s="7" t="s">
        <v>125</v>
      </c>
      <c r="E29" s="32">
        <v>24</v>
      </c>
      <c r="F29" s="10">
        <v>22</v>
      </c>
      <c r="G29" s="10"/>
      <c r="K29" s="46"/>
      <c r="L29" s="49"/>
      <c r="M29" s="7" t="s">
        <v>125</v>
      </c>
      <c r="N29" s="32">
        <f>N9-N19</f>
        <v>23</v>
      </c>
      <c r="O29" s="10">
        <f>O9-O19</f>
        <v>39</v>
      </c>
      <c r="P29" s="10"/>
    </row>
    <row r="30" spans="2:16">
      <c r="B30" s="46"/>
      <c r="C30" s="49"/>
      <c r="D30" s="7" t="s">
        <v>127</v>
      </c>
      <c r="E30" s="32">
        <v>27</v>
      </c>
      <c r="F30" s="10">
        <v>31</v>
      </c>
      <c r="G30" s="10"/>
      <c r="K30" s="46"/>
      <c r="L30" s="49"/>
      <c r="M30" s="7" t="s">
        <v>127</v>
      </c>
      <c r="N30" s="32">
        <f>N10-N20</f>
        <v>24</v>
      </c>
      <c r="O30" s="10">
        <f>O10-O20</f>
        <v>11</v>
      </c>
      <c r="P30" s="10"/>
    </row>
    <row r="31" spans="2:16">
      <c r="B31" s="46"/>
      <c r="C31" s="50"/>
      <c r="D31" s="33"/>
      <c r="E31" s="34"/>
      <c r="F31" s="35"/>
      <c r="G31" s="35"/>
      <c r="K31" s="46"/>
      <c r="L31" s="50"/>
      <c r="M31" s="33"/>
      <c r="N31" s="34"/>
      <c r="O31" s="35"/>
      <c r="P31" s="35"/>
    </row>
    <row r="32" spans="2:16">
      <c r="B32" s="46"/>
      <c r="C32" s="51" t="s">
        <v>137</v>
      </c>
      <c r="D32" s="7" t="s">
        <v>132</v>
      </c>
      <c r="E32" s="32">
        <v>0.96</v>
      </c>
      <c r="F32" s="10">
        <v>1</v>
      </c>
      <c r="G32" s="10" t="s">
        <v>139</v>
      </c>
      <c r="K32" s="46"/>
      <c r="L32" s="51" t="s">
        <v>137</v>
      </c>
      <c r="M32" s="7" t="s">
        <v>132</v>
      </c>
      <c r="N32" s="32">
        <f>N29/(N27-N30)</f>
        <v>0.7931034482758621</v>
      </c>
      <c r="O32" s="10">
        <f>O29/(O27-O30)</f>
        <v>0.9285714285714286</v>
      </c>
      <c r="P32" s="10" t="s">
        <v>139</v>
      </c>
    </row>
    <row r="33" spans="2:16">
      <c r="B33" s="46"/>
      <c r="C33" s="49"/>
      <c r="D33" s="7" t="s">
        <v>101</v>
      </c>
      <c r="E33" s="32">
        <v>0.96</v>
      </c>
      <c r="F33" s="10">
        <v>1</v>
      </c>
      <c r="G33" s="10" t="s">
        <v>139</v>
      </c>
      <c r="K33" s="46"/>
      <c r="L33" s="49"/>
      <c r="M33" s="7" t="s">
        <v>101</v>
      </c>
      <c r="N33" s="32">
        <f>N28/(N27-N30)</f>
        <v>0.86206896551724133</v>
      </c>
      <c r="O33" s="10">
        <f>O28/(O27-O30)</f>
        <v>0.9285714285714286</v>
      </c>
      <c r="P33" s="10" t="s">
        <v>139</v>
      </c>
    </row>
    <row r="34" spans="2:16">
      <c r="B34" s="46"/>
      <c r="C34" s="49"/>
      <c r="D34" s="7" t="s">
        <v>134</v>
      </c>
      <c r="E34" s="32">
        <f>E30/E27</f>
        <v>0.51923076923076927</v>
      </c>
      <c r="F34" s="10">
        <f>F30/F27</f>
        <v>0.59615384615384615</v>
      </c>
      <c r="G34" s="10"/>
      <c r="K34" s="46"/>
      <c r="L34" s="49"/>
      <c r="M34" s="7" t="s">
        <v>134</v>
      </c>
      <c r="N34" s="32">
        <f>N30/N27</f>
        <v>0.45283018867924529</v>
      </c>
      <c r="O34" s="10">
        <f>O30/O27</f>
        <v>0.20754716981132076</v>
      </c>
      <c r="P34" s="10"/>
    </row>
    <row r="35" spans="2:16">
      <c r="B35" s="47"/>
      <c r="C35" s="50"/>
      <c r="D35" s="33"/>
      <c r="E35" s="34"/>
      <c r="F35" s="35"/>
      <c r="G35" s="35"/>
      <c r="K35" s="47"/>
      <c r="L35" s="50"/>
      <c r="M35" s="33"/>
      <c r="N35" s="34"/>
      <c r="O35" s="35"/>
      <c r="P35" s="35"/>
    </row>
  </sheetData>
  <mergeCells count="18">
    <mergeCell ref="K27:K35"/>
    <mergeCell ref="L27:L31"/>
    <mergeCell ref="L32:L35"/>
    <mergeCell ref="K7:K15"/>
    <mergeCell ref="L7:L11"/>
    <mergeCell ref="L12:L15"/>
    <mergeCell ref="K17:K25"/>
    <mergeCell ref="L17:L21"/>
    <mergeCell ref="L22:L25"/>
    <mergeCell ref="B27:B35"/>
    <mergeCell ref="C27:C31"/>
    <mergeCell ref="C32:C35"/>
    <mergeCell ref="B7:B15"/>
    <mergeCell ref="C7:C11"/>
    <mergeCell ref="C12:C15"/>
    <mergeCell ref="B17:B25"/>
    <mergeCell ref="C17:C21"/>
    <mergeCell ref="C22:C2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ch_1</vt:lpstr>
      <vt:lpstr>ch_2</vt:lpstr>
      <vt:lpstr>統整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2023-07-26T07:23:12Z</dcterms:created>
  <dcterms:modified xsi:type="dcterms:W3CDTF">2023-08-04T09:28:50Z</dcterms:modified>
</cp:coreProperties>
</file>