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/>
  </bookViews>
  <sheets>
    <sheet name="ACT" sheetId="1" r:id="rId1"/>
    <sheet name="PAS" sheetId="2" r:id="rId2"/>
  </sheets>
  <definedNames>
    <definedName name="_xlnm.Print_Area" localSheetId="0">ACT!$B$2:$N$84</definedName>
    <definedName name="_xlnm.Print_Area" localSheetId="1">PAS!$B$2:$V$85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<sst xmlns="http://schemas.openxmlformats.org/spreadsheetml/2006/main" count="192" uniqueCount="92">
  <si>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</si>
  <si>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</si>
  <si>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</si>
  <si>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</si>
  <si>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</si>
  <si>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</si>
  <si>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</si>
  <si>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</si>
  <si>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</si>
  <si>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</si>
  <si>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</si>
  <si>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</si>
  <si>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</si>
  <si>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</si>
  <si>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</si>
  <si>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</si>
  <si>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</si>
  <si>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</si>
  <si>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</si>
  <si>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</si>
  <si>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</si>
  <si>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</si>
  <si>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</si>
  <si>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</si>
  <si>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</si>
  <si>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</si>
  <si>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</si>
  <si>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</si>
  <si>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</si>
  <si>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</si>
  <si>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</si>
  <si>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</si>
  <si>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</si>
  <si>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</si>
  <si>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</si>
  <si>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</si>
  <si>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</si>
  <si>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</si>
  <si>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</si>
  <si>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</si>
  <si>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</si>
  <si>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</si>
  <si>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</si>
  <si>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</si>
  <si>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</si>
  <si>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</si>
  <si>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</si>
  <si>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</si>
  <si>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</si>
  <si>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</si>
  <si>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</si>
  <si>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</si>
  <si>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</si>
  <si>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</si>
  <si>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</si>
  <si>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</si>
  <si>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</si>
  <si>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</si>
  <si>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</si>
  <si>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</si>
  <si>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</si>
  <si>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</si>
  <si>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</si>
  <si>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</si>
  <si>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</si>
  <si>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</si>
  <si>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</si>
  <si>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</si>
  <si>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</si>
  <si>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</si>
  <si>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</si>
  <si>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</si>
  <si>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</si>
  <si>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</si>
  <si>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</si>
  <si>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</si>
  <si>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</si>
  <si>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</si>
  <si>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</si>
  <si>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</si>
  <si>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</si>
  <si>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</si>
  <si>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</si>
  <si>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</si>
  <si>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BCB-Navideño</t>
  </si>
  <si>
    <t>Plazo (en días)</t>
  </si>
  <si>
    <t>Tasa</t>
  </si>
  <si>
    <t>* Promedios ponderados por monto. Tasas efectivas, incluyen  capitalizaciones  y otras remuneraciones</t>
  </si>
  <si>
    <t>Semana del  30 noviembre al 06 de diciembre de 2015</t>
  </si>
  <si>
    <t>Tasas de interés de referencia vigentes  del  10/12/2015 al 16/12/2015</t>
  </si>
  <si>
    <t/>
  </si>
  <si>
    <t>TASAS DE INTERÉS DE LOS VALORES DE VENTA DIRECTA DEL BCB  DEL VIERNES 04/12/2015 AL JUEVES 10/12/2015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</si>
</sst>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43" fontId="12" fillId="0" borderId="0" applyFont="0" applyFill="0" applyBorder="0" applyAlignment="0" applyProtection="0"/>
  </cellStyleXfs>
  <cellXfs count="226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4" fillId="3" borderId="0" xfId="2" quotePrefix="1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1" fillId="4" borderId="19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2" fillId="3" borderId="0" xfId="3" applyFill="1" applyBorder="1" applyAlignment="1">
      <alignment horizontal="center" vertical="center" wrapText="1"/>
    </xf>
    <xf numFmtId="0" fontId="12" fillId="3" borderId="0" xfId="3" applyFill="1" applyBorder="1" applyAlignment="1">
      <alignment wrapText="1"/>
    </xf>
    <xf numFmtId="0" fontId="11" fillId="3" borderId="0" xfId="2" applyFont="1" applyFill="1" applyBorder="1" applyAlignment="1">
      <alignment horizontal="center" vertical="center" wrapText="1"/>
    </xf>
    <xf numFmtId="0" fontId="13" fillId="4" borderId="21" xfId="2" quotePrefix="1" applyFont="1" applyFill="1" applyBorder="1" applyAlignment="1">
      <alignment horizontal="left" vertical="center"/>
    </xf>
    <xf numFmtId="0" fontId="14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5" fillId="0" borderId="0" xfId="2" quotePrefix="1" applyFont="1" applyFill="1" applyBorder="1" applyAlignment="1">
      <alignment horizontal="left" vertical="center"/>
    </xf>
    <xf numFmtId="0" fontId="9" fillId="0" borderId="0" xfId="2" applyFont="1" applyFill="1" applyBorder="1"/>
    <xf numFmtId="0" fontId="2" fillId="0" borderId="0" xfId="2" applyFont="1" applyFill="1" applyBorder="1"/>
    <xf numFmtId="0" fontId="16" fillId="2" borderId="24" xfId="2" quotePrefix="1" applyFont="1" applyFill="1" applyBorder="1" applyAlignment="1">
      <alignment horizontal="left" vertical="center" indent="1"/>
    </xf>
    <xf numFmtId="2" fontId="9" fillId="2" borderId="25" xfId="2" applyNumberFormat="1" applyFont="1" applyFill="1" applyBorder="1" applyAlignment="1">
      <alignment horizontal="right" vertical="center"/>
    </xf>
    <xf numFmtId="2" fontId="9" fillId="2" borderId="26" xfId="2" applyNumberFormat="1" applyFont="1" applyFill="1" applyBorder="1" applyAlignment="1">
      <alignment horizontal="right" vertical="center"/>
    </xf>
    <xf numFmtId="2" fontId="9" fillId="2" borderId="27" xfId="2" applyNumberFormat="1" applyFont="1" applyFill="1" applyBorder="1" applyAlignment="1">
      <alignment horizontal="right" vertical="center"/>
    </xf>
    <xf numFmtId="2" fontId="9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6" fillId="2" borderId="29" xfId="2" quotePrefix="1" applyFont="1" applyFill="1" applyBorder="1" applyAlignment="1">
      <alignment horizontal="left" vertical="center" indent="1"/>
    </xf>
    <xf numFmtId="0" fontId="16" fillId="2" borderId="29" xfId="2" applyFont="1" applyFill="1" applyBorder="1" applyAlignment="1">
      <alignment horizontal="left" vertical="center" indent="1"/>
    </xf>
    <xf numFmtId="0" fontId="10" fillId="2" borderId="0" xfId="2" applyFont="1" applyFill="1" applyBorder="1"/>
    <xf numFmtId="0" fontId="18" fillId="2" borderId="35" xfId="2" quotePrefix="1" applyFont="1" applyFill="1" applyBorder="1" applyAlignment="1">
      <alignment horizontal="left" vertical="center" indent="1"/>
    </xf>
    <xf numFmtId="2" fontId="9" fillId="2" borderId="36" xfId="2" applyNumberFormat="1" applyFont="1" applyFill="1" applyBorder="1" applyAlignment="1">
      <alignment horizontal="right" vertical="center"/>
    </xf>
    <xf numFmtId="2" fontId="9" fillId="2" borderId="37" xfId="2" applyNumberFormat="1" applyFont="1" applyFill="1" applyBorder="1" applyAlignment="1">
      <alignment horizontal="right" vertical="center"/>
    </xf>
    <xf numFmtId="2" fontId="9" fillId="2" borderId="38" xfId="2" applyNumberFormat="1" applyFont="1" applyFill="1" applyBorder="1" applyAlignment="1">
      <alignment horizontal="right" vertical="center"/>
    </xf>
    <xf numFmtId="2" fontId="9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6" fillId="2" borderId="0" xfId="2" applyFont="1" applyFill="1" applyBorder="1" applyAlignment="1">
      <alignment horizontal="left" vertical="center" indent="1"/>
    </xf>
    <xf numFmtId="2" fontId="17" fillId="2" borderId="0" xfId="2" applyNumberFormat="1" applyFont="1" applyFill="1" applyBorder="1" applyAlignment="1">
      <alignment horizontal="right" vertical="center"/>
    </xf>
    <xf numFmtId="0" fontId="15" fillId="4" borderId="21" xfId="2" quotePrefix="1" applyFont="1" applyFill="1" applyBorder="1" applyAlignment="1">
      <alignment horizontal="left" vertical="center"/>
    </xf>
    <xf numFmtId="0" fontId="9" fillId="4" borderId="22" xfId="2" applyFont="1" applyFill="1" applyBorder="1"/>
    <xf numFmtId="0" fontId="2" fillId="0" borderId="0" xfId="2" applyFont="1" applyFill="1"/>
    <xf numFmtId="2" fontId="9" fillId="2" borderId="30" xfId="2" applyNumberFormat="1" applyFont="1" applyFill="1" applyBorder="1" applyAlignment="1">
      <alignment horizontal="right" vertical="center"/>
    </xf>
    <xf numFmtId="2" fontId="9" fillId="2" borderId="31" xfId="2" applyNumberFormat="1" applyFont="1" applyFill="1" applyBorder="1" applyAlignment="1">
      <alignment horizontal="right" vertical="center"/>
    </xf>
    <xf numFmtId="2" fontId="9" fillId="2" borderId="32" xfId="2" applyNumberFormat="1" applyFont="1" applyFill="1" applyBorder="1" applyAlignment="1">
      <alignment horizontal="right" vertical="center"/>
    </xf>
    <xf numFmtId="2" fontId="9" fillId="2" borderId="33" xfId="2" applyNumberFormat="1" applyFont="1" applyFill="1" applyBorder="1" applyAlignment="1">
      <alignment horizontal="right" vertical="center"/>
    </xf>
    <xf numFmtId="0" fontId="16" fillId="2" borderId="35" xfId="2" applyFont="1" applyFill="1" applyBorder="1" applyAlignment="1">
      <alignment horizontal="left" vertical="center" indent="1"/>
    </xf>
    <xf numFmtId="0" fontId="18" fillId="2" borderId="24" xfId="2" quotePrefix="1" applyFont="1" applyFill="1" applyBorder="1" applyAlignment="1">
      <alignment horizontal="left" vertical="center" indent="1"/>
    </xf>
    <xf numFmtId="2" fontId="9" fillId="2" borderId="24" xfId="2" applyNumberFormat="1" applyFont="1" applyFill="1" applyBorder="1" applyAlignment="1">
      <alignment horizontal="right" vertical="center"/>
    </xf>
    <xf numFmtId="0" fontId="18" fillId="2" borderId="29" xfId="2" quotePrefix="1" applyFont="1" applyFill="1" applyBorder="1" applyAlignment="1">
      <alignment horizontal="left" vertical="center" indent="1"/>
    </xf>
    <xf numFmtId="2" fontId="9" fillId="2" borderId="29" xfId="2" applyNumberFormat="1" applyFont="1" applyFill="1" applyBorder="1" applyAlignment="1">
      <alignment horizontal="right" vertical="center"/>
    </xf>
    <xf numFmtId="0" fontId="13" fillId="4" borderId="21" xfId="2" applyFont="1" applyFill="1" applyBorder="1" applyAlignment="1">
      <alignment horizontal="left" vertical="center"/>
    </xf>
    <xf numFmtId="0" fontId="18" fillId="2" borderId="29" xfId="2" applyFont="1" applyFill="1" applyBorder="1" applyAlignment="1">
      <alignment horizontal="left" vertical="center" indent="1"/>
    </xf>
    <xf numFmtId="0" fontId="19" fillId="2" borderId="0" xfId="3" applyFont="1" applyFill="1"/>
    <xf numFmtId="0" fontId="12" fillId="2" borderId="0" xfId="3" applyFill="1"/>
    <xf numFmtId="0" fontId="21" fillId="2" borderId="1" xfId="2" applyFont="1" applyFill="1" applyBorder="1" applyAlignment="1">
      <alignment horizontal="center" vertical="center"/>
    </xf>
    <xf numFmtId="4" fontId="23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 applyBorder="1" applyAlignment="1">
      <alignment horizontal="left" vertical="center"/>
    </xf>
    <xf numFmtId="0" fontId="19" fillId="2" borderId="0" xfId="3" applyFont="1" applyFill="1" applyBorder="1"/>
    <xf numFmtId="0" fontId="26" fillId="2" borderId="0" xfId="3" applyFont="1" applyFill="1"/>
    <xf numFmtId="43" fontId="10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6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7" fillId="3" borderId="0" xfId="3" quotePrefix="1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0" fillId="2" borderId="50" xfId="3" quotePrefix="1" applyFont="1" applyFill="1" applyBorder="1" applyAlignment="1">
      <alignment horizontal="center" vertical="center"/>
    </xf>
    <xf numFmtId="0" fontId="31" fillId="2" borderId="50" xfId="3" applyFont="1" applyFill="1" applyBorder="1" applyAlignment="1">
      <alignment horizontal="center" vertical="center"/>
    </xf>
    <xf numFmtId="0" fontId="12" fillId="2" borderId="50" xfId="3" applyFill="1" applyBorder="1" applyAlignment="1">
      <alignment horizontal="center" vertical="center"/>
    </xf>
    <xf numFmtId="0" fontId="12" fillId="2" borderId="50" xfId="3" applyFill="1" applyBorder="1" applyAlignment="1"/>
    <xf numFmtId="0" fontId="31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vertical="center"/>
    </xf>
    <xf numFmtId="0" fontId="19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19" fillId="3" borderId="0" xfId="3" applyFont="1" applyFill="1" applyBorder="1"/>
    <xf numFmtId="0" fontId="35" fillId="4" borderId="21" xfId="3" quotePrefix="1" applyFont="1" applyFill="1" applyBorder="1" applyAlignment="1">
      <alignment horizontal="left" vertical="center"/>
    </xf>
    <xf numFmtId="0" fontId="36" fillId="4" borderId="22" xfId="3" applyFont="1" applyFill="1" applyBorder="1"/>
    <xf numFmtId="0" fontId="36" fillId="4" borderId="23" xfId="3" applyFont="1" applyFill="1" applyBorder="1"/>
    <xf numFmtId="0" fontId="37" fillId="2" borderId="0" xfId="3" applyFont="1" applyFill="1" applyBorder="1"/>
    <xf numFmtId="0" fontId="37" fillId="0" borderId="0" xfId="3" applyFont="1" applyFill="1" applyBorder="1"/>
    <xf numFmtId="0" fontId="33" fillId="2" borderId="0" xfId="3" applyFont="1" applyFill="1"/>
    <xf numFmtId="0" fontId="19" fillId="2" borderId="24" xfId="3" quotePrefix="1" applyFont="1" applyFill="1" applyBorder="1" applyAlignment="1">
      <alignment horizontal="left" vertical="center"/>
    </xf>
    <xf numFmtId="2" fontId="19" fillId="2" borderId="24" xfId="3" applyNumberFormat="1" applyFont="1" applyFill="1" applyBorder="1" applyAlignment="1">
      <alignment horizontal="right" vertical="center"/>
    </xf>
    <xf numFmtId="2" fontId="19" fillId="2" borderId="25" xfId="3" applyNumberFormat="1" applyFont="1" applyFill="1" applyBorder="1" applyAlignment="1">
      <alignment horizontal="right" vertical="center"/>
    </xf>
    <xf numFmtId="2" fontId="19" fillId="2" borderId="26" xfId="3" applyNumberFormat="1" applyFont="1" applyFill="1" applyBorder="1" applyAlignment="1">
      <alignment horizontal="right" vertical="center"/>
    </xf>
    <xf numFmtId="2" fontId="19" fillId="2" borderId="27" xfId="3" applyNumberFormat="1" applyFont="1" applyFill="1" applyBorder="1" applyAlignment="1">
      <alignment horizontal="right" vertical="center"/>
    </xf>
    <xf numFmtId="0" fontId="37" fillId="2" borderId="0" xfId="3" applyFont="1" applyFill="1"/>
    <xf numFmtId="2" fontId="33" fillId="2" borderId="0" xfId="3" applyNumberFormat="1" applyFont="1" applyFill="1" applyBorder="1"/>
    <xf numFmtId="0" fontId="33" fillId="0" borderId="0" xfId="3" applyFont="1" applyFill="1" applyBorder="1"/>
    <xf numFmtId="0" fontId="19" fillId="2" borderId="29" xfId="3" quotePrefix="1" applyFont="1" applyFill="1" applyBorder="1" applyAlignment="1">
      <alignment horizontal="left" vertical="center"/>
    </xf>
    <xf numFmtId="2" fontId="19" fillId="2" borderId="29" xfId="3" applyNumberFormat="1" applyFont="1" applyFill="1" applyBorder="1" applyAlignment="1">
      <alignment horizontal="right" vertical="center"/>
    </xf>
    <xf numFmtId="2" fontId="19" fillId="2" borderId="30" xfId="3" applyNumberFormat="1" applyFont="1" applyFill="1" applyBorder="1" applyAlignment="1">
      <alignment horizontal="right" vertical="center"/>
    </xf>
    <xf numFmtId="2" fontId="19" fillId="2" borderId="31" xfId="3" applyNumberFormat="1" applyFont="1" applyFill="1" applyBorder="1" applyAlignment="1">
      <alignment horizontal="right" vertical="center"/>
    </xf>
    <xf numFmtId="2" fontId="19" fillId="2" borderId="32" xfId="3" applyNumberFormat="1" applyFont="1" applyFill="1" applyBorder="1" applyAlignment="1">
      <alignment horizontal="right" vertical="center"/>
    </xf>
    <xf numFmtId="0" fontId="19" fillId="2" borderId="29" xfId="3" applyFont="1" applyFill="1" applyBorder="1" applyAlignment="1">
      <alignment vertical="center"/>
    </xf>
    <xf numFmtId="0" fontId="33" fillId="2" borderId="0" xfId="3" applyFont="1" applyFill="1" applyBorder="1"/>
    <xf numFmtId="0" fontId="33" fillId="2" borderId="34" xfId="3" applyFont="1" applyFill="1" applyBorder="1"/>
    <xf numFmtId="0" fontId="38" fillId="2" borderId="35" xfId="3" quotePrefix="1" applyFont="1" applyFill="1" applyBorder="1" applyAlignment="1">
      <alignment horizontal="left" vertical="center"/>
    </xf>
    <xf numFmtId="2" fontId="19" fillId="2" borderId="35" xfId="3" applyNumberFormat="1" applyFont="1" applyFill="1" applyBorder="1" applyAlignment="1">
      <alignment horizontal="right" vertical="center"/>
    </xf>
    <xf numFmtId="2" fontId="19" fillId="2" borderId="39" xfId="3" applyNumberFormat="1" applyFont="1" applyFill="1" applyBorder="1" applyAlignment="1">
      <alignment horizontal="right" vertical="center"/>
    </xf>
    <xf numFmtId="2" fontId="19" fillId="2" borderId="37" xfId="3" applyNumberFormat="1" applyFont="1" applyFill="1" applyBorder="1" applyAlignment="1">
      <alignment horizontal="right" vertical="center"/>
    </xf>
    <xf numFmtId="2" fontId="19" fillId="2" borderId="38" xfId="3" applyNumberFormat="1" applyFont="1" applyFill="1" applyBorder="1" applyAlignment="1">
      <alignment horizontal="right" vertical="center"/>
    </xf>
    <xf numFmtId="43" fontId="32" fillId="2" borderId="0" xfId="1" applyFont="1" applyFill="1" applyBorder="1"/>
    <xf numFmtId="43" fontId="19" fillId="2" borderId="0" xfId="1" applyFont="1" applyFill="1"/>
    <xf numFmtId="0" fontId="19" fillId="2" borderId="0" xfId="3" applyFont="1" applyFill="1" applyBorder="1" applyAlignment="1">
      <alignment vertical="center"/>
    </xf>
    <xf numFmtId="2" fontId="19" fillId="2" borderId="0" xfId="3" applyNumberFormat="1" applyFont="1" applyFill="1" applyBorder="1" applyAlignment="1">
      <alignment horizontal="right" vertical="center"/>
    </xf>
    <xf numFmtId="0" fontId="34" fillId="3" borderId="21" xfId="3" applyFont="1" applyFill="1" applyBorder="1" applyAlignment="1">
      <alignment vertical="center"/>
    </xf>
    <xf numFmtId="0" fontId="19" fillId="3" borderId="22" xfId="3" applyFont="1" applyFill="1" applyBorder="1"/>
    <xf numFmtId="0" fontId="19" fillId="3" borderId="23" xfId="3" applyFont="1" applyFill="1" applyBorder="1"/>
    <xf numFmtId="2" fontId="19" fillId="2" borderId="28" xfId="3" applyNumberFormat="1" applyFont="1" applyFill="1" applyBorder="1" applyAlignment="1">
      <alignment horizontal="right" vertical="center"/>
    </xf>
    <xf numFmtId="0" fontId="32" fillId="2" borderId="0" xfId="2" applyFont="1" applyFill="1" applyBorder="1"/>
    <xf numFmtId="2" fontId="19" fillId="2" borderId="33" xfId="3" applyNumberFormat="1" applyFont="1" applyFill="1" applyBorder="1" applyAlignment="1">
      <alignment horizontal="right" vertical="center"/>
    </xf>
    <xf numFmtId="0" fontId="38" fillId="2" borderId="29" xfId="3" quotePrefix="1" applyFont="1" applyFill="1" applyBorder="1" applyAlignment="1">
      <alignment horizontal="left" vertical="center"/>
    </xf>
    <xf numFmtId="0" fontId="19" fillId="2" borderId="35" xfId="3" applyFont="1" applyFill="1" applyBorder="1" applyAlignment="1">
      <alignment vertical="center"/>
    </xf>
    <xf numFmtId="2" fontId="19" fillId="2" borderId="36" xfId="3" applyNumberFormat="1" applyFont="1" applyFill="1" applyBorder="1" applyAlignment="1">
      <alignment horizontal="right" vertical="center"/>
    </xf>
    <xf numFmtId="2" fontId="19" fillId="2" borderId="51" xfId="3" applyNumberFormat="1" applyFont="1" applyFill="1" applyBorder="1" applyAlignment="1">
      <alignment horizontal="right" vertical="center"/>
    </xf>
    <xf numFmtId="2" fontId="19" fillId="2" borderId="52" xfId="3" applyNumberFormat="1" applyFont="1" applyFill="1" applyBorder="1" applyAlignment="1">
      <alignment horizontal="right" vertical="center"/>
    </xf>
    <xf numFmtId="0" fontId="19" fillId="2" borderId="35" xfId="3" quotePrefix="1" applyFont="1" applyFill="1" applyBorder="1" applyAlignment="1">
      <alignment horizontal="left" vertical="center"/>
    </xf>
    <xf numFmtId="2" fontId="19" fillId="2" borderId="53" xfId="3" applyNumberFormat="1" applyFont="1" applyFill="1" applyBorder="1" applyAlignment="1">
      <alignment horizontal="right" vertical="center"/>
    </xf>
    <xf numFmtId="0" fontId="38" fillId="2" borderId="29" xfId="3" applyFont="1" applyFill="1" applyBorder="1" applyAlignment="1">
      <alignment vertical="center"/>
    </xf>
    <xf numFmtId="0" fontId="34" fillId="4" borderId="21" xfId="3" applyFont="1" applyFill="1" applyBorder="1" applyAlignment="1">
      <alignment vertical="center"/>
    </xf>
    <xf numFmtId="0" fontId="19" fillId="4" borderId="22" xfId="3" applyFont="1" applyFill="1" applyBorder="1"/>
    <xf numFmtId="0" fontId="19" fillId="4" borderId="23" xfId="3" applyFont="1" applyFill="1" applyBorder="1"/>
    <xf numFmtId="0" fontId="19" fillId="2" borderId="27" xfId="3" quotePrefix="1" applyFont="1" applyFill="1" applyBorder="1" applyAlignment="1">
      <alignment horizontal="left" vertical="center"/>
    </xf>
    <xf numFmtId="0" fontId="39" fillId="2" borderId="0" xfId="3" applyFont="1" applyFill="1"/>
    <xf numFmtId="0" fontId="35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2" fillId="2" borderId="0" xfId="3" applyFont="1" applyFill="1"/>
    <xf numFmtId="0" fontId="28" fillId="2" borderId="0" xfId="3" applyFont="1" applyFill="1" applyBorder="1" applyAlignment="1">
      <alignment horizontal="center" vertical="center"/>
    </xf>
    <xf numFmtId="0" fontId="19" fillId="2" borderId="0" xfId="3" applyFont="1" applyFill="1" applyAlignment="1"/>
    <xf numFmtId="2" fontId="28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19" fillId="2" borderId="1" xfId="3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2" fontId="22" fillId="4" borderId="21" xfId="3" applyNumberFormat="1" applyFont="1" applyFill="1" applyBorder="1" applyAlignment="1">
      <alignment horizontal="left" vertical="center"/>
    </xf>
    <xf numFmtId="2" fontId="22" fillId="4" borderId="22" xfId="3" applyNumberFormat="1" applyFont="1" applyFill="1" applyBorder="1" applyAlignment="1">
      <alignment horizontal="left" vertical="center"/>
    </xf>
    <xf numFmtId="2" fontId="22" fillId="4" borderId="23" xfId="3" applyNumberFormat="1" applyFont="1" applyFill="1" applyBorder="1" applyAlignment="1">
      <alignment horizontal="left" vertical="center"/>
    </xf>
    <xf numFmtId="0" fontId="15" fillId="0" borderId="21" xfId="2" quotePrefix="1" applyFont="1" applyFill="1" applyBorder="1" applyAlignment="1">
      <alignment horizontal="left" vertical="center"/>
    </xf>
    <xf numFmtId="0" fontId="15" fillId="0" borderId="22" xfId="2" quotePrefix="1" applyFont="1" applyFill="1" applyBorder="1" applyAlignment="1">
      <alignment horizontal="left" vertical="center"/>
    </xf>
    <xf numFmtId="0" fontId="15" fillId="0" borderId="23" xfId="2" quotePrefix="1" applyFont="1" applyFill="1" applyBorder="1" applyAlignment="1">
      <alignment horizontal="left" vertical="center"/>
    </xf>
    <xf numFmtId="0" fontId="20" fillId="4" borderId="1" xfId="3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0" fontId="20" fillId="2" borderId="11" xfId="3" applyFont="1" applyFill="1" applyBorder="1" applyAlignment="1">
      <alignment horizontal="center" vertical="center"/>
    </xf>
    <xf numFmtId="4" fontId="21" fillId="2" borderId="11" xfId="2" applyNumberFormat="1" applyFont="1" applyFill="1" applyBorder="1" applyAlignment="1">
      <alignment horizontal="center" vertical="center" wrapText="1"/>
    </xf>
    <xf numFmtId="4" fontId="23" fillId="0" borderId="44" xfId="0" applyNumberFormat="1" applyFont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 wrapText="1"/>
    </xf>
    <xf numFmtId="0" fontId="12" fillId="4" borderId="16" xfId="3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center" vertical="center" wrapText="1"/>
    </xf>
    <xf numFmtId="0" fontId="12" fillId="4" borderId="17" xfId="3" applyFill="1" applyBorder="1" applyAlignment="1">
      <alignment wrapText="1"/>
    </xf>
    <xf numFmtId="0" fontId="12" fillId="4" borderId="17" xfId="3" applyFill="1" applyBorder="1" applyAlignment="1">
      <alignment horizontal="center" vertical="center" wrapText="1"/>
    </xf>
    <xf numFmtId="0" fontId="11" fillId="4" borderId="12" xfId="2" applyFont="1" applyFill="1" applyBorder="1" applyAlignment="1">
      <alignment horizontal="center" vertical="center" wrapText="1"/>
    </xf>
    <xf numFmtId="0" fontId="12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9" fillId="4" borderId="4" xfId="2" applyNumberFormat="1" applyFont="1" applyFill="1" applyBorder="1" applyAlignment="1">
      <alignment horizontal="center" vertical="center"/>
    </xf>
    <xf numFmtId="2" fontId="9" fillId="4" borderId="5" xfId="2" applyNumberFormat="1" applyFont="1" applyFill="1" applyBorder="1" applyAlignment="1">
      <alignment horizontal="center" vertical="center"/>
    </xf>
    <xf numFmtId="2" fontId="9" fillId="4" borderId="6" xfId="2" applyNumberFormat="1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13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14" xfId="2" applyFont="1" applyFill="1" applyBorder="1" applyAlignment="1">
      <alignment horizontal="center" vertical="center"/>
    </xf>
    <xf numFmtId="0" fontId="5" fillId="4" borderId="0" xfId="2" quotePrefix="1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 vertical="center"/>
    </xf>
    <xf numFmtId="0" fontId="8" fillId="2" borderId="2" xfId="2" quotePrefix="1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5" fillId="4" borderId="1" xfId="3" applyFont="1" applyFill="1" applyBorder="1" applyAlignment="1">
      <alignment horizontal="center" vertical="center" wrapText="1"/>
    </xf>
    <xf numFmtId="0" fontId="35" fillId="4" borderId="49" xfId="3" applyFont="1" applyFill="1" applyBorder="1" applyAlignment="1">
      <alignment horizontal="center" vertical="center" wrapText="1"/>
    </xf>
    <xf numFmtId="0" fontId="35" fillId="4" borderId="50" xfId="3" applyFont="1" applyFill="1" applyBorder="1" applyAlignment="1">
      <alignment horizontal="center" vertical="center" wrapText="1"/>
    </xf>
    <xf numFmtId="0" fontId="35" fillId="4" borderId="13" xfId="3" applyFont="1" applyFill="1" applyBorder="1" applyAlignment="1">
      <alignment horizontal="center" vertical="center" wrapText="1"/>
    </xf>
    <xf numFmtId="0" fontId="35" fillId="4" borderId="1" xfId="3" quotePrefix="1" applyFont="1" applyFill="1" applyBorder="1" applyAlignment="1">
      <alignment horizontal="center" vertical="center"/>
    </xf>
    <xf numFmtId="0" fontId="31" fillId="4" borderId="23" xfId="3" applyFont="1" applyFill="1" applyBorder="1" applyAlignment="1">
      <alignment horizontal="center" vertical="center" textRotation="90" wrapText="1"/>
    </xf>
    <xf numFmtId="0" fontId="33" fillId="4" borderId="23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2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35" fillId="4" borderId="21" xfId="3" quotePrefix="1" applyFont="1" applyFill="1" applyBorder="1" applyAlignment="1">
      <alignment horizontal="left" vertical="center"/>
    </xf>
    <xf numFmtId="0" fontId="35" fillId="4" borderId="22" xfId="3" quotePrefix="1" applyFont="1" applyFill="1" applyBorder="1" applyAlignment="1">
      <alignment horizontal="left" vertical="center"/>
    </xf>
    <xf numFmtId="0" fontId="35" fillId="4" borderId="23" xfId="3" quotePrefix="1" applyFont="1" applyFill="1" applyBorder="1" applyAlignment="1">
      <alignment horizontal="left" vertical="center"/>
    </xf>
    <xf numFmtId="0" fontId="4" fillId="4" borderId="45" xfId="3" applyFont="1" applyFill="1" applyBorder="1" applyAlignment="1">
      <alignment horizontal="center" vertical="center"/>
    </xf>
    <xf numFmtId="0" fontId="4" fillId="4" borderId="46" xfId="3" applyFont="1" applyFill="1" applyBorder="1" applyAlignment="1">
      <alignment horizontal="center" vertical="center"/>
    </xf>
    <xf numFmtId="0" fontId="4" fillId="4" borderId="47" xfId="3" applyFont="1" applyFill="1" applyBorder="1" applyAlignment="1">
      <alignment horizontal="center" vertical="center"/>
    </xf>
    <xf numFmtId="0" fontId="6" fillId="4" borderId="48" xfId="3" applyFont="1" applyFill="1" applyBorder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4" borderId="34" xfId="3" applyFont="1" applyFill="1" applyBorder="1" applyAlignment="1">
      <alignment horizontal="center" vertical="center"/>
    </xf>
    <xf numFmtId="0" fontId="7" fillId="4" borderId="48" xfId="3" quotePrefix="1" applyFont="1" applyFill="1" applyBorder="1" applyAlignment="1">
      <alignment horizontal="center" vertical="center"/>
    </xf>
    <xf numFmtId="0" fontId="7" fillId="4" borderId="0" xfId="3" quotePrefix="1" applyFont="1" applyFill="1" applyBorder="1" applyAlignment="1">
      <alignment horizontal="center" vertical="center"/>
    </xf>
    <xf numFmtId="0" fontId="7" fillId="4" borderId="34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4" borderId="49" xfId="3" quotePrefix="1" applyFont="1" applyFill="1" applyBorder="1" applyAlignment="1">
      <alignment horizontal="center" vertical="center"/>
    </xf>
    <xf numFmtId="0" fontId="29" fillId="4" borderId="50" xfId="3" quotePrefix="1" applyFont="1" applyFill="1" applyBorder="1" applyAlignment="1">
      <alignment horizontal="center" vertical="center"/>
    </xf>
    <xf numFmtId="0" fontId="29" fillId="4" borderId="13" xfId="3" quotePrefix="1" applyFont="1" applyFill="1" applyBorder="1" applyAlignment="1">
      <alignment horizontal="center" vertical="center"/>
    </xf>
    <xf numFmtId="0" fontId="32" fillId="4" borderId="1" xfId="3" applyFont="1" applyFill="1" applyBorder="1" applyAlignment="1">
      <alignment horizontal="center" vertical="center" wrapText="1"/>
    </xf>
    <xf numFmtId="0" fontId="33" fillId="4" borderId="22" xfId="3" applyFont="1" applyFill="1" applyBorder="1" applyAlignment="1">
      <alignment horizontal="center" vertical="center" wrapText="1"/>
    </xf>
    <xf numFmtId="0" fontId="31" fillId="4" borderId="21" xfId="3" quotePrefix="1" applyFont="1" applyFill="1" applyBorder="1" applyAlignment="1">
      <alignment horizontal="center" vertical="center" wrapText="1"/>
    </xf>
    <xf numFmtId="0" fontId="31" fillId="4" borderId="22" xfId="3" quotePrefix="1" applyFont="1" applyFill="1" applyBorder="1" applyAlignment="1">
      <alignment horizontal="center" vertical="center" wrapText="1"/>
    </xf>
    <xf numFmtId="4" fontId="9" fillId="2" borderId="40" xfId="2" applyNumberFormat="1" applyFont="1" applyFill="1" applyBorder="1" applyAlignment="1">
      <alignment horizontal="right" vertical="center"/>
    </xf>
    <xf numFmtId="4" fontId="9" fillId="2" borderId="41" xfId="2" applyNumberFormat="1" applyFont="1" applyFill="1" applyBorder="1" applyAlignment="1">
      <alignment horizontal="right" vertical="center"/>
    </xf>
    <xf numFmtId="4" fontId="9" fillId="2" borderId="42" xfId="2" applyNumberFormat="1" applyFont="1" applyFill="1" applyBorder="1" applyAlignment="1">
      <alignment horizontal="right" vertical="center"/>
    </xf>
    <xf numFmtId="4" fontId="9" fillId="2" borderId="36" xfId="2" applyNumberFormat="1" applyFont="1" applyFill="1" applyBorder="1" applyAlignment="1">
      <alignment horizontal="right" vertical="center"/>
    </xf>
    <xf numFmtId="4" fontId="9" fillId="2" borderId="37" xfId="2" applyNumberFormat="1" applyFont="1" applyFill="1" applyBorder="1" applyAlignment="1">
      <alignment horizontal="right" vertical="center"/>
    </xf>
    <xf numFmtId="4" fontId="9" fillId="2" borderId="38" xfId="2" applyNumberFormat="1" applyFont="1" applyFill="1" applyBorder="1" applyAlignment="1">
      <alignment horizontal="right" vertical="center"/>
    </xf>
    <xf numFmtId="4" fontId="9" fillId="2" borderId="43" xfId="2" applyNumberFormat="1" applyFont="1" applyFill="1" applyBorder="1" applyAlignment="1">
      <alignment horizontal="right" vertical="center"/>
    </xf>
    <xf numFmtId="4" fontId="9" fillId="2" borderId="44" xfId="2" applyNumberFormat="1" applyFont="1" applyFill="1" applyBorder="1" applyAlignment="1">
      <alignment horizontal="right" vertical="center"/>
    </xf>
    <xf numFmtId="2" fontId="9" fillId="2" borderId="21" xfId="3" applyNumberFormat="1" applyFont="1" applyFill="1" applyBorder="1" applyAlignment="1">
      <alignment horizontal="center" vertical="center"/>
    </xf>
    <xf numFmtId="2" fontId="9" fillId="2" borderId="23" xfId="3" applyNumberFormat="1" applyFont="1" applyFill="1" applyBorder="1" applyAlignment="1">
      <alignment horizontal="center" vertical="center"/>
    </xf>
    <xf numFmtId="164" fontId="9" fillId="2" borderId="21" xfId="3" applyNumberFormat="1" applyFont="1" applyFill="1" applyBorder="1" applyAlignment="1">
      <alignment horizontal="center" vertical="center"/>
    </xf>
    <xf numFmtId="164" fontId="9" fillId="2" borderId="22" xfId="3" applyNumberFormat="1" applyFont="1" applyFill="1" applyBorder="1" applyAlignment="1">
      <alignment horizontal="center" vertical="center"/>
    </xf>
    <xf numFmtId="2" fontId="9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tabSelected="1" zoomScale="90" zoomScaleNormal="90" workbookViewId="0">
      <selection activeCell="B1" sqref="B1:B104857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425781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174" t="s">
        <v>2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5"/>
      <c r="C3" s="175" t="s">
        <v>3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Q3" s="3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</row>
    <row r="4" spans="2:30" ht="16.5" customHeight="1">
      <c r="B4" s="5"/>
      <c r="C4" s="175" t="s">
        <v>88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Q4" s="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2:30" ht="2.25" customHeight="1"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78" t="s">
        <v>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64" t="s">
        <v>5</v>
      </c>
      <c r="C7" s="167" t="s">
        <v>6</v>
      </c>
      <c r="D7" s="168"/>
      <c r="E7" s="168"/>
      <c r="F7" s="168"/>
      <c r="G7" s="169"/>
      <c r="H7" s="167" t="s">
        <v>7</v>
      </c>
      <c r="I7" s="168"/>
      <c r="J7" s="168"/>
      <c r="K7" s="168"/>
      <c r="L7" s="169"/>
      <c r="M7" s="170" t="s">
        <v>8</v>
      </c>
      <c r="N7" s="172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65"/>
      <c r="C8" s="157" t="s">
        <v>10</v>
      </c>
      <c r="D8" s="159" t="s">
        <v>11</v>
      </c>
      <c r="E8" s="159" t="s">
        <v>12</v>
      </c>
      <c r="F8" s="159" t="s">
        <v>13</v>
      </c>
      <c r="G8" s="162" t="s">
        <v>14</v>
      </c>
      <c r="H8" s="157" t="s">
        <v>10</v>
      </c>
      <c r="I8" s="159" t="s">
        <v>11</v>
      </c>
      <c r="J8" s="159" t="s">
        <v>12</v>
      </c>
      <c r="K8" s="159" t="s">
        <v>13</v>
      </c>
      <c r="L8" s="162" t="s">
        <v>14</v>
      </c>
      <c r="M8" s="171"/>
      <c r="N8" s="173"/>
    </row>
    <row r="9" spans="2:30" ht="14.25" thickBot="1">
      <c r="B9" s="166"/>
      <c r="C9" s="158"/>
      <c r="D9" s="160"/>
      <c r="E9" s="161"/>
      <c r="F9" s="160"/>
      <c r="G9" s="163"/>
      <c r="H9" s="158"/>
      <c r="I9" s="160"/>
      <c r="J9" s="161"/>
      <c r="K9" s="160"/>
      <c r="L9" s="163"/>
      <c r="M9" s="7" t="s">
        <v>15</v>
      </c>
      <c r="N9" s="8" t="s">
        <v>15</v>
      </c>
    </row>
    <row r="10" spans="2:30" ht="3" customHeight="1">
      <c r="B10" s="9"/>
      <c r="C10" s="10"/>
      <c r="D10" s="11"/>
      <c r="E10" s="10"/>
      <c r="F10" s="11"/>
      <c r="G10" s="11"/>
      <c r="H10" s="10"/>
      <c r="I10" s="11"/>
      <c r="J10" s="10"/>
      <c r="K10" s="11"/>
      <c r="L10" s="11"/>
      <c r="M10" s="12"/>
      <c r="N10" s="12"/>
    </row>
    <row r="11" spans="2:30">
      <c r="B11" s="13" t="s">
        <v>16</v>
      </c>
      <c r="C11" s="14"/>
      <c r="D11" s="14"/>
      <c r="E11" s="14"/>
      <c r="F11" s="14"/>
      <c r="G11" s="14"/>
      <c r="H11" s="14"/>
      <c r="I11" s="14"/>
      <c r="J11" s="14"/>
      <c r="K11" s="15"/>
      <c r="L11" s="15"/>
      <c r="M11" s="15"/>
      <c r="N11" s="16"/>
    </row>
    <row r="12" spans="2:30" ht="4.5" customHeight="1">
      <c r="B12" s="17"/>
      <c r="C12" s="18"/>
      <c r="D12" s="18"/>
      <c r="E12" s="18"/>
      <c r="F12" s="18"/>
      <c r="G12" s="18"/>
      <c r="H12" s="18"/>
      <c r="I12" s="18"/>
      <c r="J12" s="18"/>
      <c r="K12" s="19"/>
      <c r="L12" s="19"/>
      <c r="M12" s="19"/>
      <c r="N12" s="19"/>
    </row>
    <row r="13" spans="2:30">
      <c r="B13" s="20" t="s">
        <v>17</v>
      </c>
      <c r="C13" s="21">
        <v>5.0399477338860708</v>
      </c>
      <c r="D13" s="22">
        <v>6.9159618017098881</v>
      </c>
      <c r="E13" s="22">
        <v>14.294043913834994</v>
      </c>
      <c r="F13" s="22">
        <v>12.628989939978808</v>
      </c>
      <c r="G13" s="23">
        <v>7.1676277257533982</v>
      </c>
      <c r="H13" s="21">
        <v>5.0945</v>
      </c>
      <c r="I13" s="22">
        <v>7.2290000000000001</v>
      </c>
      <c r="J13" s="22">
        <v>0</v>
      </c>
      <c r="K13" s="22">
        <v>0</v>
      </c>
      <c r="L13" s="23">
        <v>0</v>
      </c>
      <c r="M13" s="24">
        <v>0</v>
      </c>
      <c r="N13" s="23">
        <v>0</v>
      </c>
      <c r="P13" s="25">
        <v>0</v>
      </c>
    </row>
    <row r="14" spans="2:30">
      <c r="B14" s="26" t="s">
        <v>18</v>
      </c>
      <c r="C14" s="40">
        <v>6.5906127321221151</v>
      </c>
      <c r="D14" s="41">
        <v>7.3504622257837893</v>
      </c>
      <c r="E14" s="41">
        <v>11.51997904160592</v>
      </c>
      <c r="F14" s="41">
        <v>15.421330619419511</v>
      </c>
      <c r="G14" s="42">
        <v>7.6868551530370484</v>
      </c>
      <c r="H14" s="40">
        <v>6.3780851063829784</v>
      </c>
      <c r="I14" s="41">
        <v>7.3357002333747738</v>
      </c>
      <c r="J14" s="41">
        <v>15.62</v>
      </c>
      <c r="K14" s="41">
        <v>0</v>
      </c>
      <c r="L14" s="42">
        <v>0</v>
      </c>
      <c r="M14" s="43">
        <v>0</v>
      </c>
      <c r="N14" s="42">
        <v>0</v>
      </c>
      <c r="P14" s="25"/>
    </row>
    <row r="15" spans="2:30">
      <c r="B15" s="26" t="s">
        <v>19</v>
      </c>
      <c r="C15" s="40">
        <v>5.176193244349391</v>
      </c>
      <c r="D15" s="41">
        <v>7.4453391654614789</v>
      </c>
      <c r="E15" s="41">
        <v>15.855573088204908</v>
      </c>
      <c r="F15" s="41">
        <v>19.40957290548759</v>
      </c>
      <c r="G15" s="42">
        <v>8.4664165085779342</v>
      </c>
      <c r="H15" s="40">
        <v>0</v>
      </c>
      <c r="I15" s="41">
        <v>9.4856750000000005</v>
      </c>
      <c r="J15" s="41">
        <v>12.1259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7" t="s">
        <v>20</v>
      </c>
      <c r="C16" s="40">
        <v>6.049098383382745</v>
      </c>
      <c r="D16" s="41">
        <v>7.1357528081373154</v>
      </c>
      <c r="E16" s="41">
        <v>13.327438573795666</v>
      </c>
      <c r="F16" s="41">
        <v>10.379366796887627</v>
      </c>
      <c r="G16" s="42">
        <v>7.0617724629954193</v>
      </c>
      <c r="H16" s="40">
        <v>0</v>
      </c>
      <c r="I16" s="41">
        <v>14.467300994738826</v>
      </c>
      <c r="J16" s="41">
        <v>0</v>
      </c>
      <c r="K16" s="41">
        <v>0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21</v>
      </c>
      <c r="C17" s="40">
        <v>5.2547923397228802</v>
      </c>
      <c r="D17" s="41">
        <v>5.822523507512587</v>
      </c>
      <c r="E17" s="41">
        <v>14.76154716140198</v>
      </c>
      <c r="F17" s="41">
        <v>16.193715114313658</v>
      </c>
      <c r="G17" s="42">
        <v>6.2977273850629816</v>
      </c>
      <c r="H17" s="40">
        <v>0</v>
      </c>
      <c r="I17" s="41">
        <v>7.1224999999999996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22</v>
      </c>
      <c r="C18" s="40">
        <v>6.0204379799387224</v>
      </c>
      <c r="D18" s="41">
        <v>7.6820502738846637</v>
      </c>
      <c r="E18" s="41">
        <v>14.630418669569888</v>
      </c>
      <c r="F18" s="41">
        <v>15.042769313273315</v>
      </c>
      <c r="G18" s="42">
        <v>7.4715249061343663</v>
      </c>
      <c r="H18" s="40">
        <v>0</v>
      </c>
      <c r="I18" s="41">
        <v>0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23</v>
      </c>
      <c r="C19" s="40">
        <v>5.7976474139090239</v>
      </c>
      <c r="D19" s="41">
        <v>6.4018639306911966</v>
      </c>
      <c r="E19" s="41">
        <v>14.58007113974463</v>
      </c>
      <c r="F19" s="41">
        <v>13.699952070670772</v>
      </c>
      <c r="G19" s="42">
        <v>7.9491977376610379</v>
      </c>
      <c r="H19" s="40">
        <v>0</v>
      </c>
      <c r="I19" s="41">
        <v>6.5824381084840056</v>
      </c>
      <c r="J19" s="41">
        <v>0</v>
      </c>
      <c r="K19" s="41">
        <v>0</v>
      </c>
      <c r="L19" s="42">
        <v>0</v>
      </c>
      <c r="M19" s="43">
        <v>0</v>
      </c>
      <c r="N19" s="42">
        <v>0</v>
      </c>
      <c r="P19" s="25"/>
    </row>
    <row r="20" spans="1:21">
      <c r="B20" s="27" t="s">
        <v>24</v>
      </c>
      <c r="C20" s="40">
        <v>6.1677</v>
      </c>
      <c r="D20" s="41">
        <v>0</v>
      </c>
      <c r="E20" s="41">
        <v>0</v>
      </c>
      <c r="F20" s="41">
        <v>0</v>
      </c>
      <c r="G20" s="42">
        <v>0</v>
      </c>
      <c r="H20" s="40">
        <v>0</v>
      </c>
      <c r="I20" s="41">
        <v>9.3805999999999994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25</v>
      </c>
      <c r="C21" s="40">
        <v>0</v>
      </c>
      <c r="D21" s="41">
        <v>0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A22" s="28"/>
      <c r="B22" s="29" t="s">
        <v>26</v>
      </c>
      <c r="C22" s="30">
        <v>5.6902404157838671</v>
      </c>
      <c r="D22" s="31">
        <v>7.1875398253769909</v>
      </c>
      <c r="E22" s="31">
        <v>11.166826908001623</v>
      </c>
      <c r="F22" s="31">
        <v>16.808488624250902</v>
      </c>
      <c r="G22" s="32">
        <v>9.0041989136437781</v>
      </c>
      <c r="H22" s="30">
        <v>0</v>
      </c>
      <c r="I22" s="31">
        <v>0</v>
      </c>
      <c r="J22" s="31">
        <v>0</v>
      </c>
      <c r="K22" s="31">
        <v>0</v>
      </c>
      <c r="L22" s="32">
        <v>0</v>
      </c>
      <c r="M22" s="33">
        <v>0</v>
      </c>
      <c r="N22" s="32">
        <v>0</v>
      </c>
      <c r="P22" s="25"/>
      <c r="Q22" s="34"/>
      <c r="R22" s="34"/>
      <c r="S22" s="34"/>
      <c r="T22" s="34"/>
      <c r="U22" s="34"/>
    </row>
    <row r="23" spans="1:21" ht="6" customHeight="1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P23" s="25"/>
    </row>
    <row r="24" spans="1:21">
      <c r="B24" s="37" t="s">
        <v>27</v>
      </c>
      <c r="C24" s="38"/>
      <c r="D24" s="38"/>
      <c r="E24" s="38"/>
      <c r="F24" s="38"/>
      <c r="G24" s="38"/>
      <c r="H24" s="38"/>
      <c r="I24" s="38"/>
      <c r="J24" s="38"/>
      <c r="K24" s="15"/>
      <c r="L24" s="15"/>
      <c r="M24" s="15"/>
      <c r="N24" s="16"/>
      <c r="P24" s="25"/>
    </row>
    <row r="25" spans="1:21" ht="3" customHeight="1">
      <c r="B25" s="17"/>
      <c r="C25" s="18"/>
      <c r="D25" s="18"/>
      <c r="E25" s="18"/>
      <c r="F25" s="18"/>
      <c r="G25" s="18"/>
      <c r="H25" s="18"/>
      <c r="I25" s="18"/>
      <c r="J25" s="18"/>
      <c r="K25" s="39"/>
      <c r="L25" s="39"/>
      <c r="M25" s="39"/>
      <c r="N25" s="39"/>
      <c r="P25" s="25"/>
    </row>
    <row r="26" spans="1:21">
      <c r="B26" s="148" t="s">
        <v>16</v>
      </c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50"/>
      <c r="P26" s="25"/>
    </row>
    <row r="27" spans="1:21" ht="3.75" customHeight="1">
      <c r="B27" s="17"/>
      <c r="C27" s="18"/>
      <c r="D27" s="18"/>
      <c r="E27" s="18"/>
      <c r="F27" s="18"/>
      <c r="G27" s="18"/>
      <c r="H27" s="18"/>
      <c r="I27" s="18"/>
      <c r="J27" s="18"/>
      <c r="K27" s="19"/>
      <c r="L27" s="19"/>
      <c r="M27" s="19"/>
      <c r="N27" s="19"/>
      <c r="P27" s="25"/>
    </row>
    <row r="28" spans="1:21">
      <c r="A28" s="3"/>
      <c r="B28" s="20" t="s">
        <v>28</v>
      </c>
      <c r="C28" s="21">
        <v>0</v>
      </c>
      <c r="D28" s="22">
        <v>0</v>
      </c>
      <c r="E28" s="22">
        <v>15.891072588900773</v>
      </c>
      <c r="F28" s="22">
        <v>23.787551416197147</v>
      </c>
      <c r="G28" s="23">
        <v>18.07157451124807</v>
      </c>
      <c r="H28" s="21">
        <v>0</v>
      </c>
      <c r="I28" s="22">
        <v>0</v>
      </c>
      <c r="J28" s="22">
        <v>0</v>
      </c>
      <c r="K28" s="22">
        <v>0</v>
      </c>
      <c r="L28" s="23">
        <v>0</v>
      </c>
      <c r="M28" s="24">
        <v>0</v>
      </c>
      <c r="N28" s="23">
        <v>0</v>
      </c>
      <c r="P28" s="25"/>
    </row>
    <row r="29" spans="1:21">
      <c r="A29" s="28"/>
      <c r="B29" s="27" t="s">
        <v>29</v>
      </c>
      <c r="C29" s="40">
        <v>0</v>
      </c>
      <c r="D29" s="41">
        <v>8.1390264893881543</v>
      </c>
      <c r="E29" s="41">
        <v>15.312850367467243</v>
      </c>
      <c r="F29" s="41">
        <v>25.116346673599679</v>
      </c>
      <c r="G29" s="42">
        <v>10.844074334963567</v>
      </c>
      <c r="H29" s="40">
        <v>0</v>
      </c>
      <c r="I29" s="41">
        <v>10.421498412698412</v>
      </c>
      <c r="J29" s="41">
        <v>9.3806999999999992</v>
      </c>
      <c r="K29" s="41">
        <v>6.4851000000000001</v>
      </c>
      <c r="L29" s="42">
        <v>0</v>
      </c>
      <c r="M29" s="43">
        <v>0</v>
      </c>
      <c r="N29" s="42">
        <v>0</v>
      </c>
      <c r="P29" s="25"/>
    </row>
    <row r="30" spans="1:21">
      <c r="A30" s="28"/>
      <c r="B30" s="27" t="s">
        <v>30</v>
      </c>
      <c r="C30" s="40">
        <v>5.8326000000000002</v>
      </c>
      <c r="D30" s="41">
        <v>7.2332231048636553</v>
      </c>
      <c r="E30" s="41">
        <v>13.419289703256885</v>
      </c>
      <c r="F30" s="41">
        <v>19.082528404687253</v>
      </c>
      <c r="G30" s="42">
        <v>10.623560355424372</v>
      </c>
      <c r="H30" s="40">
        <v>0</v>
      </c>
      <c r="I30" s="41">
        <v>0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44" t="s">
        <v>31</v>
      </c>
      <c r="C31" s="212">
        <v>0</v>
      </c>
      <c r="D31" s="213">
        <v>9.0959049776007976</v>
      </c>
      <c r="E31" s="213">
        <v>16.373010888512457</v>
      </c>
      <c r="F31" s="213">
        <v>23.038054845119401</v>
      </c>
      <c r="G31" s="214">
        <v>8.5163185385979272</v>
      </c>
      <c r="H31" s="215">
        <v>0</v>
      </c>
      <c r="I31" s="216">
        <v>0</v>
      </c>
      <c r="J31" s="216">
        <v>5.7354000000000003</v>
      </c>
      <c r="K31" s="216">
        <v>0</v>
      </c>
      <c r="L31" s="217">
        <v>0</v>
      </c>
      <c r="M31" s="218">
        <v>0</v>
      </c>
      <c r="N31" s="32">
        <v>0</v>
      </c>
      <c r="P31" s="25"/>
    </row>
    <row r="32" spans="1:21" ht="3" customHeight="1">
      <c r="B32" s="17"/>
      <c r="C32" s="18"/>
      <c r="D32" s="18"/>
      <c r="E32" s="18"/>
      <c r="F32" s="18"/>
      <c r="G32" s="18"/>
      <c r="H32" s="18"/>
      <c r="I32" s="18"/>
      <c r="J32" s="18"/>
      <c r="K32" s="39"/>
      <c r="L32" s="39"/>
      <c r="M32" s="39"/>
      <c r="N32" s="39"/>
      <c r="P32" s="25"/>
    </row>
    <row r="33" spans="1:16">
      <c r="B33" s="148" t="s">
        <v>32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50"/>
      <c r="P33" s="25"/>
    </row>
    <row r="34" spans="1:16" ht="3.75" customHeight="1">
      <c r="B34" s="17"/>
      <c r="C34" s="18"/>
      <c r="D34" s="18"/>
      <c r="E34" s="18"/>
      <c r="F34" s="18"/>
      <c r="G34" s="18"/>
      <c r="H34" s="18"/>
      <c r="I34" s="18"/>
      <c r="J34" s="18"/>
      <c r="K34" s="19"/>
      <c r="L34" s="19"/>
      <c r="M34" s="19"/>
      <c r="N34" s="19"/>
      <c r="P34" s="25"/>
    </row>
    <row r="35" spans="1:16">
      <c r="A35" s="28"/>
      <c r="B35" s="45" t="s">
        <v>33</v>
      </c>
      <c r="C35" s="21">
        <v>6.1363000000000003</v>
      </c>
      <c r="D35" s="22">
        <v>7.4859803787198986</v>
      </c>
      <c r="E35" s="22">
        <v>14.430879223761451</v>
      </c>
      <c r="F35" s="22">
        <v>22.883038706417384</v>
      </c>
      <c r="G35" s="23">
        <v>10.6175994822565</v>
      </c>
      <c r="H35" s="46">
        <v>0</v>
      </c>
      <c r="I35" s="21">
        <v>0</v>
      </c>
      <c r="J35" s="22">
        <v>0</v>
      </c>
      <c r="K35" s="22">
        <v>0</v>
      </c>
      <c r="L35" s="22">
        <v>0</v>
      </c>
      <c r="M35" s="22">
        <v>0</v>
      </c>
      <c r="N35" s="23">
        <v>0</v>
      </c>
      <c r="P35" s="25"/>
    </row>
    <row r="36" spans="1:16">
      <c r="A36" s="28"/>
      <c r="B36" s="47" t="s">
        <v>34</v>
      </c>
      <c r="C36" s="40">
        <v>0</v>
      </c>
      <c r="D36" s="41">
        <v>0</v>
      </c>
      <c r="E36" s="41">
        <v>15.810162049292915</v>
      </c>
      <c r="F36" s="41">
        <v>26.594270456503018</v>
      </c>
      <c r="G36" s="42">
        <v>14.486488145293157</v>
      </c>
      <c r="H36" s="48">
        <v>0</v>
      </c>
      <c r="I36" s="40">
        <v>0</v>
      </c>
      <c r="J36" s="41">
        <v>0</v>
      </c>
      <c r="K36" s="41">
        <v>0</v>
      </c>
      <c r="L36" s="41">
        <v>0</v>
      </c>
      <c r="M36" s="41">
        <v>0</v>
      </c>
      <c r="N36" s="42">
        <v>0</v>
      </c>
      <c r="P36" s="25"/>
    </row>
    <row r="37" spans="1:16">
      <c r="A37" s="28"/>
      <c r="B37" s="44" t="s">
        <v>35</v>
      </c>
      <c r="C37" s="212">
        <v>0</v>
      </c>
      <c r="D37" s="213">
        <v>8.5254241400701609</v>
      </c>
      <c r="E37" s="213">
        <v>12.414723148861933</v>
      </c>
      <c r="F37" s="213">
        <v>7.6843741214057504</v>
      </c>
      <c r="G37" s="214">
        <v>10.554295554713725</v>
      </c>
      <c r="H37" s="219">
        <v>0</v>
      </c>
      <c r="I37" s="212">
        <v>0</v>
      </c>
      <c r="J37" s="213">
        <v>13.655297684444053</v>
      </c>
      <c r="K37" s="213">
        <v>0</v>
      </c>
      <c r="L37" s="213">
        <v>0</v>
      </c>
      <c r="M37" s="213">
        <v>0</v>
      </c>
      <c r="N37" s="32">
        <v>0</v>
      </c>
      <c r="P37" s="25"/>
    </row>
    <row r="38" spans="1:16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P38" s="25"/>
    </row>
    <row r="39" spans="1:16">
      <c r="B39" s="49" t="s">
        <v>36</v>
      </c>
      <c r="C39" s="38"/>
      <c r="D39" s="38"/>
      <c r="E39" s="38"/>
      <c r="F39" s="38"/>
      <c r="G39" s="38"/>
      <c r="H39" s="38"/>
      <c r="I39" s="38"/>
      <c r="J39" s="38"/>
      <c r="K39" s="15"/>
      <c r="L39" s="15"/>
      <c r="M39" s="15"/>
      <c r="N39" s="16"/>
      <c r="P39" s="25"/>
    </row>
    <row r="40" spans="1:16" ht="3.75" customHeight="1">
      <c r="B40" s="17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9"/>
      <c r="N40" s="19"/>
      <c r="P40" s="25"/>
    </row>
    <row r="41" spans="1:16">
      <c r="B41" s="20" t="s">
        <v>37</v>
      </c>
      <c r="C41" s="21">
        <v>0</v>
      </c>
      <c r="D41" s="22">
        <v>0</v>
      </c>
      <c r="E41" s="22">
        <v>9.9725638418079097</v>
      </c>
      <c r="F41" s="22">
        <v>10.4604</v>
      </c>
      <c r="G41" s="23">
        <v>6.7028753924496245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50" t="s">
        <v>38</v>
      </c>
      <c r="C42" s="40">
        <v>0</v>
      </c>
      <c r="D42" s="41">
        <v>0</v>
      </c>
      <c r="E42" s="41">
        <v>0</v>
      </c>
      <c r="F42" s="41">
        <v>6.6696558890263571</v>
      </c>
      <c r="G42" s="42">
        <v>6.5102586093437376</v>
      </c>
      <c r="H42" s="40">
        <v>0</v>
      </c>
      <c r="I42" s="41">
        <v>0</v>
      </c>
      <c r="J42" s="41">
        <v>0</v>
      </c>
      <c r="K42" s="41">
        <v>0</v>
      </c>
      <c r="L42" s="42">
        <v>0</v>
      </c>
      <c r="M42" s="43">
        <v>0</v>
      </c>
      <c r="N42" s="42">
        <v>0</v>
      </c>
      <c r="P42" s="25"/>
    </row>
    <row r="43" spans="1:16">
      <c r="B43" s="50" t="s">
        <v>39</v>
      </c>
      <c r="C43" s="40">
        <v>0</v>
      </c>
      <c r="D43" s="41">
        <v>0</v>
      </c>
      <c r="E43" s="41">
        <v>0</v>
      </c>
      <c r="F43" s="41">
        <v>0</v>
      </c>
      <c r="G43" s="42">
        <v>6.0428286105407256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40</v>
      </c>
      <c r="C44" s="40">
        <v>0</v>
      </c>
      <c r="D44" s="41">
        <v>0</v>
      </c>
      <c r="E44" s="41">
        <v>0</v>
      </c>
      <c r="F44" s="41">
        <v>12.148099999999999</v>
      </c>
      <c r="G44" s="42">
        <v>0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41</v>
      </c>
      <c r="C45" s="40">
        <v>0</v>
      </c>
      <c r="D45" s="41">
        <v>0</v>
      </c>
      <c r="E45" s="41">
        <v>0</v>
      </c>
      <c r="F45" s="41">
        <v>18.389199999999999</v>
      </c>
      <c r="G45" s="42">
        <v>6.7577619482496187</v>
      </c>
      <c r="H45" s="40">
        <v>0</v>
      </c>
      <c r="I45" s="41">
        <v>0</v>
      </c>
      <c r="J45" s="41">
        <v>0</v>
      </c>
      <c r="K45" s="41">
        <v>7.2290999999999999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42</v>
      </c>
      <c r="C46" s="40">
        <v>0</v>
      </c>
      <c r="D46" s="41">
        <v>0</v>
      </c>
      <c r="E46" s="41">
        <v>0</v>
      </c>
      <c r="F46" s="41">
        <v>0</v>
      </c>
      <c r="G46" s="42">
        <v>9.6738040000000005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43</v>
      </c>
      <c r="C47" s="40">
        <v>0</v>
      </c>
      <c r="D47" s="41">
        <v>0</v>
      </c>
      <c r="E47" s="41">
        <v>0</v>
      </c>
      <c r="F47" s="41">
        <v>0</v>
      </c>
      <c r="G47" s="42">
        <v>5.6408000000000005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44</v>
      </c>
      <c r="C48" s="212">
        <v>0</v>
      </c>
      <c r="D48" s="213">
        <v>0</v>
      </c>
      <c r="E48" s="213">
        <v>0</v>
      </c>
      <c r="F48" s="213">
        <v>0</v>
      </c>
      <c r="G48" s="214">
        <v>0</v>
      </c>
      <c r="H48" s="212">
        <v>0</v>
      </c>
      <c r="I48" s="213">
        <v>0</v>
      </c>
      <c r="J48" s="213">
        <v>0</v>
      </c>
      <c r="K48" s="213">
        <v>0</v>
      </c>
      <c r="L48" s="214">
        <v>0</v>
      </c>
      <c r="M48" s="218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45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46</v>
      </c>
      <c r="C52" s="21">
        <v>0</v>
      </c>
      <c r="D52" s="22">
        <v>16.488800000000001</v>
      </c>
      <c r="E52" s="22">
        <v>17.811052130481489</v>
      </c>
      <c r="F52" s="22">
        <v>18.045280188791622</v>
      </c>
      <c r="G52" s="23">
        <v>0</v>
      </c>
      <c r="H52" s="21">
        <v>0</v>
      </c>
      <c r="I52" s="22">
        <v>14.443012648221345</v>
      </c>
      <c r="J52" s="22">
        <v>17.2271</v>
      </c>
      <c r="K52" s="22">
        <v>9.2110689320388346</v>
      </c>
      <c r="L52" s="23">
        <v>0</v>
      </c>
      <c r="M52" s="24">
        <v>0</v>
      </c>
      <c r="N52" s="23">
        <v>0</v>
      </c>
      <c r="P52" s="25"/>
    </row>
    <row r="53" spans="2:16">
      <c r="B53" s="50" t="s">
        <v>47</v>
      </c>
      <c r="C53" s="40">
        <v>0</v>
      </c>
      <c r="D53" s="41">
        <v>12.966699999999999</v>
      </c>
      <c r="E53" s="41">
        <v>16.531706128717019</v>
      </c>
      <c r="F53" s="41">
        <v>20.362095875786462</v>
      </c>
      <c r="G53" s="42">
        <v>14.924291803278688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48</v>
      </c>
      <c r="C54" s="40">
        <v>0</v>
      </c>
      <c r="D54" s="41">
        <v>0</v>
      </c>
      <c r="E54" s="41">
        <v>13.950953846153846</v>
      </c>
      <c r="F54" s="41">
        <v>18.526962068965517</v>
      </c>
      <c r="G54" s="42">
        <v>12.682499999999999</v>
      </c>
      <c r="H54" s="40">
        <v>0</v>
      </c>
      <c r="I54" s="41">
        <v>0</v>
      </c>
      <c r="J54" s="41">
        <v>13.403027888446216</v>
      </c>
      <c r="K54" s="41">
        <v>21.9391</v>
      </c>
      <c r="L54" s="42">
        <v>12.80047894736842</v>
      </c>
      <c r="M54" s="43">
        <v>0</v>
      </c>
      <c r="N54" s="42">
        <v>0</v>
      </c>
      <c r="P54" s="25"/>
    </row>
    <row r="55" spans="2:16">
      <c r="B55" s="50" t="s">
        <v>49</v>
      </c>
      <c r="C55" s="40">
        <v>0</v>
      </c>
      <c r="D55" s="41">
        <v>0</v>
      </c>
      <c r="E55" s="41">
        <v>16.566509909909911</v>
      </c>
      <c r="F55" s="41">
        <v>22.44070496688742</v>
      </c>
      <c r="G55" s="42">
        <v>0</v>
      </c>
      <c r="H55" s="40">
        <v>0</v>
      </c>
      <c r="I55" s="41">
        <v>0</v>
      </c>
      <c r="J55" s="41">
        <v>17.1693</v>
      </c>
      <c r="K55" s="41">
        <v>17.1114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50</v>
      </c>
      <c r="C56" s="40">
        <v>0</v>
      </c>
      <c r="D56" s="41">
        <v>0</v>
      </c>
      <c r="E56" s="41">
        <v>0</v>
      </c>
      <c r="F56" s="41">
        <v>13.8033</v>
      </c>
      <c r="G56" s="42">
        <v>0</v>
      </c>
      <c r="H56" s="40">
        <v>0</v>
      </c>
      <c r="I56" s="41">
        <v>0</v>
      </c>
      <c r="J56" s="41">
        <v>0</v>
      </c>
      <c r="K56" s="41">
        <v>19.561799999999998</v>
      </c>
      <c r="L56" s="42">
        <v>10.823339682539682</v>
      </c>
      <c r="M56" s="43">
        <v>0</v>
      </c>
      <c r="N56" s="42">
        <v>0</v>
      </c>
      <c r="P56" s="25"/>
    </row>
    <row r="57" spans="2:16">
      <c r="B57" s="50" t="s">
        <v>51</v>
      </c>
      <c r="C57" s="40">
        <v>0</v>
      </c>
      <c r="D57" s="41">
        <v>0</v>
      </c>
      <c r="E57" s="41">
        <v>18.389199999999999</v>
      </c>
      <c r="F57" s="41">
        <v>17.547854545454545</v>
      </c>
      <c r="G57" s="42">
        <v>10.361799999999999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52</v>
      </c>
      <c r="C58" s="40">
        <v>0</v>
      </c>
      <c r="D58" s="41">
        <v>0</v>
      </c>
      <c r="E58" s="41">
        <v>18.392311111111113</v>
      </c>
      <c r="F58" s="41">
        <v>19.543951923076925</v>
      </c>
      <c r="G58" s="42">
        <v>0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53</v>
      </c>
      <c r="C59" s="40">
        <v>0</v>
      </c>
      <c r="D59" s="41">
        <v>0</v>
      </c>
      <c r="E59" s="41">
        <v>13.808976099706745</v>
      </c>
      <c r="F59" s="41">
        <v>14.754686803717609</v>
      </c>
      <c r="G59" s="42">
        <v>11.526886842105263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54</v>
      </c>
      <c r="C60" s="40">
        <v>0</v>
      </c>
      <c r="D60" s="41">
        <v>0</v>
      </c>
      <c r="E60" s="41">
        <v>14.160520399268941</v>
      </c>
      <c r="F60" s="41">
        <v>19.868514430014429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55</v>
      </c>
      <c r="C61" s="40">
        <v>0</v>
      </c>
      <c r="D61" s="41">
        <v>0</v>
      </c>
      <c r="E61" s="41">
        <v>13.084672324723249</v>
      </c>
      <c r="F61" s="41">
        <v>16.050726557475883</v>
      </c>
      <c r="G61" s="42">
        <v>11.870884745762712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56</v>
      </c>
      <c r="C62" s="40">
        <v>0</v>
      </c>
      <c r="D62" s="41">
        <v>0</v>
      </c>
      <c r="E62" s="41">
        <v>14.639419495195696</v>
      </c>
      <c r="F62" s="41">
        <v>19.801077905236909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57</v>
      </c>
      <c r="C63" s="40">
        <v>0</v>
      </c>
      <c r="D63" s="41">
        <v>0</v>
      </c>
      <c r="E63" s="41">
        <v>12.758488774295916</v>
      </c>
      <c r="F63" s="41">
        <v>15.264953925925926</v>
      </c>
      <c r="G63" s="42">
        <v>13.805136423054069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58</v>
      </c>
      <c r="C64" s="40">
        <v>0</v>
      </c>
      <c r="D64" s="41">
        <v>0</v>
      </c>
      <c r="E64" s="41">
        <v>27.3917</v>
      </c>
      <c r="F64" s="41">
        <v>25.380677992186019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59</v>
      </c>
      <c r="C65" s="40">
        <v>0</v>
      </c>
      <c r="D65" s="41">
        <v>0</v>
      </c>
      <c r="E65" s="41">
        <v>15.541727895266868</v>
      </c>
      <c r="F65" s="41">
        <v>21.648269993876301</v>
      </c>
      <c r="G65" s="42">
        <v>0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60</v>
      </c>
      <c r="C66" s="40">
        <v>0</v>
      </c>
      <c r="D66" s="41">
        <v>0</v>
      </c>
      <c r="E66" s="41">
        <v>15.516337468671679</v>
      </c>
      <c r="F66" s="41">
        <v>18.288030776992937</v>
      </c>
      <c r="G66" s="42">
        <v>16.075500000000002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61</v>
      </c>
      <c r="C67" s="40">
        <v>0</v>
      </c>
      <c r="D67" s="41">
        <v>0</v>
      </c>
      <c r="E67" s="41">
        <v>14.907771006944444</v>
      </c>
      <c r="F67" s="41">
        <v>23.420886968085107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62</v>
      </c>
      <c r="C68" s="40">
        <v>0</v>
      </c>
      <c r="D68" s="41">
        <v>7.2290999999999999</v>
      </c>
      <c r="E68" s="41">
        <v>14.241944147843943</v>
      </c>
      <c r="F68" s="41">
        <v>18.230474168336674</v>
      </c>
      <c r="G68" s="42">
        <v>0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63</v>
      </c>
      <c r="C69" s="40">
        <v>0</v>
      </c>
      <c r="D69" s="41">
        <v>0</v>
      </c>
      <c r="E69" s="41">
        <v>18.285245714285715</v>
      </c>
      <c r="F69" s="41">
        <v>26.165630857142858</v>
      </c>
      <c r="G69" s="42">
        <v>0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64</v>
      </c>
      <c r="C70" s="40">
        <v>0</v>
      </c>
      <c r="D70" s="41">
        <v>0</v>
      </c>
      <c r="E70" s="41">
        <v>19.561800000000002</v>
      </c>
      <c r="F70" s="41">
        <v>17.636869796954315</v>
      </c>
      <c r="G70" s="42">
        <v>0</v>
      </c>
      <c r="H70" s="40">
        <v>0</v>
      </c>
      <c r="I70" s="41">
        <v>0</v>
      </c>
      <c r="J70" s="41">
        <v>0</v>
      </c>
      <c r="K70" s="41">
        <v>0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65</v>
      </c>
      <c r="C71" s="40">
        <v>0</v>
      </c>
      <c r="D71" s="41">
        <v>0</v>
      </c>
      <c r="E71" s="41">
        <v>20.951164015151519</v>
      </c>
      <c r="F71" s="41">
        <v>21.666136636636637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66</v>
      </c>
      <c r="C72" s="40">
        <v>0</v>
      </c>
      <c r="D72" s="41">
        <v>0</v>
      </c>
      <c r="E72" s="41">
        <v>17.991827956989248</v>
      </c>
      <c r="F72" s="41">
        <v>19.377262370950515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10.47</v>
      </c>
      <c r="M72" s="43">
        <v>0</v>
      </c>
      <c r="N72" s="42">
        <v>0</v>
      </c>
      <c r="P72" s="25"/>
    </row>
    <row r="73" spans="2:16">
      <c r="B73" s="50" t="s">
        <v>67</v>
      </c>
      <c r="C73" s="40">
        <v>0</v>
      </c>
      <c r="D73" s="41">
        <v>0</v>
      </c>
      <c r="E73" s="41">
        <v>17.528785030259879</v>
      </c>
      <c r="F73" s="41">
        <v>16.834872220675145</v>
      </c>
      <c r="G73" s="42">
        <v>11.020299999999999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68</v>
      </c>
      <c r="C74" s="40">
        <v>0</v>
      </c>
      <c r="D74" s="41">
        <v>0</v>
      </c>
      <c r="E74" s="41">
        <v>13.484365432098766</v>
      </c>
      <c r="F74" s="41">
        <v>21.344094225294839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69</v>
      </c>
      <c r="C75" s="40">
        <v>0</v>
      </c>
      <c r="D75" s="41">
        <v>0</v>
      </c>
      <c r="E75" s="41">
        <v>0</v>
      </c>
      <c r="F75" s="41">
        <v>18.389199999999995</v>
      </c>
      <c r="G75" s="42">
        <v>0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70</v>
      </c>
      <c r="C76" s="40">
        <v>0</v>
      </c>
      <c r="D76" s="41">
        <v>0</v>
      </c>
      <c r="E76" s="41">
        <v>16.554012494039103</v>
      </c>
      <c r="F76" s="41">
        <v>16.895979689967334</v>
      </c>
      <c r="G76" s="42">
        <v>13.93206909090909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44" t="s">
        <v>71</v>
      </c>
      <c r="C77" s="212">
        <v>0</v>
      </c>
      <c r="D77" s="213">
        <v>0</v>
      </c>
      <c r="E77" s="213">
        <v>16.642332707355241</v>
      </c>
      <c r="F77" s="213">
        <v>20.663922767857141</v>
      </c>
      <c r="G77" s="214">
        <v>16.075500000000002</v>
      </c>
      <c r="H77" s="212">
        <v>0</v>
      </c>
      <c r="I77" s="213">
        <v>0</v>
      </c>
      <c r="J77" s="213">
        <v>0</v>
      </c>
      <c r="K77" s="213">
        <v>0</v>
      </c>
      <c r="L77" s="214">
        <v>0</v>
      </c>
      <c r="M77" s="218">
        <v>0</v>
      </c>
      <c r="N77" s="32">
        <v>0</v>
      </c>
      <c r="P77" s="25"/>
    </row>
    <row r="78" spans="2:16" ht="6.75" customHeight="1">
      <c r="P78" s="25"/>
    </row>
    <row r="79" spans="2:16">
      <c r="B79" s="151" t="s">
        <v>89</v>
      </c>
      <c r="C79" s="151"/>
      <c r="D79" s="151"/>
      <c r="E79" s="151"/>
      <c r="F79" s="151"/>
      <c r="G79" s="151"/>
      <c r="H79" s="151"/>
      <c r="I79" s="151"/>
      <c r="J79" s="151"/>
      <c r="L79" s="152" t="s">
        <v>72</v>
      </c>
      <c r="M79" s="152"/>
      <c r="N79" s="152"/>
      <c r="P79" s="25"/>
    </row>
    <row r="80" spans="2:16">
      <c r="B80" s="153" t="s">
        <v>0</v>
      </c>
      <c r="C80" s="153"/>
      <c r="D80" s="153" t="s">
        <v>9</v>
      </c>
      <c r="E80" s="153"/>
      <c r="F80" s="153" t="s">
        <v>8</v>
      </c>
      <c r="G80" s="153"/>
      <c r="H80" s="154" t="s">
        <v>1</v>
      </c>
      <c r="I80" s="154"/>
      <c r="J80" s="154"/>
      <c r="L80" s="155" t="s">
        <v>73</v>
      </c>
      <c r="M80" s="53" t="s">
        <v>0</v>
      </c>
      <c r="N80" s="53" t="s">
        <v>1</v>
      </c>
      <c r="P80" s="25"/>
    </row>
    <row r="81" spans="2:20">
      <c r="B81" s="220">
        <v>1.3</v>
      </c>
      <c r="C81" s="221"/>
      <c r="D81" s="220">
        <v>0.01</v>
      </c>
      <c r="E81" s="221"/>
      <c r="F81" s="222">
        <v>0.01</v>
      </c>
      <c r="G81" s="223"/>
      <c r="H81" s="220">
        <v>0.2</v>
      </c>
      <c r="I81" s="224"/>
      <c r="J81" s="221"/>
      <c r="L81" s="156"/>
      <c r="M81" s="225">
        <v>0.60170327868852458</v>
      </c>
      <c r="N81" s="225">
        <v>0.6520285714285714</v>
      </c>
      <c r="P81" s="25"/>
    </row>
    <row r="82" spans="2:20">
      <c r="B82" s="145" t="s">
        <v>74</v>
      </c>
      <c r="C82" s="146"/>
      <c r="D82" s="146"/>
      <c r="E82" s="146"/>
      <c r="F82" s="146"/>
      <c r="G82" s="146"/>
      <c r="H82" s="146"/>
      <c r="I82" s="146"/>
      <c r="J82" s="147"/>
      <c r="L82" s="54"/>
      <c r="M82" s="55"/>
      <c r="N82" s="56"/>
      <c r="P82" s="25"/>
    </row>
    <row r="83" spans="2:20">
      <c r="B83" s="57" t="s">
        <v>75</v>
      </c>
      <c r="C83" s="58"/>
      <c r="D83" s="59"/>
      <c r="E83" s="59"/>
      <c r="F83" s="59"/>
      <c r="G83" s="59"/>
      <c r="H83" s="59"/>
      <c r="I83" s="59"/>
      <c r="J83" s="59"/>
      <c r="P83" s="25"/>
    </row>
    <row r="84" spans="2:20">
      <c r="B84" s="60" t="s">
        <v>76</v>
      </c>
      <c r="C84" s="59"/>
      <c r="D84" s="59"/>
      <c r="E84" s="59"/>
      <c r="F84" s="59"/>
      <c r="G84" s="59"/>
      <c r="H84" s="59"/>
      <c r="I84" s="59"/>
      <c r="J84" s="59"/>
      <c r="M84" s="61"/>
      <c r="N84" s="61"/>
      <c r="P84" s="25"/>
      <c r="Q84" s="62"/>
    </row>
    <row r="85" spans="2:20">
      <c r="B85" s="51"/>
      <c r="C85" s="51"/>
      <c r="D85" s="51"/>
      <c r="E85" s="51"/>
      <c r="F85" s="51"/>
      <c r="G85" s="51"/>
      <c r="H85" s="51"/>
      <c r="I85" s="51"/>
      <c r="J85" s="51"/>
      <c r="P85" s="25"/>
    </row>
    <row r="86" spans="2:20">
      <c r="B86" s="51"/>
      <c r="C86" s="51"/>
      <c r="D86" s="51"/>
      <c r="E86" s="51"/>
      <c r="F86" s="51"/>
      <c r="G86" s="51"/>
      <c r="H86" s="51"/>
      <c r="I86" s="51"/>
      <c r="J86" s="51"/>
      <c r="P86" s="25"/>
    </row>
    <row r="87" spans="2:20">
      <c r="B87" s="51"/>
      <c r="C87" s="51"/>
      <c r="D87" s="51"/>
      <c r="E87" s="51"/>
      <c r="F87" s="51"/>
      <c r="G87" s="51"/>
      <c r="H87" s="51"/>
      <c r="I87" s="52"/>
      <c r="J87" s="52"/>
      <c r="P87" s="25"/>
    </row>
    <row r="88" spans="2:20">
      <c r="B88" s="51"/>
      <c r="C88" s="51"/>
      <c r="D88" s="51"/>
      <c r="E88" s="51"/>
      <c r="F88" s="51"/>
      <c r="G88" s="51"/>
      <c r="H88" s="51"/>
      <c r="I88" s="51"/>
      <c r="J88" s="51"/>
      <c r="P88" s="25"/>
    </row>
    <row r="89" spans="2:20">
      <c r="B89" s="51"/>
      <c r="C89" s="52"/>
      <c r="D89" s="51"/>
      <c r="E89" s="52"/>
      <c r="F89" s="51"/>
      <c r="G89" s="51"/>
      <c r="H89" s="51"/>
      <c r="L89" s="3"/>
      <c r="M89" s="3"/>
      <c r="P89" s="25"/>
    </row>
    <row r="90" spans="2:20">
      <c r="P90" s="25"/>
      <c r="T90" s="1">
        <v>15.3</v>
      </c>
    </row>
    <row r="91" spans="2:20">
      <c r="P91" s="25"/>
      <c r="T91" s="1">
        <v>6.86</v>
      </c>
    </row>
    <row r="92" spans="2:20">
      <c r="P92" s="25"/>
    </row>
    <row r="93" spans="2:20">
      <c r="P93" s="25"/>
    </row>
    <row r="94" spans="2:20">
      <c r="P94" s="25"/>
    </row>
    <row r="95" spans="2:20">
      <c r="P95" s="25"/>
    </row>
    <row r="96" spans="2:20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</sheetData>
  <mergeCells count="35">
    <mergeCell ref="B6:N6"/>
    <mergeCell ref="C2:N2"/>
    <mergeCell ref="C3:N3"/>
    <mergeCell ref="R3:AD3"/>
    <mergeCell ref="C4:N4"/>
    <mergeCell ref="B5:N5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F81:G81"/>
    <mergeCell ref="H81:J81"/>
    <mergeCell ref="B82:J82"/>
    <mergeCell ref="B33:N33"/>
    <mergeCell ref="B79:J79"/>
    <mergeCell ref="L79:N79"/>
    <mergeCell ref="B80:C80"/>
    <mergeCell ref="D80:E80"/>
    <mergeCell ref="F80:G80"/>
    <mergeCell ref="H80:J80"/>
    <mergeCell ref="L80:L81"/>
    <mergeCell ref="B81:C81"/>
    <mergeCell ref="D81:E81"/>
  </mergeCells>
  <conditionalFormatting sqref="C14:N20 C23:N23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C42:N47 C35:N36 C28:N30 C22:N22">
    <cfRule type="cellIs" dxfId="35" priority="23" operator="greaterThan">
      <formula>30</formula>
    </cfRule>
  </conditionalFormatting>
  <conditionalFormatting sqref="C53:N76">
    <cfRule type="cellIs" dxfId="34" priority="22" operator="greaterThan">
      <formula>30</formula>
    </cfRule>
  </conditionalFormatting>
  <conditionalFormatting sqref="C38:N38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C49:N49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C41:N41">
    <cfRule type="cellIs" dxfId="29" priority="17" operator="greaterThan">
      <formula>30</formula>
    </cfRule>
  </conditionalFormatting>
  <conditionalFormatting sqref="C31:M31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C37:M37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C48:M48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C52:N52">
    <cfRule type="cellIs" dxfId="22" priority="10" operator="greaterThan">
      <formula>30</formula>
    </cfRule>
  </conditionalFormatting>
  <conditionalFormatting sqref="C77:M77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N48">
    <cfRule type="cellIs" dxfId="19" priority="7" operator="greaterThan">
      <formula>30</formula>
    </cfRule>
  </conditionalFormatting>
  <conditionalFormatting sqref="N77">
    <cfRule type="cellIs" dxfId="18" priority="6" operator="greaterThan">
      <formula>30</formula>
    </cfRule>
  </conditionalFormatting>
  <conditionalFormatting sqref="N31">
    <cfRule type="cellIs" dxfId="17" priority="5" operator="greaterThan">
      <formula>30</formula>
    </cfRule>
  </conditionalFormatting>
  <conditionalFormatting sqref="N37">
    <cfRule type="cellIs" dxfId="16" priority="4" operator="greaterThan">
      <formula>30</formula>
    </cfRule>
  </conditionalFormatting>
  <conditionalFormatting sqref="C13:N13">
    <cfRule type="cellIs" dxfId="15" priority="3" operator="greaterThan">
      <formula>30</formula>
    </cfRule>
  </conditionalFormatting>
  <conditionalFormatting sqref="C21:N21">
    <cfRule type="cellIs" dxfId="14" priority="1" operator="greaterThan">
      <formula>25</formula>
    </cfRule>
    <cfRule type="expression" dxfId="13" priority="2">
      <formula>"&gt;=30"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opLeftCell="A58" zoomScale="180" zoomScaleNormal="180" workbookViewId="0">
      <selection sqref="A1:XFD7"/>
    </sheetView>
  </sheetViews>
  <sheetFormatPr baseColWidth="10" defaultColWidth="11.42578125" defaultRowHeight="12"/>
  <cols>
    <col min="1" max="1" width="5.28515625" style="52" customWidth="1"/>
    <col min="2" max="2" width="14" style="52" customWidth="1"/>
    <col min="3" max="4" width="4.28515625" style="52" customWidth="1"/>
    <col min="5" max="5" width="4.140625" style="52" customWidth="1"/>
    <col min="6" max="23" width="4.28515625" style="52" customWidth="1"/>
    <col min="24" max="24" width="5.5703125" style="52" customWidth="1"/>
    <col min="25" max="25" width="6" style="52" customWidth="1"/>
    <col min="26" max="41" width="5.7109375" style="52" customWidth="1"/>
    <col min="42" max="16384" width="11.42578125" style="52"/>
  </cols>
  <sheetData>
    <row r="1" spans="1:58">
      <c r="A1" s="63"/>
      <c r="L1" s="64"/>
    </row>
    <row r="2" spans="1:58" ht="16.5" customHeight="1">
      <c r="B2" s="65"/>
      <c r="C2" s="194" t="s">
        <v>2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6"/>
    </row>
    <row r="3" spans="1:58" ht="15" customHeight="1">
      <c r="B3" s="66"/>
      <c r="C3" s="197" t="s">
        <v>77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9"/>
      <c r="X3" s="67"/>
      <c r="Y3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</row>
    <row r="4" spans="1:58" ht="12" customHeight="1">
      <c r="B4" s="68"/>
      <c r="C4" s="200" t="s">
        <v>88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2"/>
      <c r="X4" s="67"/>
      <c r="Y4" s="203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</row>
    <row r="5" spans="1:58" ht="12.75" customHeight="1">
      <c r="B5" s="69"/>
      <c r="C5" s="205" t="s">
        <v>78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7"/>
      <c r="X5" s="67"/>
      <c r="Y5" s="70"/>
      <c r="Z5" s="70"/>
      <c r="AA5" s="71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</row>
    <row r="6" spans="1:58" ht="3.75" customHeight="1">
      <c r="B6" s="72"/>
      <c r="C6" s="73"/>
      <c r="D6" s="74"/>
      <c r="E6" s="75"/>
      <c r="F6" s="75"/>
      <c r="G6" s="75"/>
      <c r="H6" s="75"/>
      <c r="I6" s="75"/>
      <c r="J6" s="75"/>
      <c r="K6" s="75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</row>
    <row r="7" spans="1:58" ht="8.4499999999999993" customHeight="1">
      <c r="B7" s="208" t="s">
        <v>5</v>
      </c>
      <c r="C7" s="189" t="s">
        <v>6</v>
      </c>
      <c r="D7" s="209"/>
      <c r="E7" s="209"/>
      <c r="F7" s="209"/>
      <c r="G7" s="209"/>
      <c r="H7" s="209"/>
      <c r="I7" s="209"/>
      <c r="J7" s="209"/>
      <c r="K7" s="187"/>
      <c r="L7" s="210" t="s">
        <v>7</v>
      </c>
      <c r="M7" s="211"/>
      <c r="N7" s="211"/>
      <c r="O7" s="211"/>
      <c r="P7" s="211"/>
      <c r="Q7" s="211"/>
      <c r="R7" s="211"/>
      <c r="S7" s="211"/>
      <c r="T7" s="211"/>
      <c r="U7" s="76" t="s">
        <v>8</v>
      </c>
      <c r="V7" s="77" t="s">
        <v>9</v>
      </c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</row>
    <row r="8" spans="1:58" ht="8.4499999999999993" customHeight="1">
      <c r="B8" s="208"/>
      <c r="C8" s="186" t="s">
        <v>79</v>
      </c>
      <c r="D8" s="188" t="s">
        <v>80</v>
      </c>
      <c r="E8" s="188"/>
      <c r="F8" s="188"/>
      <c r="G8" s="188"/>
      <c r="H8" s="188"/>
      <c r="I8" s="188"/>
      <c r="J8" s="188"/>
      <c r="K8" s="188"/>
      <c r="L8" s="186" t="s">
        <v>79</v>
      </c>
      <c r="M8" s="188" t="s">
        <v>80</v>
      </c>
      <c r="N8" s="188"/>
      <c r="O8" s="188"/>
      <c r="P8" s="188"/>
      <c r="Q8" s="188"/>
      <c r="R8" s="188"/>
      <c r="S8" s="188"/>
      <c r="T8" s="189"/>
      <c r="U8" s="190" t="s">
        <v>15</v>
      </c>
      <c r="V8" s="190" t="s">
        <v>15</v>
      </c>
      <c r="Y8" s="71"/>
      <c r="Z8" s="71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1"/>
      <c r="AN8" s="71"/>
      <c r="AO8" s="71"/>
      <c r="AP8" s="71"/>
      <c r="AQ8" s="71"/>
      <c r="AR8" s="71"/>
      <c r="AS8" s="71"/>
    </row>
    <row r="9" spans="1:58" ht="12.75" customHeight="1">
      <c r="B9" s="208"/>
      <c r="C9" s="187"/>
      <c r="D9" s="188"/>
      <c r="E9" s="188"/>
      <c r="F9" s="188"/>
      <c r="G9" s="188"/>
      <c r="H9" s="188"/>
      <c r="I9" s="188"/>
      <c r="J9" s="188"/>
      <c r="K9" s="188"/>
      <c r="L9" s="187"/>
      <c r="M9" s="188"/>
      <c r="N9" s="188"/>
      <c r="O9" s="188"/>
      <c r="P9" s="188"/>
      <c r="Q9" s="188"/>
      <c r="R9" s="188"/>
      <c r="S9" s="188"/>
      <c r="T9" s="189"/>
      <c r="U9" s="188"/>
      <c r="V9" s="188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</row>
    <row r="10" spans="1:58" ht="15.75" customHeight="1">
      <c r="B10" s="208"/>
      <c r="C10" s="187"/>
      <c r="D10" s="79">
        <v>30</v>
      </c>
      <c r="E10" s="79">
        <v>60</v>
      </c>
      <c r="F10" s="79">
        <v>90</v>
      </c>
      <c r="G10" s="79">
        <v>180</v>
      </c>
      <c r="H10" s="79">
        <v>360</v>
      </c>
      <c r="I10" s="79">
        <v>720</v>
      </c>
      <c r="J10" s="79">
        <v>1080</v>
      </c>
      <c r="K10" s="79" t="s">
        <v>81</v>
      </c>
      <c r="L10" s="187"/>
      <c r="M10" s="79">
        <v>30</v>
      </c>
      <c r="N10" s="79">
        <v>60</v>
      </c>
      <c r="O10" s="79">
        <v>90</v>
      </c>
      <c r="P10" s="79">
        <v>180</v>
      </c>
      <c r="Q10" s="79">
        <v>360</v>
      </c>
      <c r="R10" s="79">
        <v>720</v>
      </c>
      <c r="S10" s="79">
        <v>1080</v>
      </c>
      <c r="T10" s="79" t="s">
        <v>81</v>
      </c>
      <c r="U10" s="188"/>
      <c r="V10" s="188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</row>
    <row r="11" spans="1:58" ht="3" customHeight="1"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</row>
    <row r="12" spans="1:58" ht="8.4499999999999993" customHeight="1">
      <c r="B12" s="82" t="s">
        <v>16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4"/>
      <c r="W12" s="85"/>
      <c r="X12" s="85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</row>
    <row r="13" spans="1:58" ht="3.75" customHeight="1"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5"/>
      <c r="X13" s="85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</row>
    <row r="14" spans="1:58" ht="8.25" customHeight="1">
      <c r="A14" s="87"/>
      <c r="B14" s="88" t="s">
        <v>17</v>
      </c>
      <c r="C14" s="89">
        <v>2.2551791167436415</v>
      </c>
      <c r="D14" s="90">
        <v>0.10116384536846003</v>
      </c>
      <c r="E14" s="91">
        <v>0.14429914456466819</v>
      </c>
      <c r="F14" s="91">
        <v>1.2054</v>
      </c>
      <c r="G14" s="91">
        <v>1.5056</v>
      </c>
      <c r="H14" s="91">
        <v>2.990201706618608</v>
      </c>
      <c r="I14" s="91">
        <v>3.7739872022582892</v>
      </c>
      <c r="J14" s="91">
        <v>0</v>
      </c>
      <c r="K14" s="92">
        <v>0</v>
      </c>
      <c r="L14" s="89">
        <v>0.01</v>
      </c>
      <c r="M14" s="90">
        <v>0.01</v>
      </c>
      <c r="N14" s="91">
        <v>0.01</v>
      </c>
      <c r="O14" s="91">
        <v>6.9999999999999993E-2</v>
      </c>
      <c r="P14" s="91">
        <v>9.2564611811340611E-2</v>
      </c>
      <c r="Q14" s="91">
        <v>0.13897861450577864</v>
      </c>
      <c r="R14" s="91">
        <v>0</v>
      </c>
      <c r="S14" s="91">
        <v>0</v>
      </c>
      <c r="T14" s="91">
        <v>0</v>
      </c>
      <c r="U14" s="91">
        <v>0</v>
      </c>
      <c r="V14" s="92">
        <v>0</v>
      </c>
      <c r="W14" s="93"/>
      <c r="X14" s="94"/>
      <c r="Y14" s="95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</row>
    <row r="15" spans="1:58" ht="8.25" customHeight="1">
      <c r="A15" s="87"/>
      <c r="B15" s="96" t="s">
        <v>18</v>
      </c>
      <c r="C15" s="97">
        <v>0.49802196512633967</v>
      </c>
      <c r="D15" s="98">
        <v>0.18</v>
      </c>
      <c r="E15" s="99">
        <v>0.18000000000000008</v>
      </c>
      <c r="F15" s="99">
        <v>0</v>
      </c>
      <c r="G15" s="99">
        <v>1.5</v>
      </c>
      <c r="H15" s="99">
        <v>1.3928088425186305</v>
      </c>
      <c r="I15" s="99">
        <v>3.2430368895993062</v>
      </c>
      <c r="J15" s="99">
        <v>0</v>
      </c>
      <c r="K15" s="100">
        <v>0</v>
      </c>
      <c r="L15" s="97">
        <v>0.01</v>
      </c>
      <c r="M15" s="98">
        <v>0.01</v>
      </c>
      <c r="N15" s="99">
        <v>9.999999999999995E-3</v>
      </c>
      <c r="O15" s="99">
        <v>0.01</v>
      </c>
      <c r="P15" s="99">
        <v>1.0000000000000002E-2</v>
      </c>
      <c r="Q15" s="99">
        <v>1.8743893928820657E-2</v>
      </c>
      <c r="R15" s="99">
        <v>0.11878737339094647</v>
      </c>
      <c r="S15" s="99">
        <v>0</v>
      </c>
      <c r="T15" s="99">
        <v>0</v>
      </c>
      <c r="U15" s="99">
        <v>0.01</v>
      </c>
      <c r="V15" s="100">
        <v>0.01</v>
      </c>
      <c r="W15" s="93"/>
      <c r="X15" s="94"/>
      <c r="Y15" s="95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</row>
    <row r="16" spans="1:58" ht="8.25" customHeight="1">
      <c r="A16" s="87"/>
      <c r="B16" s="101" t="s">
        <v>19</v>
      </c>
      <c r="C16" s="97">
        <v>0.42985856684026824</v>
      </c>
      <c r="D16" s="98">
        <v>3.1030669757695074E-2</v>
      </c>
      <c r="E16" s="99">
        <v>0</v>
      </c>
      <c r="F16" s="99">
        <v>0</v>
      </c>
      <c r="G16" s="99">
        <v>0</v>
      </c>
      <c r="H16" s="99">
        <v>2.99</v>
      </c>
      <c r="I16" s="99">
        <v>0</v>
      </c>
      <c r="J16" s="99">
        <v>0</v>
      </c>
      <c r="K16" s="100">
        <v>1.5725</v>
      </c>
      <c r="L16" s="97">
        <v>7.5004700016966712E-4</v>
      </c>
      <c r="M16" s="98">
        <v>9.9662502316499712E-3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100">
        <v>0</v>
      </c>
      <c r="W16" s="93"/>
      <c r="X16" s="94"/>
      <c r="Y16" s="95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</row>
    <row r="17" spans="1:45" ht="8.25" customHeight="1">
      <c r="A17" s="87"/>
      <c r="B17" s="101" t="s">
        <v>20</v>
      </c>
      <c r="C17" s="97">
        <v>2.9336505537023539E-2</v>
      </c>
      <c r="D17" s="98">
        <v>0.18009999999999998</v>
      </c>
      <c r="E17" s="99">
        <v>0.16422764570526416</v>
      </c>
      <c r="F17" s="99">
        <v>0.44883920618031153</v>
      </c>
      <c r="G17" s="99">
        <v>1.5055999999999998</v>
      </c>
      <c r="H17" s="99">
        <v>0</v>
      </c>
      <c r="I17" s="99">
        <v>0</v>
      </c>
      <c r="J17" s="99">
        <v>0</v>
      </c>
      <c r="K17" s="100">
        <v>0</v>
      </c>
      <c r="L17" s="97">
        <v>9.9999999999999967E-3</v>
      </c>
      <c r="M17" s="98">
        <v>9.9999999999999967E-3</v>
      </c>
      <c r="N17" s="99">
        <v>1.0001567153754276E-2</v>
      </c>
      <c r="O17" s="99">
        <v>0</v>
      </c>
      <c r="P17" s="99">
        <v>7.4081030049158531E-2</v>
      </c>
      <c r="Q17" s="99">
        <v>9.1216151081287417E-2</v>
      </c>
      <c r="R17" s="99">
        <v>0</v>
      </c>
      <c r="S17" s="99">
        <v>0</v>
      </c>
      <c r="T17" s="99">
        <v>0</v>
      </c>
      <c r="U17" s="99">
        <v>0</v>
      </c>
      <c r="V17" s="100">
        <v>0</v>
      </c>
      <c r="W17" s="93"/>
      <c r="X17" s="94"/>
      <c r="Y17" s="95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</row>
    <row r="18" spans="1:45" ht="8.25" customHeight="1">
      <c r="A18" s="87"/>
      <c r="B18" s="101" t="s">
        <v>21</v>
      </c>
      <c r="C18" s="97">
        <v>0.292797880062657</v>
      </c>
      <c r="D18" s="98">
        <v>6.0365625554494061E-2</v>
      </c>
      <c r="E18" s="99">
        <v>5.1927132963072067E-2</v>
      </c>
      <c r="F18" s="99">
        <v>0.1</v>
      </c>
      <c r="G18" s="99">
        <v>0</v>
      </c>
      <c r="H18" s="99">
        <v>2.8379724137931035</v>
      </c>
      <c r="I18" s="99">
        <v>1.2588081683510151</v>
      </c>
      <c r="J18" s="99">
        <v>0</v>
      </c>
      <c r="K18" s="100">
        <v>2.4384496598639456</v>
      </c>
      <c r="L18" s="97">
        <v>5.4152886841866789E-2</v>
      </c>
      <c r="M18" s="98">
        <v>0.01</v>
      </c>
      <c r="N18" s="99">
        <v>0.01</v>
      </c>
      <c r="O18" s="99">
        <v>0</v>
      </c>
      <c r="P18" s="99">
        <v>0</v>
      </c>
      <c r="Q18" s="99">
        <v>0.12</v>
      </c>
      <c r="R18" s="99">
        <v>0</v>
      </c>
      <c r="S18" s="99">
        <v>0</v>
      </c>
      <c r="T18" s="99">
        <v>0.39839999999999998</v>
      </c>
      <c r="U18" s="99">
        <v>0</v>
      </c>
      <c r="V18" s="100">
        <v>0</v>
      </c>
      <c r="W18" s="93"/>
      <c r="X18" s="94"/>
      <c r="Y18" s="102"/>
    </row>
    <row r="19" spans="1:45" ht="8.25" customHeight="1">
      <c r="A19" s="87"/>
      <c r="B19" s="101" t="s">
        <v>22</v>
      </c>
      <c r="C19" s="97">
        <v>0.58220798801557094</v>
      </c>
      <c r="D19" s="98">
        <v>9.6416840076345087E-2</v>
      </c>
      <c r="E19" s="99">
        <v>8.8522403319230586E-2</v>
      </c>
      <c r="F19" s="99">
        <v>1.2053999999999998</v>
      </c>
      <c r="G19" s="99">
        <v>1.5055999999999998</v>
      </c>
      <c r="H19" s="99">
        <v>1.4589400114968147</v>
      </c>
      <c r="I19" s="99">
        <v>0</v>
      </c>
      <c r="J19" s="99">
        <v>0</v>
      </c>
      <c r="K19" s="100">
        <v>2.6583000000000001</v>
      </c>
      <c r="L19" s="97">
        <v>0</v>
      </c>
      <c r="M19" s="98">
        <v>9.9999999999999985E-3</v>
      </c>
      <c r="N19" s="99">
        <v>0.01</v>
      </c>
      <c r="O19" s="99">
        <v>0</v>
      </c>
      <c r="P19" s="99">
        <v>0</v>
      </c>
      <c r="Q19" s="99">
        <v>0.4</v>
      </c>
      <c r="R19" s="99">
        <v>0</v>
      </c>
      <c r="S19" s="99">
        <v>0</v>
      </c>
      <c r="T19" s="99">
        <v>0</v>
      </c>
      <c r="U19" s="99">
        <v>0</v>
      </c>
      <c r="V19" s="100">
        <v>0</v>
      </c>
      <c r="W19" s="93"/>
      <c r="X19" s="94"/>
      <c r="Y19" s="102"/>
    </row>
    <row r="20" spans="1:45" ht="8.25" customHeight="1">
      <c r="A20" s="87"/>
      <c r="B20" s="101" t="s">
        <v>23</v>
      </c>
      <c r="C20" s="97">
        <v>1.5673437429277859</v>
      </c>
      <c r="D20" s="98">
        <v>5.000000000000001E-2</v>
      </c>
      <c r="E20" s="99">
        <v>4.9999999999999996E-2</v>
      </c>
      <c r="F20" s="99">
        <v>0</v>
      </c>
      <c r="G20" s="99">
        <v>0</v>
      </c>
      <c r="H20" s="99">
        <v>0</v>
      </c>
      <c r="I20" s="99">
        <v>3.9996</v>
      </c>
      <c r="J20" s="99">
        <v>0</v>
      </c>
      <c r="K20" s="100">
        <v>0</v>
      </c>
      <c r="L20" s="97">
        <v>9.9999999999999863E-3</v>
      </c>
      <c r="M20" s="98">
        <v>1.0000000000000002E-2</v>
      </c>
      <c r="N20" s="99">
        <v>9.9999999999999985E-3</v>
      </c>
      <c r="O20" s="99">
        <v>0</v>
      </c>
      <c r="P20" s="99">
        <v>0.30020000000000002</v>
      </c>
      <c r="Q20" s="99">
        <v>0.45</v>
      </c>
      <c r="R20" s="99">
        <v>0.45</v>
      </c>
      <c r="S20" s="99">
        <v>0</v>
      </c>
      <c r="T20" s="99">
        <v>0.89561176470588233</v>
      </c>
      <c r="U20" s="99">
        <v>0</v>
      </c>
      <c r="V20" s="100">
        <v>0</v>
      </c>
      <c r="W20" s="93"/>
      <c r="X20" s="94"/>
      <c r="Y20" s="102"/>
    </row>
    <row r="21" spans="1:45" ht="8.25" customHeight="1">
      <c r="A21" s="87"/>
      <c r="B21" s="101" t="s">
        <v>24</v>
      </c>
      <c r="C21" s="97">
        <v>0</v>
      </c>
      <c r="D21" s="98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100">
        <v>0</v>
      </c>
      <c r="L21" s="97">
        <v>5.0099999999999999E-2</v>
      </c>
      <c r="M21" s="98">
        <v>0</v>
      </c>
      <c r="N21" s="99">
        <v>0.1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100">
        <v>0</v>
      </c>
      <c r="W21" s="93"/>
      <c r="X21" s="94"/>
      <c r="Y21" s="102"/>
    </row>
    <row r="22" spans="1:45" ht="8.25" customHeight="1">
      <c r="A22" s="87"/>
      <c r="B22" s="101" t="s">
        <v>25</v>
      </c>
      <c r="C22" s="97">
        <v>0</v>
      </c>
      <c r="D22" s="98">
        <v>0</v>
      </c>
      <c r="E22" s="99">
        <v>0.4007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100">
        <v>0</v>
      </c>
      <c r="L22" s="97">
        <v>0</v>
      </c>
      <c r="M22" s="98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100">
        <v>0</v>
      </c>
      <c r="W22" s="93"/>
      <c r="X22" s="94"/>
    </row>
    <row r="23" spans="1:45" ht="8.25" customHeight="1">
      <c r="A23" s="103"/>
      <c r="B23" s="104" t="s">
        <v>26</v>
      </c>
      <c r="C23" s="105">
        <v>0.64212744093398466</v>
      </c>
      <c r="D23" s="106">
        <v>2.0199999999999996</v>
      </c>
      <c r="E23" s="107">
        <v>2.02</v>
      </c>
      <c r="F23" s="107">
        <v>0</v>
      </c>
      <c r="G23" s="107">
        <v>3.0189017258593638</v>
      </c>
      <c r="H23" s="107">
        <v>2.3676392197647864</v>
      </c>
      <c r="I23" s="107">
        <v>2.5</v>
      </c>
      <c r="J23" s="107">
        <v>0</v>
      </c>
      <c r="K23" s="108">
        <v>0</v>
      </c>
      <c r="L23" s="105">
        <v>2.0810159128349718E-2</v>
      </c>
      <c r="M23" s="106">
        <v>1</v>
      </c>
      <c r="N23" s="107">
        <v>1</v>
      </c>
      <c r="O23" s="107">
        <v>0</v>
      </c>
      <c r="P23" s="107">
        <v>0</v>
      </c>
      <c r="Q23" s="107">
        <v>1.4699274936755629</v>
      </c>
      <c r="R23" s="107">
        <v>1.0402099093339705</v>
      </c>
      <c r="S23" s="107">
        <v>0</v>
      </c>
      <c r="T23" s="107">
        <v>0</v>
      </c>
      <c r="U23" s="107">
        <v>0</v>
      </c>
      <c r="V23" s="108">
        <v>0</v>
      </c>
      <c r="W23" s="51"/>
      <c r="X23" s="94"/>
      <c r="Y23" s="109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</row>
    <row r="24" spans="1:45" ht="3.75" customHeight="1">
      <c r="A24" s="87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93"/>
      <c r="X24" s="94"/>
    </row>
    <row r="25" spans="1:45" ht="9" customHeight="1">
      <c r="A25" s="87"/>
      <c r="B25" s="191" t="s">
        <v>27</v>
      </c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3"/>
      <c r="W25" s="51"/>
      <c r="X25" s="94"/>
      <c r="Y25" s="51"/>
      <c r="Z25" s="51"/>
      <c r="AA25" s="51"/>
      <c r="AB25" s="51"/>
      <c r="AC25" s="51"/>
      <c r="AD25" s="51"/>
      <c r="AE25" s="51"/>
    </row>
    <row r="26" spans="1:45" ht="3.75" customHeight="1">
      <c r="A26" s="87"/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51"/>
      <c r="X26" s="94"/>
      <c r="Y26" s="51"/>
      <c r="Z26" s="51"/>
      <c r="AA26" s="51"/>
      <c r="AB26" s="51"/>
      <c r="AC26" s="51"/>
      <c r="AD26" s="51"/>
      <c r="AE26" s="51"/>
    </row>
    <row r="27" spans="1:45" ht="9" customHeight="1">
      <c r="A27" s="87"/>
      <c r="B27" s="113" t="s">
        <v>16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51"/>
      <c r="X27" s="94"/>
      <c r="Y27" s="51"/>
      <c r="Z27" s="51"/>
      <c r="AA27" s="51"/>
      <c r="AB27" s="51"/>
      <c r="AC27" s="51"/>
      <c r="AD27" s="51"/>
      <c r="AE27" s="51"/>
    </row>
    <row r="28" spans="1:45" ht="3" customHeight="1">
      <c r="A28" s="87"/>
      <c r="B28" s="80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51"/>
      <c r="X28" s="94"/>
      <c r="Y28" s="51"/>
      <c r="Z28" s="51"/>
      <c r="AA28" s="51"/>
      <c r="AB28" s="51"/>
      <c r="AC28" s="51"/>
      <c r="AD28" s="51"/>
      <c r="AE28" s="51"/>
    </row>
    <row r="29" spans="1:45" ht="8.25" customHeight="1">
      <c r="A29" s="103"/>
      <c r="B29" s="88" t="s">
        <v>28</v>
      </c>
      <c r="C29" s="90">
        <v>2.0184000000000197</v>
      </c>
      <c r="D29" s="91">
        <v>0.37163219559350741</v>
      </c>
      <c r="E29" s="91">
        <v>0.46975603526892146</v>
      </c>
      <c r="F29" s="91">
        <v>0.33432573289902279</v>
      </c>
      <c r="G29" s="91">
        <v>1.2909659925575996</v>
      </c>
      <c r="H29" s="91">
        <v>2.7948340840987544</v>
      </c>
      <c r="I29" s="91">
        <v>1.8504247519994201</v>
      </c>
      <c r="J29" s="91">
        <v>0</v>
      </c>
      <c r="K29" s="92">
        <v>2.8630644144144144</v>
      </c>
      <c r="L29" s="89">
        <v>4.9999999999999982E-2</v>
      </c>
      <c r="M29" s="116">
        <v>5.0000000000000024E-2</v>
      </c>
      <c r="N29" s="91">
        <v>4.9999999999999996E-2</v>
      </c>
      <c r="O29" s="91">
        <v>0</v>
      </c>
      <c r="P29" s="91">
        <v>0</v>
      </c>
      <c r="Q29" s="91">
        <v>0.50060000000000004</v>
      </c>
      <c r="R29" s="91">
        <v>0.69990000000000008</v>
      </c>
      <c r="S29" s="91">
        <v>0.79679999999999995</v>
      </c>
      <c r="T29" s="91">
        <v>0.99010929800092984</v>
      </c>
      <c r="U29" s="91">
        <v>0</v>
      </c>
      <c r="V29" s="92">
        <v>0</v>
      </c>
      <c r="W29" s="93"/>
      <c r="X29" s="94"/>
      <c r="Y29" s="117"/>
    </row>
    <row r="30" spans="1:45" ht="8.25" customHeight="1">
      <c r="A30" s="103"/>
      <c r="B30" s="101" t="s">
        <v>29</v>
      </c>
      <c r="C30" s="98">
        <v>1.7375798908957538</v>
      </c>
      <c r="D30" s="99">
        <v>0.18010000000000001</v>
      </c>
      <c r="E30" s="99">
        <v>0.4007</v>
      </c>
      <c r="F30" s="99">
        <v>1.2057303852007311</v>
      </c>
      <c r="G30" s="99">
        <v>1.5895524587108227</v>
      </c>
      <c r="H30" s="99">
        <v>3.0370226825269544</v>
      </c>
      <c r="I30" s="99">
        <v>3.9988755569810204</v>
      </c>
      <c r="J30" s="99">
        <v>1.5958120920353611</v>
      </c>
      <c r="K30" s="100">
        <v>2.1402315784536294</v>
      </c>
      <c r="L30" s="97">
        <v>0.41747077657329146</v>
      </c>
      <c r="M30" s="118">
        <v>0</v>
      </c>
      <c r="N30" s="99">
        <v>0</v>
      </c>
      <c r="O30" s="99">
        <v>0</v>
      </c>
      <c r="P30" s="99">
        <v>0.15010000000000001</v>
      </c>
      <c r="Q30" s="99">
        <v>0.32293436293436295</v>
      </c>
      <c r="R30" s="99">
        <v>0.5</v>
      </c>
      <c r="S30" s="99">
        <v>0.89600000000000002</v>
      </c>
      <c r="T30" s="99">
        <v>0</v>
      </c>
      <c r="U30" s="99">
        <v>0</v>
      </c>
      <c r="V30" s="100">
        <v>0</v>
      </c>
      <c r="W30" s="93"/>
      <c r="X30" s="94"/>
      <c r="Y30" s="117"/>
    </row>
    <row r="31" spans="1:45" ht="8.25" customHeight="1">
      <c r="A31" s="103"/>
      <c r="B31" s="119" t="s">
        <v>30</v>
      </c>
      <c r="C31" s="98">
        <v>0.43162908298881059</v>
      </c>
      <c r="D31" s="99">
        <v>0.1093069763705305</v>
      </c>
      <c r="E31" s="99">
        <v>0.44217946859903379</v>
      </c>
      <c r="F31" s="99">
        <v>1.0475353233784717</v>
      </c>
      <c r="G31" s="99">
        <v>0.24570865534925115</v>
      </c>
      <c r="H31" s="99">
        <v>0</v>
      </c>
      <c r="I31" s="99">
        <v>3.9761000000000002</v>
      </c>
      <c r="J31" s="99">
        <v>0</v>
      </c>
      <c r="K31" s="100">
        <v>0</v>
      </c>
      <c r="L31" s="97">
        <v>9.9999999999999992E-2</v>
      </c>
      <c r="M31" s="118">
        <v>0.10000000000000002</v>
      </c>
      <c r="N31" s="99">
        <v>0</v>
      </c>
      <c r="O31" s="99">
        <v>0</v>
      </c>
      <c r="P31" s="99">
        <v>0</v>
      </c>
      <c r="Q31" s="99">
        <v>0.5</v>
      </c>
      <c r="R31" s="99">
        <v>0.5</v>
      </c>
      <c r="S31" s="99">
        <v>1.5991</v>
      </c>
      <c r="T31" s="99">
        <v>0</v>
      </c>
      <c r="U31" s="99">
        <v>0</v>
      </c>
      <c r="V31" s="100">
        <v>0</v>
      </c>
      <c r="W31" s="51"/>
      <c r="X31" s="94"/>
      <c r="Y31" s="117"/>
      <c r="Z31" s="51"/>
      <c r="AA31" s="51"/>
      <c r="AB31" s="51"/>
      <c r="AC31" s="51"/>
      <c r="AD31" s="51"/>
      <c r="AE31" s="51"/>
    </row>
    <row r="32" spans="1:45" ht="8.25" customHeight="1">
      <c r="A32" s="103"/>
      <c r="B32" s="120" t="s">
        <v>31</v>
      </c>
      <c r="C32" s="121">
        <v>1.0737212803654579</v>
      </c>
      <c r="D32" s="107">
        <v>0.18000000000000008</v>
      </c>
      <c r="E32" s="107">
        <v>0.5</v>
      </c>
      <c r="F32" s="107">
        <v>1.21</v>
      </c>
      <c r="G32" s="107">
        <v>1.51</v>
      </c>
      <c r="H32" s="107">
        <v>2.966197521059005</v>
      </c>
      <c r="I32" s="107">
        <v>3.7046370282105121</v>
      </c>
      <c r="J32" s="107">
        <v>4.0527272727272727</v>
      </c>
      <c r="K32" s="108">
        <v>4.2889999999999997</v>
      </c>
      <c r="L32" s="105">
        <v>2.5531215480780488E-2</v>
      </c>
      <c r="M32" s="106">
        <v>5.000000000000001E-2</v>
      </c>
      <c r="N32" s="107">
        <v>9.9999999999999978E-2</v>
      </c>
      <c r="O32" s="107">
        <v>0</v>
      </c>
      <c r="P32" s="107">
        <v>0.19999999999999998</v>
      </c>
      <c r="Q32" s="107">
        <v>0.43997711234026321</v>
      </c>
      <c r="R32" s="107">
        <v>0</v>
      </c>
      <c r="S32" s="107">
        <v>0</v>
      </c>
      <c r="T32" s="107">
        <v>0</v>
      </c>
      <c r="U32" s="107">
        <v>0</v>
      </c>
      <c r="V32" s="108">
        <v>0</v>
      </c>
      <c r="W32" s="51"/>
      <c r="X32" s="94"/>
      <c r="Y32" s="117"/>
      <c r="Z32" s="51"/>
      <c r="AA32" s="51"/>
      <c r="AB32" s="51"/>
      <c r="AC32" s="51"/>
      <c r="AD32" s="51"/>
      <c r="AE32" s="51"/>
    </row>
    <row r="33" spans="1:31" ht="3.75" customHeight="1">
      <c r="A33" s="87"/>
      <c r="B33" s="80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51"/>
      <c r="X33" s="94"/>
      <c r="Y33" s="51"/>
      <c r="Z33" s="51"/>
      <c r="AA33" s="51"/>
      <c r="AB33" s="51"/>
      <c r="AC33" s="51"/>
      <c r="AD33" s="51"/>
      <c r="AE33" s="51"/>
    </row>
    <row r="34" spans="1:31" ht="9" customHeight="1">
      <c r="A34" s="87"/>
      <c r="B34" s="113" t="s">
        <v>32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51"/>
      <c r="X34" s="94"/>
      <c r="Y34" s="51"/>
      <c r="Z34" s="51"/>
      <c r="AA34" s="51"/>
      <c r="AB34" s="51"/>
      <c r="AC34" s="51"/>
      <c r="AD34" s="51"/>
      <c r="AE34" s="51"/>
    </row>
    <row r="35" spans="1:31" ht="3" customHeight="1">
      <c r="A35" s="87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51"/>
      <c r="X35" s="94"/>
      <c r="Y35" s="51"/>
      <c r="Z35" s="51"/>
      <c r="AA35" s="51"/>
      <c r="AB35" s="51"/>
      <c r="AC35" s="51"/>
      <c r="AD35" s="51"/>
      <c r="AE35" s="51"/>
    </row>
    <row r="36" spans="1:31" ht="8.25" customHeight="1">
      <c r="A36" s="103"/>
      <c r="B36" s="88" t="s">
        <v>33</v>
      </c>
      <c r="C36" s="89">
        <v>0.40069999999999995</v>
      </c>
      <c r="D36" s="116">
        <v>0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  <c r="K36" s="122">
        <v>0</v>
      </c>
      <c r="L36" s="89">
        <v>0.1</v>
      </c>
      <c r="M36" s="116">
        <v>0.1</v>
      </c>
      <c r="N36" s="91">
        <v>0</v>
      </c>
      <c r="O36" s="91">
        <v>0</v>
      </c>
      <c r="P36" s="91">
        <v>0</v>
      </c>
      <c r="Q36" s="91">
        <v>0.8</v>
      </c>
      <c r="R36" s="91">
        <v>0</v>
      </c>
      <c r="S36" s="91">
        <v>0</v>
      </c>
      <c r="T36" s="91">
        <v>0</v>
      </c>
      <c r="U36" s="91">
        <v>0</v>
      </c>
      <c r="V36" s="92">
        <v>0</v>
      </c>
      <c r="W36" s="51"/>
      <c r="X36" s="94"/>
      <c r="Y36" s="117"/>
      <c r="Z36" s="51"/>
      <c r="AA36" s="51"/>
      <c r="AB36" s="51"/>
      <c r="AC36" s="51"/>
      <c r="AD36" s="51"/>
      <c r="AE36" s="51"/>
    </row>
    <row r="37" spans="1:31" ht="8.25" customHeight="1">
      <c r="A37" s="103"/>
      <c r="B37" s="119" t="s">
        <v>34</v>
      </c>
      <c r="C37" s="97">
        <v>0.86701056823147227</v>
      </c>
      <c r="D37" s="118">
        <v>0.15305593939322681</v>
      </c>
      <c r="E37" s="99">
        <v>0.40060000000000001</v>
      </c>
      <c r="F37" s="99">
        <v>1.2058377358490566</v>
      </c>
      <c r="G37" s="99">
        <v>1.1151124304981861</v>
      </c>
      <c r="H37" s="99">
        <v>3.0116678362573102</v>
      </c>
      <c r="I37" s="99">
        <v>3.9985724100327165</v>
      </c>
      <c r="J37" s="99">
        <v>0</v>
      </c>
      <c r="K37" s="123">
        <v>0</v>
      </c>
      <c r="L37" s="97">
        <v>5.0099999999999999E-2</v>
      </c>
      <c r="M37" s="118">
        <v>0.03</v>
      </c>
      <c r="N37" s="99">
        <v>0</v>
      </c>
      <c r="O37" s="99">
        <v>0</v>
      </c>
      <c r="P37" s="99">
        <v>0</v>
      </c>
      <c r="Q37" s="99">
        <v>0</v>
      </c>
      <c r="R37" s="99">
        <v>0.5</v>
      </c>
      <c r="S37" s="99">
        <v>0</v>
      </c>
      <c r="T37" s="99">
        <v>0</v>
      </c>
      <c r="U37" s="99">
        <v>0</v>
      </c>
      <c r="V37" s="100">
        <v>0</v>
      </c>
      <c r="W37" s="51"/>
      <c r="X37" s="94"/>
      <c r="Y37" s="117"/>
      <c r="Z37" s="51"/>
      <c r="AA37" s="51"/>
      <c r="AB37" s="51"/>
      <c r="AC37" s="51"/>
      <c r="AD37" s="51"/>
      <c r="AE37" s="51"/>
    </row>
    <row r="38" spans="1:31" ht="8.25" customHeight="1">
      <c r="A38" s="103"/>
      <c r="B38" s="124" t="s">
        <v>35</v>
      </c>
      <c r="C38" s="105">
        <v>1.2916930978568757</v>
      </c>
      <c r="D38" s="106">
        <v>0.18010000000000004</v>
      </c>
      <c r="E38" s="107">
        <v>0.18018436938085236</v>
      </c>
      <c r="F38" s="107">
        <v>1.2058802004647144</v>
      </c>
      <c r="G38" s="107">
        <v>1.507425</v>
      </c>
      <c r="H38" s="107">
        <v>2.9632964415151886</v>
      </c>
      <c r="I38" s="107">
        <v>3.2051356782583622</v>
      </c>
      <c r="J38" s="107">
        <v>0</v>
      </c>
      <c r="K38" s="125">
        <v>0</v>
      </c>
      <c r="L38" s="105">
        <v>7.3873545499548235E-2</v>
      </c>
      <c r="M38" s="106">
        <v>4.9999999999999996E-2</v>
      </c>
      <c r="N38" s="107">
        <v>5.0000000000000017E-2</v>
      </c>
      <c r="O38" s="107">
        <v>0</v>
      </c>
      <c r="P38" s="107">
        <v>0</v>
      </c>
      <c r="Q38" s="107">
        <v>0</v>
      </c>
      <c r="R38" s="107">
        <v>0.99613221445209621</v>
      </c>
      <c r="S38" s="107">
        <v>0</v>
      </c>
      <c r="T38" s="107">
        <v>0</v>
      </c>
      <c r="U38" s="107">
        <v>0</v>
      </c>
      <c r="V38" s="108">
        <v>0</v>
      </c>
      <c r="W38" s="93"/>
      <c r="X38" s="94"/>
      <c r="Y38" s="117"/>
    </row>
    <row r="39" spans="1:31" ht="3.75" customHeight="1">
      <c r="A39" s="87"/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93"/>
      <c r="X39" s="94"/>
    </row>
    <row r="40" spans="1:31" ht="7.5" customHeight="1">
      <c r="A40" s="87"/>
      <c r="B40" s="191" t="s">
        <v>36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3"/>
      <c r="W40" s="51"/>
      <c r="X40" s="94"/>
      <c r="Y40" s="51"/>
      <c r="Z40" s="51"/>
      <c r="AA40" s="51"/>
      <c r="AB40" s="51"/>
      <c r="AC40" s="51"/>
      <c r="AD40" s="51"/>
      <c r="AE40" s="51"/>
    </row>
    <row r="41" spans="1:31" ht="3.75" customHeight="1">
      <c r="A41" s="87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51"/>
      <c r="X41" s="94"/>
      <c r="Y41" s="51"/>
      <c r="Z41" s="51"/>
      <c r="AA41" s="51"/>
      <c r="AB41" s="51"/>
      <c r="AC41" s="51"/>
      <c r="AD41" s="51"/>
      <c r="AE41" s="51"/>
    </row>
    <row r="42" spans="1:31" ht="8.25" customHeight="1">
      <c r="A42" s="87"/>
      <c r="B42" s="88" t="s">
        <v>37</v>
      </c>
      <c r="C42" s="89">
        <v>3.3817074474256179</v>
      </c>
      <c r="D42" s="90">
        <v>4.7861331229234118E-2</v>
      </c>
      <c r="E42" s="91">
        <v>0.4007</v>
      </c>
      <c r="F42" s="91">
        <v>1.5084999999999995</v>
      </c>
      <c r="G42" s="91">
        <v>3.0225</v>
      </c>
      <c r="H42" s="91">
        <v>3.0999999999999996</v>
      </c>
      <c r="I42" s="91">
        <v>3.9934000000000003</v>
      </c>
      <c r="J42" s="91">
        <v>0</v>
      </c>
      <c r="K42" s="92">
        <v>0</v>
      </c>
      <c r="L42" s="89">
        <v>1.0000000000000002E-2</v>
      </c>
      <c r="M42" s="116">
        <v>1.0000000000000002E-2</v>
      </c>
      <c r="N42" s="91">
        <v>0</v>
      </c>
      <c r="O42" s="91">
        <v>4.9999999999999996E-2</v>
      </c>
      <c r="P42" s="91">
        <v>4.9999999999999996E-2</v>
      </c>
      <c r="Q42" s="91">
        <v>0.1</v>
      </c>
      <c r="R42" s="91">
        <v>0.23271824257603349</v>
      </c>
      <c r="S42" s="91">
        <v>0</v>
      </c>
      <c r="T42" s="91">
        <v>0</v>
      </c>
      <c r="U42" s="91">
        <v>0</v>
      </c>
      <c r="V42" s="92">
        <v>0</v>
      </c>
      <c r="W42" s="51"/>
      <c r="X42" s="94"/>
      <c r="Y42" s="51"/>
      <c r="Z42" s="51"/>
      <c r="AA42" s="51"/>
      <c r="AB42" s="51"/>
      <c r="AC42" s="51"/>
      <c r="AD42" s="51"/>
      <c r="AE42" s="51"/>
    </row>
    <row r="43" spans="1:31" ht="8.25" customHeight="1">
      <c r="A43" s="87"/>
      <c r="B43" s="126" t="s">
        <v>38</v>
      </c>
      <c r="C43" s="97">
        <v>2.0183999999999997</v>
      </c>
      <c r="D43" s="98">
        <v>0.4007</v>
      </c>
      <c r="E43" s="99">
        <v>1.0042</v>
      </c>
      <c r="F43" s="99">
        <v>2.2181999999999999</v>
      </c>
      <c r="G43" s="99">
        <v>2.8997392079956681</v>
      </c>
      <c r="H43" s="99">
        <v>0</v>
      </c>
      <c r="I43" s="99">
        <v>4.5099247555627411</v>
      </c>
      <c r="J43" s="99">
        <v>0</v>
      </c>
      <c r="K43" s="100">
        <v>0</v>
      </c>
      <c r="L43" s="97">
        <v>0.02</v>
      </c>
      <c r="M43" s="118">
        <v>2.0000000000000004E-2</v>
      </c>
      <c r="N43" s="99">
        <v>0.05</v>
      </c>
      <c r="O43" s="99">
        <v>0.05</v>
      </c>
      <c r="P43" s="99">
        <v>0.15</v>
      </c>
      <c r="Q43" s="99">
        <v>0.15124962075945259</v>
      </c>
      <c r="R43" s="99">
        <v>0.31</v>
      </c>
      <c r="S43" s="99">
        <v>0</v>
      </c>
      <c r="T43" s="99">
        <v>0</v>
      </c>
      <c r="U43" s="99">
        <v>0.01</v>
      </c>
      <c r="V43" s="100">
        <v>0</v>
      </c>
      <c r="W43" s="51"/>
      <c r="X43" s="94"/>
      <c r="Y43" s="51"/>
      <c r="Z43" s="51"/>
      <c r="AA43" s="51"/>
      <c r="AB43" s="51"/>
      <c r="AC43" s="51"/>
      <c r="AD43" s="51"/>
      <c r="AE43" s="51"/>
    </row>
    <row r="44" spans="1:31" ht="8.25" customHeight="1">
      <c r="A44" s="87"/>
      <c r="B44" s="126" t="s">
        <v>39</v>
      </c>
      <c r="C44" s="97">
        <v>3.5567000000000006</v>
      </c>
      <c r="D44" s="98">
        <v>0.20019999999999999</v>
      </c>
      <c r="E44" s="99">
        <v>0</v>
      </c>
      <c r="F44" s="99">
        <v>0</v>
      </c>
      <c r="G44" s="99">
        <v>3.6323999999999996</v>
      </c>
      <c r="H44" s="99">
        <v>3.9277446808510637</v>
      </c>
      <c r="I44" s="99">
        <v>4.9776764910591957</v>
      </c>
      <c r="J44" s="99">
        <v>0</v>
      </c>
      <c r="K44" s="100">
        <v>5.6407999999999996</v>
      </c>
      <c r="L44" s="97">
        <v>0.1</v>
      </c>
      <c r="M44" s="118">
        <v>9.9999999999999978E-2</v>
      </c>
      <c r="N44" s="99">
        <v>0</v>
      </c>
      <c r="O44" s="99">
        <v>0</v>
      </c>
      <c r="P44" s="99">
        <v>0</v>
      </c>
      <c r="Q44" s="99">
        <v>0</v>
      </c>
      <c r="R44" s="99">
        <v>1.3295817665860372</v>
      </c>
      <c r="S44" s="99">
        <v>0</v>
      </c>
      <c r="T44" s="99">
        <v>0</v>
      </c>
      <c r="U44" s="99">
        <v>0</v>
      </c>
      <c r="V44" s="100">
        <v>0</v>
      </c>
      <c r="W44" s="51"/>
      <c r="X44" s="94"/>
      <c r="Y44" s="51"/>
      <c r="Z44" s="51"/>
      <c r="AA44" s="51"/>
      <c r="AB44" s="51"/>
      <c r="AC44" s="51"/>
      <c r="AD44" s="51"/>
      <c r="AE44" s="51"/>
    </row>
    <row r="45" spans="1:31" ht="8.25" customHeight="1">
      <c r="A45" s="87"/>
      <c r="B45" s="126" t="s">
        <v>40</v>
      </c>
      <c r="C45" s="97">
        <v>2.0183999999999997</v>
      </c>
      <c r="D45" s="98">
        <v>2.0183999999999997</v>
      </c>
      <c r="E45" s="99">
        <v>0</v>
      </c>
      <c r="F45" s="99">
        <v>2.1203000000000003</v>
      </c>
      <c r="G45" s="99">
        <v>2.2222999999999997</v>
      </c>
      <c r="H45" s="99">
        <v>0</v>
      </c>
      <c r="I45" s="99">
        <v>4.0742000000000003</v>
      </c>
      <c r="J45" s="99">
        <v>0</v>
      </c>
      <c r="K45" s="100">
        <v>0</v>
      </c>
      <c r="L45" s="97">
        <v>0</v>
      </c>
      <c r="M45" s="118">
        <v>9.9999999999999978E-2</v>
      </c>
      <c r="N45" s="99">
        <v>0</v>
      </c>
      <c r="O45" s="99">
        <v>0</v>
      </c>
      <c r="P45" s="99">
        <v>0</v>
      </c>
      <c r="Q45" s="99">
        <v>0</v>
      </c>
      <c r="R45" s="99">
        <v>0</v>
      </c>
      <c r="S45" s="99">
        <v>0</v>
      </c>
      <c r="T45" s="99">
        <v>0</v>
      </c>
      <c r="U45" s="99">
        <v>0</v>
      </c>
      <c r="V45" s="100">
        <v>0</v>
      </c>
      <c r="W45" s="51"/>
      <c r="X45" s="94"/>
      <c r="Y45" s="51"/>
      <c r="Z45" s="51"/>
      <c r="AA45" s="51"/>
      <c r="AB45" s="51"/>
      <c r="AC45" s="51"/>
      <c r="AD45" s="51"/>
      <c r="AE45" s="51"/>
    </row>
    <row r="46" spans="1:31" ht="8.25" customHeight="1">
      <c r="A46" s="87"/>
      <c r="B46" s="126" t="s">
        <v>41</v>
      </c>
      <c r="C46" s="97">
        <v>0.67280000000000006</v>
      </c>
      <c r="D46" s="98">
        <v>0.50109999999999999</v>
      </c>
      <c r="E46" s="99">
        <v>0</v>
      </c>
      <c r="F46" s="99">
        <v>0</v>
      </c>
      <c r="G46" s="99">
        <v>0</v>
      </c>
      <c r="H46" s="99">
        <v>0</v>
      </c>
      <c r="I46" s="99">
        <v>3.9977999999999998</v>
      </c>
      <c r="J46" s="99">
        <v>0</v>
      </c>
      <c r="K46" s="100">
        <v>0</v>
      </c>
      <c r="L46" s="97">
        <v>0.20020000000000002</v>
      </c>
      <c r="M46" s="118">
        <v>9.9999999999999992E-2</v>
      </c>
      <c r="N46" s="99">
        <v>0</v>
      </c>
      <c r="O46" s="99">
        <v>0</v>
      </c>
      <c r="P46" s="99">
        <v>1.0025000000000002</v>
      </c>
      <c r="Q46" s="99">
        <v>0</v>
      </c>
      <c r="R46" s="99">
        <v>1.9714159666345392</v>
      </c>
      <c r="S46" s="99">
        <v>0</v>
      </c>
      <c r="T46" s="99">
        <v>0</v>
      </c>
      <c r="U46" s="99">
        <v>0</v>
      </c>
      <c r="V46" s="100">
        <v>0</v>
      </c>
      <c r="W46" s="51"/>
      <c r="X46" s="94"/>
      <c r="Y46" s="51"/>
      <c r="Z46" s="51"/>
      <c r="AA46" s="51"/>
      <c r="AB46" s="51"/>
      <c r="AC46" s="51"/>
      <c r="AD46" s="51"/>
      <c r="AE46" s="51"/>
    </row>
    <row r="47" spans="1:31" ht="8.25" customHeight="1">
      <c r="A47" s="87"/>
      <c r="B47" s="126" t="s">
        <v>42</v>
      </c>
      <c r="C47" s="97">
        <v>1.0045999999999999</v>
      </c>
      <c r="D47" s="98">
        <v>0.5011000000000001</v>
      </c>
      <c r="E47" s="99">
        <v>0</v>
      </c>
      <c r="F47" s="99">
        <v>1.2054</v>
      </c>
      <c r="G47" s="99">
        <v>2.0100000000000002</v>
      </c>
      <c r="H47" s="99">
        <v>3</v>
      </c>
      <c r="I47" s="99">
        <v>3.9812000000000003</v>
      </c>
      <c r="J47" s="99">
        <v>0</v>
      </c>
      <c r="K47" s="100">
        <v>0</v>
      </c>
      <c r="L47" s="97">
        <v>0</v>
      </c>
      <c r="M47" s="118">
        <v>0</v>
      </c>
      <c r="N47" s="99">
        <v>0</v>
      </c>
      <c r="O47" s="99">
        <v>0</v>
      </c>
      <c r="P47" s="99">
        <v>0</v>
      </c>
      <c r="Q47" s="99">
        <v>0</v>
      </c>
      <c r="R47" s="99">
        <v>0</v>
      </c>
      <c r="S47" s="99">
        <v>0</v>
      </c>
      <c r="T47" s="99">
        <v>0</v>
      </c>
      <c r="U47" s="99">
        <v>0</v>
      </c>
      <c r="V47" s="100">
        <v>0</v>
      </c>
      <c r="W47" s="51"/>
      <c r="X47" s="94"/>
      <c r="Y47" s="51"/>
      <c r="Z47" s="51"/>
      <c r="AA47" s="51"/>
      <c r="AB47" s="51"/>
      <c r="AC47" s="51"/>
      <c r="AD47" s="51"/>
      <c r="AE47" s="51"/>
    </row>
    <row r="48" spans="1:31" ht="8.25" customHeight="1">
      <c r="A48" s="87"/>
      <c r="B48" s="126" t="s">
        <v>43</v>
      </c>
      <c r="C48" s="97">
        <v>2.0183999999999997</v>
      </c>
      <c r="D48" s="98">
        <v>0.18009999999999998</v>
      </c>
      <c r="E48" s="99">
        <v>0</v>
      </c>
      <c r="F48" s="99">
        <v>0</v>
      </c>
      <c r="G48" s="99">
        <v>0</v>
      </c>
      <c r="H48" s="99">
        <v>0</v>
      </c>
      <c r="I48" s="99">
        <v>3.9933999999999998</v>
      </c>
      <c r="J48" s="99">
        <v>0</v>
      </c>
      <c r="K48" s="100">
        <v>7.2290999999999999</v>
      </c>
      <c r="L48" s="97">
        <v>0</v>
      </c>
      <c r="M48" s="118">
        <v>0</v>
      </c>
      <c r="N48" s="99">
        <v>0</v>
      </c>
      <c r="O48" s="99">
        <v>0</v>
      </c>
      <c r="P48" s="99">
        <v>0</v>
      </c>
      <c r="Q48" s="99">
        <v>0</v>
      </c>
      <c r="R48" s="99">
        <v>0</v>
      </c>
      <c r="S48" s="99">
        <v>0</v>
      </c>
      <c r="T48" s="99">
        <v>0</v>
      </c>
      <c r="U48" s="99">
        <v>0</v>
      </c>
      <c r="V48" s="100">
        <v>0</v>
      </c>
      <c r="W48" s="51"/>
      <c r="X48" s="94"/>
      <c r="Y48" s="51"/>
      <c r="Z48" s="51"/>
      <c r="AA48" s="51"/>
      <c r="AB48" s="51"/>
      <c r="AC48" s="51"/>
      <c r="AD48" s="51"/>
      <c r="AE48" s="51"/>
    </row>
    <row r="49" spans="1:31" ht="8.25" customHeight="1">
      <c r="A49" s="87"/>
      <c r="B49" s="124" t="s">
        <v>44</v>
      </c>
      <c r="C49" s="105">
        <v>0</v>
      </c>
      <c r="D49" s="121">
        <v>0</v>
      </c>
      <c r="E49" s="107">
        <v>0</v>
      </c>
      <c r="F49" s="107">
        <v>0</v>
      </c>
      <c r="G49" s="107">
        <v>0</v>
      </c>
      <c r="H49" s="107">
        <v>2.99</v>
      </c>
      <c r="I49" s="107">
        <v>0</v>
      </c>
      <c r="J49" s="107">
        <v>0</v>
      </c>
      <c r="K49" s="108">
        <v>0</v>
      </c>
      <c r="L49" s="105">
        <v>0</v>
      </c>
      <c r="M49" s="106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v>0</v>
      </c>
      <c r="T49" s="107">
        <v>0</v>
      </c>
      <c r="U49" s="107">
        <v>0</v>
      </c>
      <c r="V49" s="108">
        <v>0</v>
      </c>
      <c r="W49" s="51"/>
      <c r="X49" s="94"/>
      <c r="Y49" s="51"/>
      <c r="Z49" s="51"/>
      <c r="AA49" s="51"/>
      <c r="AB49" s="51"/>
      <c r="AC49" s="51"/>
      <c r="AD49" s="51"/>
      <c r="AE49" s="51"/>
    </row>
    <row r="50" spans="1:31" ht="3.75" customHeight="1">
      <c r="A50" s="87"/>
      <c r="B50" s="111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93"/>
      <c r="X50" s="94"/>
    </row>
    <row r="51" spans="1:31" ht="7.5" customHeight="1">
      <c r="A51" s="87"/>
      <c r="B51" s="127" t="s">
        <v>82</v>
      </c>
      <c r="C51" s="128" t="s">
        <v>90</v>
      </c>
      <c r="D51" s="128" t="s">
        <v>90</v>
      </c>
      <c r="E51" s="128" t="s">
        <v>90</v>
      </c>
      <c r="F51" s="128" t="s">
        <v>90</v>
      </c>
      <c r="G51" s="128" t="s">
        <v>90</v>
      </c>
      <c r="H51" s="128" t="s">
        <v>90</v>
      </c>
      <c r="I51" s="128" t="s">
        <v>90</v>
      </c>
      <c r="J51" s="128" t="s">
        <v>90</v>
      </c>
      <c r="K51" s="128" t="s">
        <v>90</v>
      </c>
      <c r="L51" s="128" t="s">
        <v>90</v>
      </c>
      <c r="M51" s="128" t="s">
        <v>90</v>
      </c>
      <c r="N51" s="128" t="s">
        <v>90</v>
      </c>
      <c r="O51" s="128" t="s">
        <v>90</v>
      </c>
      <c r="P51" s="128" t="s">
        <v>90</v>
      </c>
      <c r="Q51" s="128" t="s">
        <v>90</v>
      </c>
      <c r="R51" s="128" t="s">
        <v>90</v>
      </c>
      <c r="S51" s="128" t="s">
        <v>90</v>
      </c>
      <c r="T51" s="128" t="s">
        <v>90</v>
      </c>
      <c r="U51" s="128" t="s">
        <v>90</v>
      </c>
      <c r="V51" s="129" t="s">
        <v>90</v>
      </c>
      <c r="W51" s="51"/>
      <c r="X51" s="94"/>
      <c r="Y51" s="51"/>
      <c r="Z51" s="51"/>
      <c r="AA51" s="51"/>
      <c r="AB51" s="51"/>
      <c r="AC51" s="51"/>
      <c r="AD51" s="51"/>
      <c r="AE51" s="51"/>
    </row>
    <row r="52" spans="1:31" ht="2.25" customHeight="1">
      <c r="A52" s="87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51"/>
      <c r="X52" s="94"/>
      <c r="Y52" s="51"/>
      <c r="Z52" s="51"/>
      <c r="AA52" s="51"/>
      <c r="AB52" s="51"/>
      <c r="AC52" s="51"/>
      <c r="AD52" s="51"/>
      <c r="AE52" s="51"/>
    </row>
    <row r="53" spans="1:31" ht="8.25" customHeight="1">
      <c r="A53" s="87"/>
      <c r="B53" s="88" t="s">
        <v>46</v>
      </c>
      <c r="C53" s="89">
        <v>0.42380406873997423</v>
      </c>
      <c r="D53" s="116">
        <v>0.5514</v>
      </c>
      <c r="E53" s="91">
        <v>0.57607423276093672</v>
      </c>
      <c r="F53" s="91">
        <v>1.5431987004104593</v>
      </c>
      <c r="G53" s="91">
        <v>2.0786925997168058</v>
      </c>
      <c r="H53" s="91">
        <v>3.015356400838026</v>
      </c>
      <c r="I53" s="91">
        <v>4.5174607132401015</v>
      </c>
      <c r="J53" s="91">
        <v>0</v>
      </c>
      <c r="K53" s="122">
        <v>6.0541483870967738</v>
      </c>
      <c r="L53" s="89">
        <v>0.10000000000000002</v>
      </c>
      <c r="M53" s="90">
        <v>0.15010000000000001</v>
      </c>
      <c r="N53" s="91">
        <v>0.15010000000000001</v>
      </c>
      <c r="O53" s="91">
        <v>0.25019999999999998</v>
      </c>
      <c r="P53" s="91">
        <v>0.25987700285646531</v>
      </c>
      <c r="Q53" s="91">
        <v>3.0271467576281683</v>
      </c>
      <c r="R53" s="91">
        <v>1</v>
      </c>
      <c r="S53" s="91">
        <v>0</v>
      </c>
      <c r="T53" s="91">
        <v>1.7200999999999997</v>
      </c>
      <c r="U53" s="91">
        <v>0</v>
      </c>
      <c r="V53" s="130">
        <v>0</v>
      </c>
      <c r="W53" s="51"/>
      <c r="X53" s="94"/>
      <c r="Y53" s="51"/>
      <c r="Z53" s="51"/>
      <c r="AA53" s="51"/>
      <c r="AB53" s="51"/>
      <c r="AC53" s="51"/>
      <c r="AD53" s="51"/>
      <c r="AE53" s="51"/>
    </row>
    <row r="54" spans="1:31" ht="8.25" customHeight="1">
      <c r="A54" s="87"/>
      <c r="B54" s="126" t="s">
        <v>47</v>
      </c>
      <c r="C54" s="97">
        <v>0.40659159229790137</v>
      </c>
      <c r="D54" s="118">
        <v>0.50109999999999966</v>
      </c>
      <c r="E54" s="99">
        <v>0</v>
      </c>
      <c r="F54" s="99">
        <v>1.8240260355186928</v>
      </c>
      <c r="G54" s="99">
        <v>3.1552351774763885</v>
      </c>
      <c r="H54" s="99">
        <v>4.7671409789895538</v>
      </c>
      <c r="I54" s="99">
        <v>4.4943828743688679</v>
      </c>
      <c r="J54" s="99">
        <v>0</v>
      </c>
      <c r="K54" s="123">
        <v>6.5795998369840909</v>
      </c>
      <c r="L54" s="97">
        <v>2.0000000000000004E-2</v>
      </c>
      <c r="M54" s="98">
        <v>0.20020000000000004</v>
      </c>
      <c r="N54" s="99">
        <v>0</v>
      </c>
      <c r="O54" s="99">
        <v>0.80240000000000011</v>
      </c>
      <c r="P54" s="99">
        <v>1.2036</v>
      </c>
      <c r="Q54" s="99">
        <v>1.4</v>
      </c>
      <c r="R54" s="99">
        <v>1.9341629191713317</v>
      </c>
      <c r="S54" s="99">
        <v>0</v>
      </c>
      <c r="T54" s="99">
        <v>3.0339</v>
      </c>
      <c r="U54" s="99">
        <v>0</v>
      </c>
      <c r="V54" s="100">
        <v>0</v>
      </c>
      <c r="W54" s="51"/>
      <c r="X54" s="94"/>
      <c r="Y54" s="51"/>
      <c r="Z54" s="51"/>
      <c r="AA54" s="51"/>
      <c r="AB54" s="51"/>
      <c r="AC54" s="51"/>
      <c r="AD54" s="51"/>
      <c r="AE54" s="51"/>
    </row>
    <row r="55" spans="1:31" ht="8.25" customHeight="1">
      <c r="A55" s="87"/>
      <c r="B55" s="126" t="s">
        <v>48</v>
      </c>
      <c r="C55" s="97">
        <v>1.0047000000000001</v>
      </c>
      <c r="D55" s="118">
        <v>0.50109999999999988</v>
      </c>
      <c r="E55" s="99">
        <v>1.0042</v>
      </c>
      <c r="F55" s="99">
        <v>1.5084999999999995</v>
      </c>
      <c r="G55" s="99">
        <v>2.0672844716538519</v>
      </c>
      <c r="H55" s="99">
        <v>3.5456984706865837</v>
      </c>
      <c r="I55" s="99">
        <v>3.9977999999999998</v>
      </c>
      <c r="J55" s="99">
        <v>5.3807999999999998</v>
      </c>
      <c r="K55" s="123">
        <v>0</v>
      </c>
      <c r="L55" s="97">
        <v>0.80289999999999995</v>
      </c>
      <c r="M55" s="98">
        <v>0.30040000000000011</v>
      </c>
      <c r="N55" s="99">
        <v>0.50109999999999999</v>
      </c>
      <c r="O55" s="99">
        <v>0</v>
      </c>
      <c r="P55" s="99">
        <v>1.3042</v>
      </c>
      <c r="Q55" s="99">
        <v>1.6000000000000003</v>
      </c>
      <c r="R55" s="99">
        <v>3.1143537636355059</v>
      </c>
      <c r="S55" s="99">
        <v>5.0324926791176434</v>
      </c>
      <c r="T55" s="99">
        <v>5.1162999999999998</v>
      </c>
      <c r="U55" s="99">
        <v>0</v>
      </c>
      <c r="V55" s="100">
        <v>0</v>
      </c>
      <c r="W55" s="51"/>
      <c r="X55" s="94"/>
      <c r="Y55" s="51"/>
      <c r="Z55" s="51"/>
      <c r="AA55" s="51"/>
      <c r="AB55" s="51"/>
      <c r="AC55" s="51"/>
      <c r="AD55" s="51"/>
      <c r="AE55" s="51"/>
    </row>
    <row r="56" spans="1:31" ht="8.25" customHeight="1">
      <c r="A56" s="87"/>
      <c r="B56" s="126" t="s">
        <v>49</v>
      </c>
      <c r="C56" s="97">
        <v>9.9999999999999992E-2</v>
      </c>
      <c r="D56" s="118">
        <v>0.3004</v>
      </c>
      <c r="E56" s="99">
        <v>0</v>
      </c>
      <c r="F56" s="99">
        <v>2.0150000000000001</v>
      </c>
      <c r="G56" s="99">
        <v>3.5306000000000002</v>
      </c>
      <c r="H56" s="99">
        <v>4.0000508221423887</v>
      </c>
      <c r="I56" s="99">
        <v>4.4972000000000003</v>
      </c>
      <c r="J56" s="99">
        <v>0</v>
      </c>
      <c r="K56" s="123">
        <v>6.5490000000000004</v>
      </c>
      <c r="L56" s="97">
        <v>0</v>
      </c>
      <c r="M56" s="98">
        <v>0.1502</v>
      </c>
      <c r="N56" s="99">
        <v>0</v>
      </c>
      <c r="O56" s="99">
        <v>0</v>
      </c>
      <c r="P56" s="99">
        <v>0.50060000000000004</v>
      </c>
      <c r="Q56" s="99">
        <v>0.7</v>
      </c>
      <c r="R56" s="99">
        <v>0</v>
      </c>
      <c r="S56" s="99">
        <v>0</v>
      </c>
      <c r="T56" s="99">
        <v>0</v>
      </c>
      <c r="U56" s="99">
        <v>0</v>
      </c>
      <c r="V56" s="100">
        <v>0</v>
      </c>
      <c r="W56" s="51"/>
      <c r="X56" s="94"/>
      <c r="Y56" s="51"/>
      <c r="Z56" s="51"/>
      <c r="AA56" s="51"/>
      <c r="AB56" s="51"/>
      <c r="AC56" s="51"/>
      <c r="AD56" s="51"/>
      <c r="AE56" s="51"/>
    </row>
    <row r="57" spans="1:31" ht="8.25" customHeight="1">
      <c r="A57" s="87"/>
      <c r="B57" s="126" t="s">
        <v>50</v>
      </c>
      <c r="C57" s="97">
        <v>0.80289999999999973</v>
      </c>
      <c r="D57" s="118">
        <v>0.18009999999999998</v>
      </c>
      <c r="E57" s="99">
        <v>0</v>
      </c>
      <c r="F57" s="99">
        <v>1.2054</v>
      </c>
      <c r="G57" s="99">
        <v>0</v>
      </c>
      <c r="H57" s="99">
        <v>2.99</v>
      </c>
      <c r="I57" s="99">
        <v>0</v>
      </c>
      <c r="J57" s="99">
        <v>0</v>
      </c>
      <c r="K57" s="123">
        <v>0</v>
      </c>
      <c r="L57" s="97">
        <v>0.80290000000000006</v>
      </c>
      <c r="M57" s="98">
        <v>0.80289999999999995</v>
      </c>
      <c r="N57" s="99">
        <v>0</v>
      </c>
      <c r="O57" s="99">
        <v>0</v>
      </c>
      <c r="P57" s="99">
        <v>1.8081</v>
      </c>
      <c r="Q57" s="99">
        <v>0</v>
      </c>
      <c r="R57" s="99">
        <v>0</v>
      </c>
      <c r="S57" s="99">
        <v>0</v>
      </c>
      <c r="T57" s="99">
        <v>0</v>
      </c>
      <c r="U57" s="99">
        <v>0</v>
      </c>
      <c r="V57" s="100">
        <v>0</v>
      </c>
      <c r="W57" s="51"/>
      <c r="X57" s="94"/>
      <c r="Y57" s="51"/>
      <c r="Z57" s="51"/>
      <c r="AA57" s="51"/>
      <c r="AB57" s="51"/>
      <c r="AC57" s="51"/>
      <c r="AD57" s="51"/>
      <c r="AE57" s="51"/>
    </row>
    <row r="58" spans="1:31" ht="8.25" customHeight="1">
      <c r="A58" s="87"/>
      <c r="B58" s="126" t="s">
        <v>51</v>
      </c>
      <c r="C58" s="97">
        <v>2.0184000000000002</v>
      </c>
      <c r="D58" s="118">
        <v>1.5104000000000004</v>
      </c>
      <c r="E58" s="99">
        <v>0</v>
      </c>
      <c r="F58" s="99">
        <v>2.5287999999999999</v>
      </c>
      <c r="G58" s="99">
        <v>3.5567000000000002</v>
      </c>
      <c r="H58" s="99">
        <v>0</v>
      </c>
      <c r="I58" s="99">
        <v>5.20264700489665</v>
      </c>
      <c r="J58" s="99">
        <v>0</v>
      </c>
      <c r="K58" s="123">
        <v>0</v>
      </c>
      <c r="L58" s="97">
        <v>0.4007</v>
      </c>
      <c r="M58" s="98">
        <v>0.50109999999999999</v>
      </c>
      <c r="N58" s="99">
        <v>0</v>
      </c>
      <c r="O58" s="99">
        <v>0.50109999999999999</v>
      </c>
      <c r="P58" s="99">
        <v>0</v>
      </c>
      <c r="Q58" s="99">
        <v>0</v>
      </c>
      <c r="R58" s="99">
        <v>0</v>
      </c>
      <c r="S58" s="99">
        <v>0</v>
      </c>
      <c r="T58" s="99">
        <v>0</v>
      </c>
      <c r="U58" s="99">
        <v>0</v>
      </c>
      <c r="V58" s="100">
        <v>0</v>
      </c>
      <c r="W58" s="51"/>
      <c r="X58" s="94"/>
      <c r="Y58" s="51"/>
      <c r="Z58" s="51"/>
      <c r="AA58" s="51"/>
      <c r="AB58" s="51"/>
      <c r="AC58" s="51"/>
      <c r="AD58" s="51"/>
      <c r="AE58" s="51"/>
    </row>
    <row r="59" spans="1:31" ht="8.25" customHeight="1">
      <c r="A59" s="87"/>
      <c r="B59" s="119" t="s">
        <v>52</v>
      </c>
      <c r="C59" s="97">
        <v>2.0183999999999997</v>
      </c>
      <c r="D59" s="118">
        <v>0.18009999999999998</v>
      </c>
      <c r="E59" s="99">
        <v>0</v>
      </c>
      <c r="F59" s="99">
        <v>3.66</v>
      </c>
      <c r="G59" s="99">
        <v>4.8025000000000002</v>
      </c>
      <c r="H59" s="99">
        <v>0</v>
      </c>
      <c r="I59" s="99">
        <v>6.1793878028673301</v>
      </c>
      <c r="J59" s="99">
        <v>7.2290999999999999</v>
      </c>
      <c r="K59" s="123">
        <v>0</v>
      </c>
      <c r="L59" s="97">
        <v>0.1</v>
      </c>
      <c r="M59" s="98">
        <v>5.0100000000000013E-2</v>
      </c>
      <c r="N59" s="99">
        <v>0</v>
      </c>
      <c r="O59" s="99">
        <v>0.3004</v>
      </c>
      <c r="P59" s="99">
        <v>1.0046999999999999</v>
      </c>
      <c r="Q59" s="99">
        <v>0</v>
      </c>
      <c r="R59" s="99">
        <v>0</v>
      </c>
      <c r="S59" s="99">
        <v>3.0417000000000001</v>
      </c>
      <c r="T59" s="99">
        <v>0</v>
      </c>
      <c r="U59" s="99">
        <v>0</v>
      </c>
      <c r="V59" s="100">
        <v>0</v>
      </c>
      <c r="W59" s="51"/>
      <c r="X59" s="94"/>
      <c r="Y59" s="51"/>
      <c r="Z59" s="51"/>
      <c r="AA59" s="51"/>
      <c r="AB59" s="51"/>
      <c r="AC59" s="51"/>
      <c r="AD59" s="51"/>
      <c r="AE59" s="51"/>
    </row>
    <row r="60" spans="1:31" ht="8.25" customHeight="1">
      <c r="A60" s="87"/>
      <c r="B60" s="126" t="s">
        <v>53</v>
      </c>
      <c r="C60" s="97">
        <v>2.5288000000000013</v>
      </c>
      <c r="D60" s="118">
        <v>0.25029999999999997</v>
      </c>
      <c r="E60" s="99">
        <v>2.0184000000000002</v>
      </c>
      <c r="F60" s="99">
        <v>3.5566999999999998</v>
      </c>
      <c r="G60" s="99">
        <v>4.5938999999999997</v>
      </c>
      <c r="H60" s="99">
        <v>0</v>
      </c>
      <c r="I60" s="99">
        <v>5.1163000000000007</v>
      </c>
      <c r="J60" s="99">
        <v>0</v>
      </c>
      <c r="K60" s="123">
        <v>0</v>
      </c>
      <c r="L60" s="97">
        <v>0.02</v>
      </c>
      <c r="M60" s="98">
        <v>0</v>
      </c>
      <c r="N60" s="99">
        <v>0</v>
      </c>
      <c r="O60" s="99">
        <v>0</v>
      </c>
      <c r="P60" s="99">
        <v>0</v>
      </c>
      <c r="Q60" s="99">
        <v>0</v>
      </c>
      <c r="R60" s="99">
        <v>0</v>
      </c>
      <c r="S60" s="99">
        <v>0</v>
      </c>
      <c r="T60" s="99">
        <v>0</v>
      </c>
      <c r="U60" s="99">
        <v>0</v>
      </c>
      <c r="V60" s="100">
        <v>0</v>
      </c>
      <c r="W60" s="51"/>
      <c r="X60" s="94"/>
      <c r="Y60" s="51"/>
      <c r="Z60" s="51"/>
      <c r="AA60" s="51"/>
      <c r="AB60" s="51"/>
      <c r="AC60" s="51"/>
      <c r="AD60" s="51"/>
      <c r="AE60" s="51"/>
    </row>
    <row r="61" spans="1:31" ht="8.25" customHeight="1">
      <c r="A61" s="87"/>
      <c r="B61" s="126" t="s">
        <v>54</v>
      </c>
      <c r="C61" s="97">
        <v>0.50110000000000032</v>
      </c>
      <c r="D61" s="118">
        <v>0.50109999999999999</v>
      </c>
      <c r="E61" s="99">
        <v>0</v>
      </c>
      <c r="F61" s="99">
        <v>3.0417000000000005</v>
      </c>
      <c r="G61" s="99">
        <v>4.0742000000000003</v>
      </c>
      <c r="H61" s="99">
        <v>4.8548</v>
      </c>
      <c r="I61" s="99">
        <v>5.7980088484305909</v>
      </c>
      <c r="J61" s="99">
        <v>0</v>
      </c>
      <c r="K61" s="123">
        <v>7.4958</v>
      </c>
      <c r="L61" s="97">
        <v>0.01</v>
      </c>
      <c r="M61" s="98">
        <v>0.1</v>
      </c>
      <c r="N61" s="99">
        <v>0</v>
      </c>
      <c r="O61" s="99">
        <v>0</v>
      </c>
      <c r="P61" s="99">
        <v>0</v>
      </c>
      <c r="Q61" s="99">
        <v>0</v>
      </c>
      <c r="R61" s="99">
        <v>0</v>
      </c>
      <c r="S61" s="99">
        <v>0</v>
      </c>
      <c r="T61" s="99">
        <v>0</v>
      </c>
      <c r="U61" s="99">
        <v>0</v>
      </c>
      <c r="V61" s="100">
        <v>0</v>
      </c>
      <c r="W61" s="51"/>
      <c r="X61" s="94"/>
      <c r="Y61" s="51"/>
      <c r="Z61" s="51"/>
      <c r="AA61" s="51"/>
      <c r="AB61" s="51"/>
      <c r="AC61" s="51"/>
      <c r="AD61" s="51"/>
      <c r="AE61" s="51"/>
    </row>
    <row r="62" spans="1:31" ht="8.25" customHeight="1">
      <c r="A62" s="87"/>
      <c r="B62" s="126" t="s">
        <v>55</v>
      </c>
      <c r="C62" s="97">
        <v>2.0183999999999993</v>
      </c>
      <c r="D62" s="118">
        <v>0.18010000000000007</v>
      </c>
      <c r="E62" s="99">
        <v>0</v>
      </c>
      <c r="F62" s="99">
        <v>3.0416999999999996</v>
      </c>
      <c r="G62" s="99">
        <v>4.0742000000000003</v>
      </c>
      <c r="H62" s="99">
        <v>4.3337999999999992</v>
      </c>
      <c r="I62" s="99">
        <v>5.1754359421194591</v>
      </c>
      <c r="J62" s="99">
        <v>7.1866012150197269</v>
      </c>
      <c r="K62" s="123">
        <v>7.4958</v>
      </c>
      <c r="L62" s="97">
        <v>0</v>
      </c>
      <c r="M62" s="98">
        <v>0.10050294017439435</v>
      </c>
      <c r="N62" s="99">
        <v>0</v>
      </c>
      <c r="O62" s="99">
        <v>0</v>
      </c>
      <c r="P62" s="99">
        <v>0</v>
      </c>
      <c r="Q62" s="99">
        <v>0</v>
      </c>
      <c r="R62" s="99">
        <v>0</v>
      </c>
      <c r="S62" s="99">
        <v>0.70220000000000005</v>
      </c>
      <c r="T62" s="99">
        <v>0</v>
      </c>
      <c r="U62" s="99">
        <v>0</v>
      </c>
      <c r="V62" s="100">
        <v>0</v>
      </c>
      <c r="W62" s="51"/>
      <c r="X62" s="94"/>
      <c r="Y62" s="51"/>
      <c r="Z62" s="51"/>
      <c r="AA62" s="51"/>
      <c r="AB62" s="51"/>
      <c r="AC62" s="51"/>
      <c r="AD62" s="51"/>
      <c r="AE62" s="51"/>
    </row>
    <row r="63" spans="1:31" ht="8.25" customHeight="1">
      <c r="A63" s="87"/>
      <c r="B63" s="126" t="s">
        <v>56</v>
      </c>
      <c r="C63" s="97">
        <v>2.0183999999999997</v>
      </c>
      <c r="D63" s="118">
        <v>0.30039999999999994</v>
      </c>
      <c r="E63" s="99">
        <v>0</v>
      </c>
      <c r="F63" s="99">
        <v>3.5567000000000002</v>
      </c>
      <c r="G63" s="99">
        <v>4.0742000000000003</v>
      </c>
      <c r="H63" s="99">
        <v>4.5939000000000005</v>
      </c>
      <c r="I63" s="99">
        <v>5.1297821514383815</v>
      </c>
      <c r="J63" s="99">
        <v>5.6407999999999996</v>
      </c>
      <c r="K63" s="123">
        <v>0</v>
      </c>
      <c r="L63" s="97">
        <v>0</v>
      </c>
      <c r="M63" s="98">
        <v>0.1502</v>
      </c>
      <c r="N63" s="99">
        <v>0</v>
      </c>
      <c r="O63" s="99">
        <v>0</v>
      </c>
      <c r="P63" s="99">
        <v>0</v>
      </c>
      <c r="Q63" s="99">
        <v>0</v>
      </c>
      <c r="R63" s="99">
        <v>0</v>
      </c>
      <c r="S63" s="99">
        <v>0</v>
      </c>
      <c r="T63" s="99">
        <v>0</v>
      </c>
      <c r="U63" s="99">
        <v>0</v>
      </c>
      <c r="V63" s="100">
        <v>0</v>
      </c>
      <c r="W63" s="51"/>
      <c r="X63" s="94"/>
      <c r="Y63" s="51"/>
      <c r="Z63" s="51"/>
      <c r="AA63" s="51"/>
      <c r="AB63" s="51"/>
      <c r="AC63" s="51"/>
      <c r="AD63" s="51"/>
      <c r="AE63" s="51"/>
    </row>
    <row r="64" spans="1:31" ht="8.25" customHeight="1">
      <c r="A64" s="87"/>
      <c r="B64" s="126" t="s">
        <v>57</v>
      </c>
      <c r="C64" s="97">
        <v>1.7249595112270926</v>
      </c>
      <c r="D64" s="118">
        <v>0.85329999999999984</v>
      </c>
      <c r="E64" s="99">
        <v>0</v>
      </c>
      <c r="F64" s="99">
        <v>0</v>
      </c>
      <c r="G64" s="99">
        <v>2.2627000000000002</v>
      </c>
      <c r="H64" s="99">
        <v>3.1663883341752546</v>
      </c>
      <c r="I64" s="99">
        <v>4.4373586718474032</v>
      </c>
      <c r="J64" s="99">
        <v>0</v>
      </c>
      <c r="K64" s="123">
        <v>0</v>
      </c>
      <c r="L64" s="97">
        <v>0</v>
      </c>
      <c r="M64" s="98">
        <v>5.0099999999999992E-2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100">
        <v>0</v>
      </c>
      <c r="W64" s="51"/>
      <c r="X64" s="94"/>
      <c r="Y64" s="51"/>
      <c r="Z64" s="51"/>
      <c r="AA64" s="51"/>
      <c r="AB64" s="51"/>
      <c r="AC64" s="51"/>
      <c r="AD64" s="51"/>
      <c r="AE64" s="51"/>
    </row>
    <row r="65" spans="1:31" ht="8.25" customHeight="1">
      <c r="A65" s="87"/>
      <c r="B65" s="126" t="s">
        <v>58</v>
      </c>
      <c r="C65" s="97">
        <v>2.0184000000000002</v>
      </c>
      <c r="D65" s="118">
        <v>0</v>
      </c>
      <c r="E65" s="99">
        <v>0</v>
      </c>
      <c r="F65" s="99">
        <v>0</v>
      </c>
      <c r="G65" s="99">
        <v>0</v>
      </c>
      <c r="H65" s="99">
        <v>0</v>
      </c>
      <c r="I65" s="99">
        <v>0</v>
      </c>
      <c r="J65" s="99">
        <v>0</v>
      </c>
      <c r="K65" s="123">
        <v>5.8513000000000002</v>
      </c>
      <c r="L65" s="97">
        <v>0</v>
      </c>
      <c r="M65" s="98">
        <v>0</v>
      </c>
      <c r="N65" s="99"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v>0</v>
      </c>
      <c r="V65" s="100">
        <v>0</v>
      </c>
      <c r="W65" s="51"/>
      <c r="X65" s="94"/>
      <c r="Y65" s="51"/>
      <c r="Z65" s="51"/>
      <c r="AA65" s="51"/>
      <c r="AB65" s="51"/>
      <c r="AC65" s="51"/>
      <c r="AD65" s="51"/>
      <c r="AE65" s="51"/>
    </row>
    <row r="66" spans="1:31" ht="8.25" customHeight="1">
      <c r="A66" s="87"/>
      <c r="B66" s="126" t="s">
        <v>59</v>
      </c>
      <c r="C66" s="97">
        <v>5.0099999999999999E-2</v>
      </c>
      <c r="D66" s="118">
        <v>0.18010000000000001</v>
      </c>
      <c r="E66" s="99">
        <v>0</v>
      </c>
      <c r="F66" s="99">
        <v>1.5085</v>
      </c>
      <c r="G66" s="99">
        <v>2.5192435897435899</v>
      </c>
      <c r="H66" s="99">
        <v>4.0003363432902894</v>
      </c>
      <c r="I66" s="99">
        <v>5.6125944779779537</v>
      </c>
      <c r="J66" s="99">
        <v>0</v>
      </c>
      <c r="K66" s="123">
        <v>7.1204729166666665</v>
      </c>
      <c r="L66" s="97">
        <v>0</v>
      </c>
      <c r="M66" s="98">
        <v>0</v>
      </c>
      <c r="N66" s="99">
        <v>0</v>
      </c>
      <c r="O66" s="99">
        <v>0.30030000000000001</v>
      </c>
      <c r="P66" s="99">
        <v>0</v>
      </c>
      <c r="Q66" s="99">
        <v>0</v>
      </c>
      <c r="R66" s="99">
        <v>0</v>
      </c>
      <c r="S66" s="99">
        <v>0</v>
      </c>
      <c r="T66" s="99">
        <v>0</v>
      </c>
      <c r="U66" s="99">
        <v>0</v>
      </c>
      <c r="V66" s="100">
        <v>0</v>
      </c>
      <c r="W66" s="51"/>
      <c r="X66" s="94"/>
      <c r="Y66" s="51"/>
      <c r="Z66" s="51"/>
      <c r="AA66" s="51"/>
      <c r="AB66" s="51"/>
      <c r="AC66" s="51"/>
      <c r="AD66" s="51"/>
      <c r="AE66" s="51"/>
    </row>
    <row r="67" spans="1:31" ht="8.25" customHeight="1">
      <c r="A67" s="87"/>
      <c r="B67" s="126" t="s">
        <v>60</v>
      </c>
      <c r="C67" s="97">
        <v>1.0046999999999997</v>
      </c>
      <c r="D67" s="118">
        <v>0.70219999999999982</v>
      </c>
      <c r="E67" s="99">
        <v>0</v>
      </c>
      <c r="F67" s="99">
        <v>0</v>
      </c>
      <c r="G67" s="99">
        <v>4.5938999999999997</v>
      </c>
      <c r="H67" s="99">
        <v>6.1392729729729734</v>
      </c>
      <c r="I67" s="99">
        <v>6.2735000000000003</v>
      </c>
      <c r="J67" s="99">
        <v>0</v>
      </c>
      <c r="K67" s="123">
        <v>0</v>
      </c>
      <c r="L67" s="97">
        <v>0</v>
      </c>
      <c r="M67" s="98">
        <v>0.5011000000000001</v>
      </c>
      <c r="N67" s="99">
        <v>0</v>
      </c>
      <c r="O67" s="99">
        <v>1.5104</v>
      </c>
      <c r="P67" s="99">
        <v>2.0183999999999997</v>
      </c>
      <c r="Q67" s="99">
        <v>2.2223000000000002</v>
      </c>
      <c r="R67" s="99">
        <v>2.8361999999999998</v>
      </c>
      <c r="S67" s="99">
        <v>0</v>
      </c>
      <c r="T67" s="99">
        <v>0</v>
      </c>
      <c r="U67" s="99">
        <v>0</v>
      </c>
      <c r="V67" s="100">
        <v>0</v>
      </c>
      <c r="W67" s="51"/>
      <c r="X67" s="94"/>
      <c r="Y67" s="51"/>
      <c r="Z67" s="51"/>
      <c r="AA67" s="51"/>
      <c r="AB67" s="51"/>
      <c r="AC67" s="51"/>
      <c r="AD67" s="51"/>
      <c r="AE67" s="51"/>
    </row>
    <row r="68" spans="1:31" ht="8.25" customHeight="1">
      <c r="A68" s="87"/>
      <c r="B68" s="126" t="s">
        <v>61</v>
      </c>
      <c r="C68" s="97">
        <v>0.20020000000000007</v>
      </c>
      <c r="D68" s="118">
        <v>0.40070000000000006</v>
      </c>
      <c r="E68" s="99">
        <v>0</v>
      </c>
      <c r="F68" s="99">
        <v>0</v>
      </c>
      <c r="G68" s="99">
        <v>2.3243999999999998</v>
      </c>
      <c r="H68" s="99">
        <v>3.5567000000000002</v>
      </c>
      <c r="I68" s="99">
        <v>6.1677999999999997</v>
      </c>
      <c r="J68" s="99">
        <v>0</v>
      </c>
      <c r="K68" s="123">
        <v>7.763300000000001</v>
      </c>
      <c r="L68" s="97">
        <v>0</v>
      </c>
      <c r="M68" s="98">
        <v>5.0099999999999999E-2</v>
      </c>
      <c r="N68" s="99">
        <v>0</v>
      </c>
      <c r="O68" s="99">
        <v>0</v>
      </c>
      <c r="P68" s="99">
        <v>0</v>
      </c>
      <c r="Q68" s="99">
        <v>0</v>
      </c>
      <c r="R68" s="99">
        <v>0</v>
      </c>
      <c r="S68" s="99">
        <v>0</v>
      </c>
      <c r="T68" s="99">
        <v>0</v>
      </c>
      <c r="U68" s="99">
        <v>0</v>
      </c>
      <c r="V68" s="100">
        <v>0</v>
      </c>
      <c r="W68" s="51"/>
      <c r="X68" s="94"/>
      <c r="Y68" s="51"/>
      <c r="Z68" s="51"/>
      <c r="AA68" s="51"/>
      <c r="AB68" s="51"/>
      <c r="AC68" s="51"/>
      <c r="AD68" s="51"/>
      <c r="AE68" s="51"/>
    </row>
    <row r="69" spans="1:31" ht="8.25" customHeight="1">
      <c r="A69" s="87"/>
      <c r="B69" s="126" t="s">
        <v>62</v>
      </c>
      <c r="C69" s="97">
        <v>2.090763884931722</v>
      </c>
      <c r="D69" s="118">
        <v>0.5011000000000001</v>
      </c>
      <c r="E69" s="99">
        <v>0</v>
      </c>
      <c r="F69" s="99">
        <v>0</v>
      </c>
      <c r="G69" s="99">
        <v>3.0225</v>
      </c>
      <c r="H69" s="99">
        <v>6.200201059748327</v>
      </c>
      <c r="I69" s="99">
        <v>6.8804386696520856</v>
      </c>
      <c r="J69" s="99">
        <v>0</v>
      </c>
      <c r="K69" s="123">
        <v>8.7125074626865668</v>
      </c>
      <c r="L69" s="97">
        <v>0</v>
      </c>
      <c r="M69" s="98">
        <v>5.0099999999999999E-2</v>
      </c>
      <c r="N69" s="99">
        <v>0</v>
      </c>
      <c r="O69" s="99">
        <v>0</v>
      </c>
      <c r="P69" s="99">
        <v>0</v>
      </c>
      <c r="Q69" s="99">
        <v>1</v>
      </c>
      <c r="R69" s="99">
        <v>0</v>
      </c>
      <c r="S69" s="99">
        <v>0</v>
      </c>
      <c r="T69" s="99">
        <v>0</v>
      </c>
      <c r="U69" s="99">
        <v>0</v>
      </c>
      <c r="V69" s="100">
        <v>0</v>
      </c>
      <c r="W69" s="51"/>
      <c r="X69" s="94"/>
      <c r="Y69" s="51"/>
      <c r="Z69" s="51"/>
      <c r="AA69" s="51"/>
      <c r="AB69" s="51"/>
      <c r="AC69" s="51"/>
      <c r="AD69" s="51"/>
      <c r="AE69" s="51"/>
    </row>
    <row r="70" spans="1:31" ht="8.25" customHeight="1">
      <c r="A70" s="87"/>
      <c r="B70" s="126" t="s">
        <v>63</v>
      </c>
      <c r="C70" s="97">
        <v>2.0184000000000015</v>
      </c>
      <c r="D70" s="118">
        <v>0.18009999999999998</v>
      </c>
      <c r="E70" s="99">
        <v>0</v>
      </c>
      <c r="F70" s="99">
        <v>0</v>
      </c>
      <c r="G70" s="99">
        <v>2.6169000000000002</v>
      </c>
      <c r="H70" s="99">
        <v>4.5</v>
      </c>
      <c r="I70" s="99">
        <v>5.3564999999999996</v>
      </c>
      <c r="J70" s="99">
        <v>6.1181000000000001</v>
      </c>
      <c r="K70" s="123">
        <v>0</v>
      </c>
      <c r="L70" s="97">
        <v>0</v>
      </c>
      <c r="M70" s="98">
        <v>0.01</v>
      </c>
      <c r="N70" s="99">
        <v>0</v>
      </c>
      <c r="O70" s="99">
        <v>0</v>
      </c>
      <c r="P70" s="99">
        <v>0</v>
      </c>
      <c r="Q70" s="99">
        <v>0</v>
      </c>
      <c r="R70" s="99">
        <v>0</v>
      </c>
      <c r="S70" s="99">
        <v>0</v>
      </c>
      <c r="T70" s="99">
        <v>0</v>
      </c>
      <c r="U70" s="99">
        <v>0</v>
      </c>
      <c r="V70" s="100">
        <v>0</v>
      </c>
      <c r="W70" s="51"/>
      <c r="X70" s="94"/>
      <c r="Y70" s="51"/>
      <c r="Z70" s="51"/>
      <c r="AA70" s="51"/>
      <c r="AB70" s="51"/>
      <c r="AC70" s="51"/>
      <c r="AD70" s="51"/>
      <c r="AE70" s="51"/>
    </row>
    <row r="71" spans="1:31" ht="8.25" customHeight="1">
      <c r="A71" s="87"/>
      <c r="B71" s="126" t="s">
        <v>64</v>
      </c>
      <c r="C71" s="97">
        <v>2.0184000000000002</v>
      </c>
      <c r="D71" s="118">
        <v>0.50109999999999999</v>
      </c>
      <c r="E71" s="99">
        <v>0</v>
      </c>
      <c r="F71" s="99">
        <v>3.5461999999999998</v>
      </c>
      <c r="G71" s="99">
        <v>4.5506000000000002</v>
      </c>
      <c r="H71" s="99">
        <v>6.0761403776252605</v>
      </c>
      <c r="I71" s="99">
        <v>6.4321999999999999</v>
      </c>
      <c r="J71" s="99">
        <v>0</v>
      </c>
      <c r="K71" s="123">
        <v>0</v>
      </c>
      <c r="L71" s="97">
        <v>0.1</v>
      </c>
      <c r="M71" s="98">
        <v>9.9999999999999992E-2</v>
      </c>
      <c r="N71" s="99">
        <v>0</v>
      </c>
      <c r="O71" s="99">
        <v>0</v>
      </c>
      <c r="P71" s="99">
        <v>0</v>
      </c>
      <c r="Q71" s="99">
        <v>0</v>
      </c>
      <c r="R71" s="99">
        <v>0</v>
      </c>
      <c r="S71" s="99">
        <v>0</v>
      </c>
      <c r="T71" s="99">
        <v>0</v>
      </c>
      <c r="U71" s="99">
        <v>0</v>
      </c>
      <c r="V71" s="100">
        <v>0</v>
      </c>
      <c r="W71" s="51"/>
      <c r="X71" s="94"/>
      <c r="Y71" s="51"/>
      <c r="Z71" s="51"/>
      <c r="AA71" s="51"/>
      <c r="AB71" s="51"/>
      <c r="AC71" s="51"/>
      <c r="AD71" s="51"/>
      <c r="AE71" s="51"/>
    </row>
    <row r="72" spans="1:31" ht="8.25" customHeight="1">
      <c r="A72" s="87"/>
      <c r="B72" s="126" t="s">
        <v>65</v>
      </c>
      <c r="C72" s="97">
        <v>0.5011000000000001</v>
      </c>
      <c r="D72" s="118">
        <v>0.18009999999999998</v>
      </c>
      <c r="E72" s="99">
        <v>0</v>
      </c>
      <c r="F72" s="99">
        <v>0</v>
      </c>
      <c r="G72" s="99">
        <v>3.5306000000000002</v>
      </c>
      <c r="H72" s="99">
        <v>5.2841072283389181</v>
      </c>
      <c r="I72" s="99">
        <v>0</v>
      </c>
      <c r="J72" s="99">
        <v>7.7633000000000001</v>
      </c>
      <c r="K72" s="123">
        <v>0</v>
      </c>
      <c r="L72" s="97">
        <v>0</v>
      </c>
      <c r="M72" s="98">
        <v>0</v>
      </c>
      <c r="N72" s="99">
        <v>0</v>
      </c>
      <c r="O72" s="99">
        <v>0</v>
      </c>
      <c r="P72" s="99">
        <v>0</v>
      </c>
      <c r="Q72" s="99">
        <v>0</v>
      </c>
      <c r="R72" s="99">
        <v>0</v>
      </c>
      <c r="S72" s="99">
        <v>0</v>
      </c>
      <c r="T72" s="99">
        <v>0</v>
      </c>
      <c r="U72" s="99">
        <v>0</v>
      </c>
      <c r="V72" s="100">
        <v>0</v>
      </c>
      <c r="W72" s="51"/>
      <c r="X72" s="94"/>
      <c r="Y72" s="51"/>
      <c r="Z72" s="51"/>
      <c r="AA72" s="51"/>
      <c r="AB72" s="51"/>
      <c r="AC72" s="51"/>
      <c r="AD72" s="51"/>
      <c r="AE72" s="51"/>
    </row>
    <row r="73" spans="1:31" ht="8.25" customHeight="1">
      <c r="A73" s="87"/>
      <c r="B73" s="126" t="s">
        <v>66</v>
      </c>
      <c r="C73" s="97">
        <v>1</v>
      </c>
      <c r="D73" s="118">
        <v>0.19999999999999998</v>
      </c>
      <c r="E73" s="99">
        <v>0</v>
      </c>
      <c r="F73" s="99">
        <v>1.21</v>
      </c>
      <c r="G73" s="99">
        <v>0</v>
      </c>
      <c r="H73" s="99">
        <v>5.9999999999999991</v>
      </c>
      <c r="I73" s="99">
        <v>6.07</v>
      </c>
      <c r="J73" s="99">
        <v>6.12</v>
      </c>
      <c r="K73" s="123">
        <v>0</v>
      </c>
      <c r="L73" s="97">
        <v>0</v>
      </c>
      <c r="M73" s="98">
        <v>0.2</v>
      </c>
      <c r="N73" s="99">
        <v>0</v>
      </c>
      <c r="O73" s="99">
        <v>0</v>
      </c>
      <c r="P73" s="99">
        <v>0</v>
      </c>
      <c r="Q73" s="99">
        <v>0</v>
      </c>
      <c r="R73" s="99">
        <v>0</v>
      </c>
      <c r="S73" s="99">
        <v>0</v>
      </c>
      <c r="T73" s="99">
        <v>0</v>
      </c>
      <c r="U73" s="99">
        <v>0</v>
      </c>
      <c r="V73" s="100">
        <v>0</v>
      </c>
      <c r="W73" s="51"/>
      <c r="X73" s="94"/>
      <c r="Y73" s="51"/>
      <c r="Z73" s="51"/>
      <c r="AA73" s="51"/>
      <c r="AB73" s="51"/>
      <c r="AC73" s="51"/>
      <c r="AD73" s="51"/>
      <c r="AE73" s="51"/>
    </row>
    <row r="74" spans="1:31" ht="8.25" customHeight="1">
      <c r="A74" s="87"/>
      <c r="B74" s="126" t="s">
        <v>67</v>
      </c>
      <c r="C74" s="97">
        <v>0.70220000000000005</v>
      </c>
      <c r="D74" s="118">
        <v>0.20019999999999996</v>
      </c>
      <c r="E74" s="99">
        <v>0</v>
      </c>
      <c r="F74" s="99">
        <v>0</v>
      </c>
      <c r="G74" s="99">
        <v>3.5306000000000002</v>
      </c>
      <c r="H74" s="99">
        <v>5.0162337839085431</v>
      </c>
      <c r="I74" s="99">
        <v>5.83</v>
      </c>
      <c r="J74" s="99">
        <v>0</v>
      </c>
      <c r="K74" s="123">
        <v>0</v>
      </c>
      <c r="L74" s="97">
        <v>0</v>
      </c>
      <c r="M74" s="98">
        <v>0</v>
      </c>
      <c r="N74" s="99">
        <v>0</v>
      </c>
      <c r="O74" s="99">
        <v>0</v>
      </c>
      <c r="P74" s="99">
        <v>0</v>
      </c>
      <c r="Q74" s="99">
        <v>0</v>
      </c>
      <c r="R74" s="99">
        <v>0</v>
      </c>
      <c r="S74" s="99">
        <v>0</v>
      </c>
      <c r="T74" s="99">
        <v>0</v>
      </c>
      <c r="U74" s="99">
        <v>0</v>
      </c>
      <c r="V74" s="100">
        <v>0</v>
      </c>
      <c r="W74" s="51"/>
      <c r="X74" s="94"/>
      <c r="Y74" s="51"/>
      <c r="Z74" s="51"/>
      <c r="AA74" s="51"/>
      <c r="AB74" s="51"/>
      <c r="AC74" s="51"/>
      <c r="AD74" s="51"/>
      <c r="AE74" s="51"/>
    </row>
    <row r="75" spans="1:31" ht="8.25" customHeight="1">
      <c r="A75" s="87"/>
      <c r="B75" s="126" t="s">
        <v>68</v>
      </c>
      <c r="C75" s="97">
        <v>0.19032449753201577</v>
      </c>
      <c r="D75" s="118">
        <v>0.22716633500392144</v>
      </c>
      <c r="E75" s="99">
        <v>0</v>
      </c>
      <c r="F75" s="99">
        <v>1.5085</v>
      </c>
      <c r="G75" s="99">
        <v>3.0225</v>
      </c>
      <c r="H75" s="99">
        <v>5</v>
      </c>
      <c r="I75" s="99">
        <v>0</v>
      </c>
      <c r="J75" s="99">
        <v>7.2290999999999999</v>
      </c>
      <c r="K75" s="123">
        <v>0</v>
      </c>
      <c r="L75" s="97">
        <v>0</v>
      </c>
      <c r="M75" s="98">
        <v>5.0100000000000006E-2</v>
      </c>
      <c r="N75" s="99">
        <v>0</v>
      </c>
      <c r="O75" s="99">
        <v>0</v>
      </c>
      <c r="P75" s="99">
        <v>0.60089999999999999</v>
      </c>
      <c r="Q75" s="99">
        <v>1</v>
      </c>
      <c r="R75" s="99">
        <v>0</v>
      </c>
      <c r="S75" s="99">
        <v>0</v>
      </c>
      <c r="T75" s="99">
        <v>0</v>
      </c>
      <c r="U75" s="99">
        <v>0</v>
      </c>
      <c r="V75" s="100">
        <v>0</v>
      </c>
      <c r="W75" s="51"/>
      <c r="X75" s="94"/>
      <c r="Y75" s="51"/>
      <c r="Z75" s="51"/>
      <c r="AA75" s="51"/>
      <c r="AB75" s="51"/>
      <c r="AC75" s="51"/>
      <c r="AD75" s="51"/>
      <c r="AE75" s="51"/>
    </row>
    <row r="76" spans="1:31" ht="8.25" customHeight="1">
      <c r="A76" s="87"/>
      <c r="B76" s="126" t="s">
        <v>69</v>
      </c>
      <c r="C76" s="97">
        <v>2.9516016949152548</v>
      </c>
      <c r="D76" s="118">
        <v>0</v>
      </c>
      <c r="E76" s="99">
        <v>0</v>
      </c>
      <c r="F76" s="99">
        <v>3.5599999999999996</v>
      </c>
      <c r="G76" s="99">
        <v>4.6000000000000005</v>
      </c>
      <c r="H76" s="99">
        <v>6.1800000000000006</v>
      </c>
      <c r="I76" s="99">
        <v>6.91558799675588</v>
      </c>
      <c r="J76" s="99">
        <v>0</v>
      </c>
      <c r="K76" s="123">
        <v>0</v>
      </c>
      <c r="L76" s="97">
        <v>0</v>
      </c>
      <c r="M76" s="98">
        <v>0</v>
      </c>
      <c r="N76" s="99">
        <v>0</v>
      </c>
      <c r="O76" s="99">
        <v>0</v>
      </c>
      <c r="P76" s="99">
        <v>0</v>
      </c>
      <c r="Q76" s="99">
        <v>0</v>
      </c>
      <c r="R76" s="99">
        <v>0</v>
      </c>
      <c r="S76" s="99">
        <v>0</v>
      </c>
      <c r="T76" s="99">
        <v>0</v>
      </c>
      <c r="U76" s="99">
        <v>0</v>
      </c>
      <c r="V76" s="100">
        <v>0</v>
      </c>
      <c r="W76" s="51"/>
      <c r="X76" s="94"/>
      <c r="Y76" s="51"/>
      <c r="Z76" s="51"/>
      <c r="AA76" s="51"/>
      <c r="AB76" s="51"/>
      <c r="AC76" s="51"/>
      <c r="AD76" s="51"/>
      <c r="AE76" s="51"/>
    </row>
    <row r="77" spans="1:31" ht="8.25" customHeight="1">
      <c r="A77" s="87"/>
      <c r="B77" s="126" t="s">
        <v>70</v>
      </c>
      <c r="C77" s="97">
        <v>1.5104000000000002</v>
      </c>
      <c r="D77" s="118">
        <v>0.50109999999999988</v>
      </c>
      <c r="E77" s="99">
        <v>0</v>
      </c>
      <c r="F77" s="99">
        <v>3.0417000000000001</v>
      </c>
      <c r="G77" s="99">
        <v>4.5938999999999997</v>
      </c>
      <c r="H77" s="99">
        <v>0</v>
      </c>
      <c r="I77" s="99">
        <v>5.1895130520145276</v>
      </c>
      <c r="J77" s="99">
        <v>6.6970999999999998</v>
      </c>
      <c r="K77" s="123">
        <v>0</v>
      </c>
      <c r="L77" s="97">
        <v>0.1502</v>
      </c>
      <c r="M77" s="98">
        <v>0.15020000000000003</v>
      </c>
      <c r="N77" s="99">
        <v>0</v>
      </c>
      <c r="O77" s="99">
        <v>0</v>
      </c>
      <c r="P77" s="99">
        <v>0</v>
      </c>
      <c r="Q77" s="99">
        <v>0</v>
      </c>
      <c r="R77" s="99">
        <v>0</v>
      </c>
      <c r="S77" s="99">
        <v>0</v>
      </c>
      <c r="T77" s="99">
        <v>0</v>
      </c>
      <c r="U77" s="99">
        <v>0</v>
      </c>
      <c r="V77" s="100">
        <v>0</v>
      </c>
      <c r="W77" s="51"/>
      <c r="X77" s="94"/>
      <c r="Y77" s="51"/>
      <c r="Z77" s="51"/>
      <c r="AA77" s="51"/>
      <c r="AB77" s="51"/>
      <c r="AC77" s="51"/>
      <c r="AD77" s="51"/>
      <c r="AE77" s="51"/>
    </row>
    <row r="78" spans="1:31" ht="8.25" customHeight="1">
      <c r="A78" s="87"/>
      <c r="B78" s="124" t="s">
        <v>71</v>
      </c>
      <c r="C78" s="105">
        <v>2.0184000000000002</v>
      </c>
      <c r="D78" s="106">
        <v>0.50109999999999988</v>
      </c>
      <c r="E78" s="107">
        <v>0</v>
      </c>
      <c r="F78" s="107">
        <v>2.5234999999999999</v>
      </c>
      <c r="G78" s="107">
        <v>3.5306000000000002</v>
      </c>
      <c r="H78" s="107">
        <v>4.04</v>
      </c>
      <c r="I78" s="107">
        <v>5.5</v>
      </c>
      <c r="J78" s="107">
        <v>0</v>
      </c>
      <c r="K78" s="125">
        <v>0</v>
      </c>
      <c r="L78" s="105">
        <v>0</v>
      </c>
      <c r="M78" s="121">
        <v>0.15019999999999997</v>
      </c>
      <c r="N78" s="107">
        <v>0</v>
      </c>
      <c r="O78" s="107">
        <v>0</v>
      </c>
      <c r="P78" s="107">
        <v>0.50060000000000004</v>
      </c>
      <c r="Q78" s="107">
        <v>1.0046999999999999</v>
      </c>
      <c r="R78" s="107">
        <v>0</v>
      </c>
      <c r="S78" s="107">
        <v>0</v>
      </c>
      <c r="T78" s="107">
        <v>0</v>
      </c>
      <c r="U78" s="107">
        <v>0</v>
      </c>
      <c r="V78" s="108">
        <v>0</v>
      </c>
      <c r="W78" s="51"/>
      <c r="X78" s="94"/>
      <c r="Y78" s="51"/>
      <c r="Z78" s="51"/>
      <c r="AA78" s="51"/>
      <c r="AB78" s="51"/>
      <c r="AC78" s="51"/>
      <c r="AD78" s="51"/>
      <c r="AE78" s="51"/>
    </row>
    <row r="79" spans="1:31" s="136" customFormat="1" ht="12.75" customHeight="1">
      <c r="A79" s="131"/>
      <c r="B79" s="132" t="s">
        <v>91</v>
      </c>
      <c r="C79" s="133"/>
      <c r="D79" s="133"/>
      <c r="E79" s="133"/>
      <c r="F79" s="133"/>
      <c r="G79" s="133"/>
      <c r="H79" s="133"/>
      <c r="I79" s="133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94"/>
      <c r="Y79" s="135"/>
      <c r="Z79" s="135"/>
      <c r="AA79" s="135"/>
      <c r="AB79" s="135"/>
      <c r="AC79" s="135"/>
      <c r="AD79" s="135"/>
      <c r="AE79" s="135"/>
    </row>
    <row r="80" spans="1:31" ht="12" customHeight="1">
      <c r="B80" s="179"/>
      <c r="C80" s="181" t="s">
        <v>6</v>
      </c>
      <c r="D80" s="181"/>
      <c r="E80" s="181"/>
      <c r="F80" s="181"/>
      <c r="G80" s="181"/>
      <c r="H80" s="181"/>
      <c r="I80" s="181"/>
      <c r="L80" s="137"/>
      <c r="M80" s="138"/>
      <c r="N80" s="138"/>
      <c r="O80" s="138"/>
      <c r="P80" s="138"/>
      <c r="Q80" s="138"/>
      <c r="R80" s="138"/>
      <c r="S80" s="138"/>
      <c r="T80" s="138"/>
      <c r="U80" s="139">
        <v>0</v>
      </c>
      <c r="V80" s="137"/>
      <c r="W80" s="138"/>
      <c r="X80" s="94"/>
      <c r="Y80" s="51"/>
      <c r="Z80" s="51"/>
      <c r="AA80" s="51"/>
      <c r="AB80" s="51"/>
      <c r="AC80" s="51"/>
      <c r="AD80" s="51"/>
      <c r="AE80" s="51"/>
    </row>
    <row r="81" spans="2:31" ht="15.75" customHeight="1">
      <c r="B81" s="180"/>
      <c r="C81" s="182" t="s">
        <v>83</v>
      </c>
      <c r="D81" s="183"/>
      <c r="E81" s="183"/>
      <c r="F81" s="183"/>
      <c r="G81" s="184"/>
      <c r="H81" s="185" t="s">
        <v>84</v>
      </c>
      <c r="I81" s="185"/>
      <c r="L81" s="140"/>
      <c r="M81" s="138"/>
      <c r="N81" s="138"/>
      <c r="O81" s="138"/>
      <c r="P81" s="138"/>
      <c r="Q81" s="138"/>
      <c r="R81" s="138"/>
      <c r="S81" s="138"/>
      <c r="T81" s="138"/>
      <c r="U81" s="139"/>
      <c r="V81" s="137"/>
      <c r="W81" s="138"/>
      <c r="X81" s="94"/>
      <c r="Y81" s="51"/>
      <c r="Z81" s="51"/>
      <c r="AA81" s="51"/>
      <c r="AB81" s="51"/>
      <c r="AC81" s="51"/>
      <c r="AD81" s="51"/>
      <c r="AE81" s="51"/>
    </row>
    <row r="82" spans="2:31" ht="9.75" customHeight="1">
      <c r="B82" s="141" t="s">
        <v>85</v>
      </c>
      <c r="C82" s="141">
        <v>56</v>
      </c>
      <c r="D82" s="141">
        <v>91</v>
      </c>
      <c r="E82" s="141">
        <v>112</v>
      </c>
      <c r="F82" s="141">
        <v>182</v>
      </c>
      <c r="G82" s="141">
        <v>364</v>
      </c>
      <c r="H82" s="141">
        <v>63</v>
      </c>
      <c r="I82" s="141">
        <v>245</v>
      </c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94"/>
      <c r="Y82" s="51"/>
      <c r="Z82" s="51"/>
      <c r="AA82" s="51"/>
      <c r="AB82" s="51"/>
      <c r="AC82" s="51"/>
      <c r="AD82" s="51"/>
      <c r="AE82" s="51"/>
    </row>
    <row r="83" spans="2:31" ht="9.75" customHeight="1">
      <c r="B83" s="141" t="s">
        <v>86</v>
      </c>
      <c r="C83" s="142">
        <v>0</v>
      </c>
      <c r="D83" s="142">
        <v>3.75</v>
      </c>
      <c r="E83" s="142">
        <v>0</v>
      </c>
      <c r="F83" s="142">
        <v>4.5</v>
      </c>
      <c r="G83" s="142">
        <v>6</v>
      </c>
      <c r="H83" s="142">
        <v>7</v>
      </c>
      <c r="I83" s="142">
        <v>7</v>
      </c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94"/>
      <c r="Y83" s="51"/>
      <c r="Z83" s="51"/>
      <c r="AA83" s="51"/>
      <c r="AB83" s="51"/>
      <c r="AC83" s="51"/>
      <c r="AD83" s="51"/>
      <c r="AE83" s="51"/>
    </row>
    <row r="84" spans="2:31" ht="10.5" customHeight="1">
      <c r="B84" s="143" t="s">
        <v>87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94"/>
      <c r="Y84" s="51"/>
      <c r="Z84" s="51"/>
      <c r="AA84" s="51"/>
      <c r="AB84" s="51"/>
      <c r="AC84" s="51"/>
      <c r="AD84" s="51"/>
      <c r="AE84" s="51"/>
    </row>
    <row r="85" spans="2:31" ht="7.5" customHeight="1">
      <c r="B85" s="144" t="s">
        <v>76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94"/>
      <c r="Y85" s="51"/>
      <c r="Z85" s="51"/>
      <c r="AA85" s="51"/>
      <c r="AB85" s="51"/>
      <c r="AC85" s="51"/>
      <c r="AD85" s="51"/>
      <c r="AE85" s="51"/>
    </row>
    <row r="86" spans="2:3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94"/>
      <c r="Y86" s="51"/>
      <c r="Z86" s="51"/>
      <c r="AA86" s="51"/>
      <c r="AB86" s="51"/>
      <c r="AC86" s="51"/>
      <c r="AD86" s="51"/>
      <c r="AE86" s="51"/>
    </row>
    <row r="87" spans="2:31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94"/>
      <c r="Y87" s="51"/>
      <c r="Z87" s="51"/>
      <c r="AA87" s="51"/>
      <c r="AB87" s="51"/>
      <c r="AC87" s="51"/>
      <c r="AD87" s="51"/>
      <c r="AE87" s="51"/>
    </row>
    <row r="88" spans="2:31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94"/>
      <c r="Y88" s="51"/>
      <c r="Z88" s="51"/>
      <c r="AA88" s="51"/>
      <c r="AB88" s="51"/>
      <c r="AC88" s="51"/>
      <c r="AD88" s="51"/>
      <c r="AE88" s="51"/>
    </row>
    <row r="89" spans="2:31">
      <c r="X89" s="94"/>
    </row>
    <row r="90" spans="2:31">
      <c r="X90" s="94"/>
    </row>
    <row r="91" spans="2:31">
      <c r="X91" s="94"/>
    </row>
    <row r="92" spans="2:31">
      <c r="X92" s="94"/>
    </row>
    <row r="93" spans="2:31">
      <c r="X93" s="94"/>
    </row>
    <row r="94" spans="2:31">
      <c r="X94" s="94"/>
    </row>
    <row r="95" spans="2:31">
      <c r="X95" s="94"/>
    </row>
    <row r="96" spans="2:31">
      <c r="X96" s="94"/>
    </row>
    <row r="97" spans="24:24">
      <c r="X97" s="94"/>
    </row>
    <row r="98" spans="24:24">
      <c r="X98" s="94"/>
    </row>
    <row r="99" spans="24:24">
      <c r="X99" s="94"/>
    </row>
    <row r="100" spans="24:24">
      <c r="X100" s="94"/>
    </row>
    <row r="101" spans="24:24">
      <c r="X101" s="94"/>
    </row>
    <row r="102" spans="24:24">
      <c r="X102" s="94"/>
    </row>
    <row r="103" spans="24:24">
      <c r="X103" s="94"/>
    </row>
    <row r="104" spans="24:24">
      <c r="X104" s="94"/>
    </row>
    <row r="105" spans="24:24">
      <c r="X105" s="94"/>
    </row>
    <row r="106" spans="24:24">
      <c r="X106" s="94"/>
    </row>
    <row r="107" spans="24:24">
      <c r="X107" s="94"/>
    </row>
    <row r="108" spans="24:24">
      <c r="X108" s="94"/>
    </row>
  </sheetData>
  <mergeCells count="20">
    <mergeCell ref="C2:V2"/>
    <mergeCell ref="C3:V3"/>
    <mergeCell ref="C4:V4"/>
    <mergeCell ref="Y4:AS4"/>
    <mergeCell ref="C5:V5"/>
    <mergeCell ref="M8:T9"/>
    <mergeCell ref="U8:U10"/>
    <mergeCell ref="V8:V10"/>
    <mergeCell ref="B25:V25"/>
    <mergeCell ref="B40:V40"/>
    <mergeCell ref="B7:B10"/>
    <mergeCell ref="C7:K7"/>
    <mergeCell ref="L7:T7"/>
    <mergeCell ref="C8:C10"/>
    <mergeCell ref="D8:K9"/>
    <mergeCell ref="B80:B81"/>
    <mergeCell ref="C80:I80"/>
    <mergeCell ref="C81:G81"/>
    <mergeCell ref="H81:I81"/>
    <mergeCell ref="L8:L10"/>
  </mergeCells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2015-12-09T12:55:02Z</cp:lastPrinted>
  <dcterms:created xsi:type="dcterms:W3CDTF">2015-12-08T13:47:46Z</dcterms:created>
  <dcterms:modified xsi:type="dcterms:W3CDTF">2015-12-09T13:00:45Z</dcterms:modified>
</cp:coreProperties>
</file>