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ACT!$B$3:$N$86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<sst xmlns="http://schemas.openxmlformats.org/spreadsheetml/2006/main" count="194" uniqueCount="93">
  <si>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</si>
  <si>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</si>
  <si>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</si>
  <si>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</si>
  <si>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</si>
  <si>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</si>
  <si>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</si>
  <si>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</si>
  <si>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</si>
  <si>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</si>
  <si>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</si>
  <si>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</si>
  <si>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</si>
  <si>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</si>
  <si>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</si>
  <si>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</si>
  <si>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</si>
  <si>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</si>
  <si>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</si>
  <si>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</si>
  <si>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</si>
  <si>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</si>
  <si>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</si>
  <si>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</si>
  <si>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</si>
  <si>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</si>
  <si>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</si>
  <si>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</si>
  <si>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</si>
  <si>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</si>
  <si>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</si>
  <si>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</si>
  <si>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</si>
  <si>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</si>
  <si>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</si>
  <si>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</si>
  <si>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</si>
  <si>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</si>
  <si>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</si>
  <si>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</si>
  <si>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</si>
  <si>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</si>
  <si>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</si>
  <si>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</si>
  <si>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</si>
  <si>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</si>
  <si>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</si>
  <si>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</si>
  <si>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</si>
  <si>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</si>
  <si>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</si>
  <si>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</si>
  <si>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</si>
  <si>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</si>
  <si>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</si>
  <si>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</si>
  <si>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</si>
  <si>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</si>
  <si>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</si>
  <si>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</si>
  <si>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</si>
  <si>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</si>
  <si>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</si>
  <si>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</si>
  <si>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</si>
  <si>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</si>
  <si>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</si>
  <si>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</si>
  <si>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</si>
  <si>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</si>
  <si>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</si>
  <si>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</si>
  <si>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</si>
  <si>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</si>
  <si>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</si>
  <si>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</si>
  <si>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</si>
  <si>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</si>
  <si>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</si>
  <si>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</si>
  <si>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</si>
  <si>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</si>
  <si>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</si>
  <si>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</si>
  <si>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</si>
  <si>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</si>
  <si>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</si>
  <si>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</si>
  <si>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</si>
  <si>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  al 7 de agosto de 2016  (en porcentajes)</t>
  </si>
  <si>
    <t>Tasas de interés de referencia vigentes  del  11/08/2016 al 17/08/2016</t>
  </si>
  <si>
    <t/>
  </si>
  <si>
    <t>05/08/2016 AL 11/08/2016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</si>
</sst>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43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3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0" fontId="17" fillId="2" borderId="45" xfId="2" applyFont="1" applyFill="1" applyBorder="1" applyAlignment="1">
      <alignment horizontal="left" vertical="center" indent="1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23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1" xfId="3" quotePrefix="1" applyFont="1" applyFill="1" applyBorder="1" applyAlignment="1">
      <alignment horizontal="center" vertical="center"/>
    </xf>
    <xf numFmtId="0" fontId="32" fillId="2" borderId="51" xfId="3" applyFont="1" applyFill="1" applyBorder="1" applyAlignment="1">
      <alignment horizontal="center" vertical="center"/>
    </xf>
    <xf numFmtId="0" fontId="13" fillId="2" borderId="51" xfId="3" applyFill="1" applyBorder="1" applyAlignment="1">
      <alignment horizontal="center" vertical="center"/>
    </xf>
    <xf numFmtId="0" fontId="13" fillId="2" borderId="51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4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5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2" fontId="20" fillId="2" borderId="57" xfId="3" applyNumberFormat="1" applyFont="1" applyFill="1" applyBorder="1" applyAlignment="1">
      <alignment horizontal="right" vertical="center"/>
    </xf>
    <xf numFmtId="2" fontId="20" fillId="2" borderId="58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36" fillId="0" borderId="49" xfId="3" applyFont="1" applyFill="1" applyBorder="1" applyAlignment="1">
      <alignment vertical="center" wrapText="1"/>
    </xf>
    <xf numFmtId="0" fontId="36" fillId="0" borderId="0" xfId="3" applyFont="1" applyFill="1" applyBorder="1" applyAlignment="1">
      <alignment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9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43" fontId="20" fillId="0" borderId="49" xfId="4" applyNumberFormat="1" applyFont="1" applyFill="1" applyBorder="1" applyAlignment="1">
      <alignment horizontal="center" vertical="center"/>
    </xf>
    <xf numFmtId="43" fontId="20" fillId="0" borderId="0" xfId="4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0" xfId="3" applyFont="1" applyFill="1" applyBorder="1" applyAlignment="1">
      <alignment horizontal="center" vertical="center" wrapText="1"/>
    </xf>
    <xf numFmtId="0" fontId="36" fillId="4" borderId="51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0" borderId="49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5" fillId="4" borderId="48" xfId="3" applyFont="1" applyFill="1" applyBorder="1" applyAlignment="1">
      <alignment horizontal="center" vertical="center"/>
    </xf>
    <xf numFmtId="0" fontId="7" fillId="4" borderId="49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9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51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  <xf numFmtId="4" fontId="10" fillId="2" borderId="40" xfId="2" applyNumberFormat="1" applyFont="1" applyFill="1" applyBorder="1" applyAlignment="1">
      <alignment horizontal="right" vertical="center"/>
    </xf>
    <xf numFmtId="4" fontId="10" fillId="2" borderId="41" xfId="2" applyNumberFormat="1" applyFont="1" applyFill="1" applyBorder="1" applyAlignment="1">
      <alignment horizontal="right" vertical="center"/>
    </xf>
    <xf numFmtId="4" fontId="10" fillId="2" borderId="42" xfId="2" applyNumberFormat="1" applyFont="1" applyFill="1" applyBorder="1" applyAlignment="1">
      <alignment horizontal="right" vertical="center"/>
    </xf>
    <xf numFmtId="4" fontId="10" fillId="2" borderId="36" xfId="2" applyNumberFormat="1" applyFont="1" applyFill="1" applyBorder="1" applyAlignment="1">
      <alignment horizontal="right" vertical="center"/>
    </xf>
    <xf numFmtId="4" fontId="10" fillId="2" borderId="37" xfId="2" applyNumberFormat="1" applyFont="1" applyFill="1" applyBorder="1" applyAlignment="1">
      <alignment horizontal="right" vertical="center"/>
    </xf>
    <xf numFmtId="4" fontId="10" fillId="2" borderId="38" xfId="2" applyNumberFormat="1" applyFont="1" applyFill="1" applyBorder="1" applyAlignment="1">
      <alignment horizontal="right" vertical="center"/>
    </xf>
    <xf numFmtId="4" fontId="10" fillId="2" borderId="43" xfId="2" applyNumberFormat="1" applyFont="1" applyFill="1" applyBorder="1" applyAlignment="1">
      <alignment horizontal="right" vertical="center"/>
    </xf>
    <xf numFmtId="4" fontId="10" fillId="2" borderId="44" xfId="2" applyNumberFormat="1" applyFont="1" applyFill="1" applyBorder="1" applyAlignment="1">
      <alignment horizontal="right" vertical="center"/>
    </xf>
    <xf numFmtId="2" fontId="10" fillId="2" borderId="21" xfId="3" applyNumberFormat="1" applyFont="1" applyFill="1" applyBorder="1" applyAlignment="1">
      <alignment horizontal="center" vertical="center"/>
    </xf>
    <xf numFmtId="2" fontId="10" fillId="2" borderId="23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5"/>
    <cellStyle name="Millares 2 2" xfId="6"/>
    <cellStyle name="Millares 3" xfId="7"/>
    <cellStyle name="Millares 4" xfId="8"/>
    <cellStyle name="Millares 5" xfId="4"/>
    <cellStyle name="Millares 5 2" xfId="9"/>
    <cellStyle name="Normal" xfId="0" builtinId="0"/>
    <cellStyle name="Normal 2" xfId="2"/>
    <cellStyle name="Normal 3" xfId="3"/>
    <cellStyle name="Porcentaje 2" xfId="1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8"/>
  <sheetViews>
    <sheetView showZeros="0" tabSelected="1" topLeftCell="A34" zoomScale="90" zoomScaleNormal="90" workbookViewId="0">
      <selection activeCell="C18" sqref="C1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.8554687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190" t="s">
        <v>2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191" t="s">
        <v>3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Q4" s="3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</row>
    <row r="5" spans="2:30" ht="16.5" customHeight="1">
      <c r="B5" s="5"/>
      <c r="C5" s="191" t="s">
        <v>89</v>
      </c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94" t="s">
        <v>4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80" t="s">
        <v>5</v>
      </c>
      <c r="C8" s="183" t="s">
        <v>6</v>
      </c>
      <c r="D8" s="184"/>
      <c r="E8" s="184"/>
      <c r="F8" s="184"/>
      <c r="G8" s="185"/>
      <c r="H8" s="183" t="s">
        <v>7</v>
      </c>
      <c r="I8" s="184"/>
      <c r="J8" s="184"/>
      <c r="K8" s="184"/>
      <c r="L8" s="185"/>
      <c r="M8" s="186" t="s">
        <v>8</v>
      </c>
      <c r="N8" s="188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181"/>
      <c r="C9" s="173" t="s">
        <v>10</v>
      </c>
      <c r="D9" s="175" t="s">
        <v>11</v>
      </c>
      <c r="E9" s="175" t="s">
        <v>12</v>
      </c>
      <c r="F9" s="175" t="s">
        <v>13</v>
      </c>
      <c r="G9" s="178" t="s">
        <v>14</v>
      </c>
      <c r="H9" s="173" t="s">
        <v>10</v>
      </c>
      <c r="I9" s="175" t="s">
        <v>11</v>
      </c>
      <c r="J9" s="175" t="s">
        <v>12</v>
      </c>
      <c r="K9" s="175" t="s">
        <v>13</v>
      </c>
      <c r="L9" s="178" t="s">
        <v>14</v>
      </c>
      <c r="M9" s="187"/>
      <c r="N9" s="189"/>
    </row>
    <row r="10" spans="2:30" ht="14.25" thickBot="1">
      <c r="B10" s="182"/>
      <c r="C10" s="174"/>
      <c r="D10" s="176"/>
      <c r="E10" s="177"/>
      <c r="F10" s="176"/>
      <c r="G10" s="179"/>
      <c r="H10" s="174"/>
      <c r="I10" s="176"/>
      <c r="J10" s="177"/>
      <c r="K10" s="176"/>
      <c r="L10" s="179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6.0278966399976861</v>
      </c>
      <c r="D14" s="22">
        <v>7.5409935173651785</v>
      </c>
      <c r="E14" s="22">
        <v>15.245291168800327</v>
      </c>
      <c r="F14" s="22">
        <v>12.735305234870214</v>
      </c>
      <c r="G14" s="23">
        <v>6.8927556824783336</v>
      </c>
      <c r="H14" s="21">
        <v>0</v>
      </c>
      <c r="I14" s="22">
        <v>9.7612000000000005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40">
        <v>6.084282959334903</v>
      </c>
      <c r="D15" s="41">
        <v>7.1020675885925737</v>
      </c>
      <c r="E15" s="41">
        <v>11.422773471493993</v>
      </c>
      <c r="F15" s="41">
        <v>13.946987280019407</v>
      </c>
      <c r="G15" s="42">
        <v>7.5986046637232612</v>
      </c>
      <c r="H15" s="40">
        <v>0</v>
      </c>
      <c r="I15" s="41">
        <v>9.1999999999999993</v>
      </c>
      <c r="J15" s="41">
        <v>15.1</v>
      </c>
      <c r="K15" s="41">
        <v>0</v>
      </c>
      <c r="L15" s="42">
        <v>0</v>
      </c>
      <c r="M15" s="43">
        <v>0</v>
      </c>
      <c r="N15" s="42">
        <v>0</v>
      </c>
      <c r="P15" s="25"/>
    </row>
    <row r="16" spans="2:30">
      <c r="B16" s="26" t="s">
        <v>19</v>
      </c>
      <c r="C16" s="40">
        <v>5.8207242215276001</v>
      </c>
      <c r="D16" s="41">
        <v>7.2412573830783087</v>
      </c>
      <c r="E16" s="41">
        <v>18.216986644767861</v>
      </c>
      <c r="F16" s="41">
        <v>22.836430702231365</v>
      </c>
      <c r="G16" s="42">
        <v>7.7098294524876536</v>
      </c>
      <c r="H16" s="40">
        <v>0</v>
      </c>
      <c r="I16" s="41">
        <v>0</v>
      </c>
      <c r="J16" s="41">
        <v>0</v>
      </c>
      <c r="K16" s="41">
        <v>34.488900000000001</v>
      </c>
      <c r="L16" s="42">
        <v>0</v>
      </c>
      <c r="M16" s="43">
        <v>0</v>
      </c>
      <c r="N16" s="42">
        <v>0</v>
      </c>
      <c r="P16" s="25"/>
    </row>
    <row r="17" spans="1:21">
      <c r="B17" s="27" t="s">
        <v>20</v>
      </c>
      <c r="C17" s="40">
        <v>6.0419192298637192</v>
      </c>
      <c r="D17" s="41">
        <v>7.4970779539724104</v>
      </c>
      <c r="E17" s="41">
        <v>14.079596667054258</v>
      </c>
      <c r="F17" s="41">
        <v>12.289986577507815</v>
      </c>
      <c r="G17" s="42">
        <v>7.3739761129482426</v>
      </c>
      <c r="H17" s="40">
        <v>0</v>
      </c>
      <c r="I17" s="41">
        <v>0</v>
      </c>
      <c r="J17" s="41">
        <v>0</v>
      </c>
      <c r="K17" s="41">
        <v>0</v>
      </c>
      <c r="L17" s="42">
        <v>0</v>
      </c>
      <c r="M17" s="43">
        <v>0</v>
      </c>
      <c r="N17" s="42">
        <v>0</v>
      </c>
      <c r="P17" s="25"/>
    </row>
    <row r="18" spans="1:21">
      <c r="B18" s="27" t="s">
        <v>21</v>
      </c>
      <c r="C18" s="40">
        <v>6.1485881610714266</v>
      </c>
      <c r="D18" s="41">
        <v>5.7136676064512084</v>
      </c>
      <c r="E18" s="41">
        <v>13.719182038146631</v>
      </c>
      <c r="F18" s="41">
        <v>18.072474769006138</v>
      </c>
      <c r="G18" s="42">
        <v>6.3017819278486602</v>
      </c>
      <c r="H18" s="40">
        <v>0</v>
      </c>
      <c r="I18" s="41">
        <v>9.3806999999999992</v>
      </c>
      <c r="J18" s="41">
        <v>0</v>
      </c>
      <c r="K18" s="41">
        <v>0</v>
      </c>
      <c r="L18" s="42">
        <v>0</v>
      </c>
      <c r="M18" s="43">
        <v>0</v>
      </c>
      <c r="N18" s="42">
        <v>0</v>
      </c>
      <c r="P18" s="25"/>
    </row>
    <row r="19" spans="1:21">
      <c r="B19" s="27" t="s">
        <v>22</v>
      </c>
      <c r="C19" s="40">
        <v>6.1677999999999997</v>
      </c>
      <c r="D19" s="41">
        <v>7.1065799792175008</v>
      </c>
      <c r="E19" s="41">
        <v>14.976411745998313</v>
      </c>
      <c r="F19" s="41">
        <v>15.12712073766291</v>
      </c>
      <c r="G19" s="42">
        <v>6.4778150344618188</v>
      </c>
      <c r="H19" s="40">
        <v>0</v>
      </c>
      <c r="I19" s="41">
        <v>11.4621</v>
      </c>
      <c r="J19" s="41">
        <v>0</v>
      </c>
      <c r="K19" s="41">
        <v>0</v>
      </c>
      <c r="L19" s="42">
        <v>7.6569000000000003</v>
      </c>
      <c r="M19" s="43">
        <v>0</v>
      </c>
      <c r="N19" s="42">
        <v>0</v>
      </c>
      <c r="P19" s="25"/>
    </row>
    <row r="20" spans="1:21">
      <c r="B20" s="27" t="s">
        <v>23</v>
      </c>
      <c r="C20" s="40">
        <v>4.9332211083344379</v>
      </c>
      <c r="D20" s="41">
        <v>7.0497888887266722</v>
      </c>
      <c r="E20" s="41">
        <v>9.9561085111363088</v>
      </c>
      <c r="F20" s="41">
        <v>15.759995642935893</v>
      </c>
      <c r="G20" s="42">
        <v>7.8119233080455306</v>
      </c>
      <c r="H20" s="40">
        <v>0</v>
      </c>
      <c r="I20" s="41">
        <v>0</v>
      </c>
      <c r="J20" s="41">
        <v>0</v>
      </c>
      <c r="K20" s="41">
        <v>0</v>
      </c>
      <c r="L20" s="42">
        <v>0</v>
      </c>
      <c r="M20" s="43">
        <v>0</v>
      </c>
      <c r="N20" s="42">
        <v>0</v>
      </c>
      <c r="P20" s="25"/>
    </row>
    <row r="21" spans="1:21">
      <c r="B21" s="27" t="s">
        <v>24</v>
      </c>
      <c r="C21" s="40">
        <v>0</v>
      </c>
      <c r="D21" s="41">
        <v>6.4020371040723987</v>
      </c>
      <c r="E21" s="41">
        <v>0</v>
      </c>
      <c r="F21" s="41">
        <v>0</v>
      </c>
      <c r="G21" s="42">
        <v>0</v>
      </c>
      <c r="H21" s="40">
        <v>0</v>
      </c>
      <c r="I21" s="41">
        <v>0</v>
      </c>
      <c r="J21" s="41">
        <v>0</v>
      </c>
      <c r="K21" s="41">
        <v>0</v>
      </c>
      <c r="L21" s="42">
        <v>0</v>
      </c>
      <c r="M21" s="43">
        <v>0</v>
      </c>
      <c r="N21" s="42">
        <v>0</v>
      </c>
      <c r="P21" s="25"/>
    </row>
    <row r="22" spans="1:21">
      <c r="B22" s="27" t="s">
        <v>25</v>
      </c>
      <c r="C22" s="40">
        <v>0</v>
      </c>
      <c r="D22" s="41">
        <v>0</v>
      </c>
      <c r="E22" s="41">
        <v>0</v>
      </c>
      <c r="F22" s="41">
        <v>0</v>
      </c>
      <c r="G22" s="42">
        <v>0</v>
      </c>
      <c r="H22" s="40">
        <v>0</v>
      </c>
      <c r="I22" s="41">
        <v>0</v>
      </c>
      <c r="J22" s="41">
        <v>0</v>
      </c>
      <c r="K22" s="41">
        <v>0</v>
      </c>
      <c r="L22" s="42">
        <v>0</v>
      </c>
      <c r="M22" s="43">
        <v>0</v>
      </c>
      <c r="N22" s="42">
        <v>0</v>
      </c>
      <c r="P22" s="25"/>
    </row>
    <row r="23" spans="1:21">
      <c r="A23" s="28"/>
      <c r="B23" s="29" t="s">
        <v>26</v>
      </c>
      <c r="C23" s="30">
        <v>6.4896900578534567</v>
      </c>
      <c r="D23" s="31">
        <v>6.5598037756010514</v>
      </c>
      <c r="E23" s="31">
        <v>12.769733921446194</v>
      </c>
      <c r="F23" s="31">
        <v>18.163150349483253</v>
      </c>
      <c r="G23" s="32">
        <v>8.4862167539663087</v>
      </c>
      <c r="H23" s="30">
        <v>0</v>
      </c>
      <c r="I23" s="31">
        <v>0</v>
      </c>
      <c r="J23" s="31">
        <v>0</v>
      </c>
      <c r="K23" s="31">
        <v>0</v>
      </c>
      <c r="L23" s="32">
        <v>0</v>
      </c>
      <c r="M23" s="33">
        <v>0</v>
      </c>
      <c r="N23" s="32">
        <v>0</v>
      </c>
      <c r="P23" s="25"/>
      <c r="Q23" s="34"/>
      <c r="R23" s="34"/>
      <c r="S23" s="34"/>
      <c r="T23" s="34"/>
      <c r="U23" s="34"/>
    </row>
    <row r="24" spans="1:21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P24" s="25"/>
    </row>
    <row r="25" spans="1:2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39"/>
      <c r="L26" s="39"/>
      <c r="M26" s="39"/>
      <c r="N26" s="39"/>
      <c r="P26" s="25"/>
    </row>
    <row r="27" spans="1:21">
      <c r="B27" s="164" t="s">
        <v>16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6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16.896036046506648</v>
      </c>
      <c r="F29" s="22">
        <v>25.281401275260009</v>
      </c>
      <c r="G29" s="23">
        <v>19.733443663223799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28"/>
      <c r="B30" s="27" t="s">
        <v>29</v>
      </c>
      <c r="C30" s="40">
        <v>0</v>
      </c>
      <c r="D30" s="41">
        <v>7.2579188135230552</v>
      </c>
      <c r="E30" s="41">
        <v>15.496183663772051</v>
      </c>
      <c r="F30" s="41">
        <v>26.331093026861357</v>
      </c>
      <c r="G30" s="42">
        <v>10.337990139616604</v>
      </c>
      <c r="H30" s="40">
        <v>0</v>
      </c>
      <c r="I30" s="41">
        <v>11.3025</v>
      </c>
      <c r="J30" s="41">
        <v>0</v>
      </c>
      <c r="K30" s="41">
        <v>0</v>
      </c>
      <c r="L30" s="42">
        <v>0</v>
      </c>
      <c r="M30" s="43">
        <v>0</v>
      </c>
      <c r="N30" s="42">
        <v>0</v>
      </c>
      <c r="P30" s="25"/>
    </row>
    <row r="31" spans="1:21">
      <c r="A31" s="28"/>
      <c r="B31" s="27" t="s">
        <v>30</v>
      </c>
      <c r="C31" s="40">
        <v>0</v>
      </c>
      <c r="D31" s="41">
        <v>7.0594957046083202</v>
      </c>
      <c r="E31" s="41">
        <v>14.672645409466726</v>
      </c>
      <c r="F31" s="41">
        <v>20.069684735968668</v>
      </c>
      <c r="G31" s="42">
        <v>8.192400000000001</v>
      </c>
      <c r="H31" s="40">
        <v>0</v>
      </c>
      <c r="I31" s="41">
        <v>0</v>
      </c>
      <c r="J31" s="41">
        <v>0</v>
      </c>
      <c r="K31" s="41">
        <v>0</v>
      </c>
      <c r="L31" s="42">
        <v>0</v>
      </c>
      <c r="M31" s="43">
        <v>0</v>
      </c>
      <c r="N31" s="42">
        <v>0</v>
      </c>
      <c r="P31" s="25"/>
    </row>
    <row r="32" spans="1:21">
      <c r="A32" s="28"/>
      <c r="B32" s="44" t="s">
        <v>31</v>
      </c>
      <c r="C32" s="231">
        <v>0</v>
      </c>
      <c r="D32" s="232">
        <v>8.5642452374839912</v>
      </c>
      <c r="E32" s="232">
        <v>16.873655540671155</v>
      </c>
      <c r="F32" s="232">
        <v>24.682816893225166</v>
      </c>
      <c r="G32" s="233">
        <v>10.205998138800833</v>
      </c>
      <c r="H32" s="234">
        <v>0</v>
      </c>
      <c r="I32" s="235">
        <v>0</v>
      </c>
      <c r="J32" s="235">
        <v>0</v>
      </c>
      <c r="K32" s="235">
        <v>0</v>
      </c>
      <c r="L32" s="236">
        <v>0</v>
      </c>
      <c r="M32" s="237">
        <v>0</v>
      </c>
      <c r="N32" s="32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39"/>
      <c r="L33" s="39"/>
      <c r="M33" s="39"/>
      <c r="N33" s="39"/>
      <c r="P33" s="25"/>
    </row>
    <row r="34" spans="1:16">
      <c r="B34" s="164" t="s">
        <v>32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6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28"/>
      <c r="B36" s="45" t="s">
        <v>33</v>
      </c>
      <c r="C36" s="21">
        <v>0</v>
      </c>
      <c r="D36" s="22">
        <v>6.8243813613223319</v>
      </c>
      <c r="E36" s="22">
        <v>13.531463921716611</v>
      </c>
      <c r="F36" s="22">
        <v>22.309184488448846</v>
      </c>
      <c r="G36" s="23">
        <v>11.776548990578735</v>
      </c>
      <c r="H36" s="46">
        <v>0</v>
      </c>
      <c r="I36" s="21">
        <v>0</v>
      </c>
      <c r="J36" s="22">
        <v>14.741199999999999</v>
      </c>
      <c r="K36" s="22">
        <v>0</v>
      </c>
      <c r="L36" s="22">
        <v>0</v>
      </c>
      <c r="M36" s="22">
        <v>0</v>
      </c>
      <c r="N36" s="23">
        <v>0</v>
      </c>
      <c r="P36" s="25"/>
    </row>
    <row r="37" spans="1:16">
      <c r="A37" s="28"/>
      <c r="B37" s="47" t="s">
        <v>34</v>
      </c>
      <c r="C37" s="40">
        <v>0</v>
      </c>
      <c r="D37" s="41">
        <v>7.1224999999999996</v>
      </c>
      <c r="E37" s="41">
        <v>16.899100039599674</v>
      </c>
      <c r="F37" s="41">
        <v>24.748993186531052</v>
      </c>
      <c r="G37" s="42">
        <v>16.405860669856459</v>
      </c>
      <c r="H37" s="48">
        <v>0</v>
      </c>
      <c r="I37" s="40">
        <v>0</v>
      </c>
      <c r="J37" s="41">
        <v>0</v>
      </c>
      <c r="K37" s="41">
        <v>0</v>
      </c>
      <c r="L37" s="41">
        <v>0</v>
      </c>
      <c r="M37" s="41">
        <v>0</v>
      </c>
      <c r="N37" s="42">
        <v>0</v>
      </c>
      <c r="P37" s="25"/>
    </row>
    <row r="38" spans="1:16">
      <c r="A38" s="28"/>
      <c r="B38" s="44" t="s">
        <v>35</v>
      </c>
      <c r="C38" s="231">
        <v>0</v>
      </c>
      <c r="D38" s="232">
        <v>7.974050013125936</v>
      </c>
      <c r="E38" s="232">
        <v>12.792770381472495</v>
      </c>
      <c r="F38" s="232">
        <v>6.6060270203733014</v>
      </c>
      <c r="G38" s="233">
        <v>10.192555065757055</v>
      </c>
      <c r="H38" s="238">
        <v>0</v>
      </c>
      <c r="I38" s="231">
        <v>0</v>
      </c>
      <c r="J38" s="232">
        <v>14.4625</v>
      </c>
      <c r="K38" s="232">
        <v>0</v>
      </c>
      <c r="L38" s="232">
        <v>0</v>
      </c>
      <c r="M38" s="232">
        <v>0</v>
      </c>
      <c r="N38" s="32">
        <v>0</v>
      </c>
      <c r="P38" s="25"/>
    </row>
    <row r="39" spans="1:16" ht="6" customHeight="1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P39" s="25"/>
    </row>
    <row r="40" spans="1:16">
      <c r="B40" s="49" t="s">
        <v>36</v>
      </c>
      <c r="C40" s="38"/>
      <c r="D40" s="38"/>
      <c r="E40" s="38"/>
      <c r="F40" s="38"/>
      <c r="G40" s="38"/>
      <c r="H40" s="38"/>
      <c r="I40" s="38"/>
      <c r="J40" s="38"/>
      <c r="K40" s="15"/>
      <c r="L40" s="15"/>
      <c r="M40" s="15"/>
      <c r="N40" s="16"/>
      <c r="P40" s="25"/>
    </row>
    <row r="41" spans="1:16" ht="3.75" customHeight="1">
      <c r="B41" s="17"/>
      <c r="C41" s="18"/>
      <c r="D41" s="18"/>
      <c r="E41" s="18"/>
      <c r="F41" s="18"/>
      <c r="G41" s="18"/>
      <c r="H41" s="18"/>
      <c r="I41" s="18"/>
      <c r="J41" s="18"/>
      <c r="K41" s="19"/>
      <c r="L41" s="19"/>
      <c r="M41" s="19"/>
      <c r="N41" s="19"/>
      <c r="P41" s="25"/>
    </row>
    <row r="42" spans="1:16">
      <c r="B42" s="20" t="s">
        <v>37</v>
      </c>
      <c r="C42" s="21">
        <v>0</v>
      </c>
      <c r="D42" s="22">
        <v>5.6568999999999994</v>
      </c>
      <c r="E42" s="22">
        <v>10.4604</v>
      </c>
      <c r="F42" s="22">
        <v>10.4604</v>
      </c>
      <c r="G42" s="23">
        <v>6.1426740212109037</v>
      </c>
      <c r="H42" s="21">
        <v>0</v>
      </c>
      <c r="I42" s="22">
        <v>0</v>
      </c>
      <c r="J42" s="22">
        <v>0</v>
      </c>
      <c r="K42" s="22">
        <v>0</v>
      </c>
      <c r="L42" s="23">
        <v>0</v>
      </c>
      <c r="M42" s="24">
        <v>0</v>
      </c>
      <c r="N42" s="23">
        <v>0</v>
      </c>
      <c r="P42" s="25"/>
    </row>
    <row r="43" spans="1:16">
      <c r="B43" s="50" t="s">
        <v>38</v>
      </c>
      <c r="C43" s="40">
        <v>0</v>
      </c>
      <c r="D43" s="41">
        <v>0</v>
      </c>
      <c r="E43" s="41">
        <v>0</v>
      </c>
      <c r="F43" s="41">
        <v>19.561800000000002</v>
      </c>
      <c r="G43" s="42">
        <v>6.0440263040279056</v>
      </c>
      <c r="H43" s="40">
        <v>0</v>
      </c>
      <c r="I43" s="41">
        <v>0</v>
      </c>
      <c r="J43" s="41">
        <v>0</v>
      </c>
      <c r="K43" s="41">
        <v>0</v>
      </c>
      <c r="L43" s="42">
        <v>0</v>
      </c>
      <c r="M43" s="43">
        <v>0</v>
      </c>
      <c r="N43" s="42">
        <v>0</v>
      </c>
      <c r="P43" s="25"/>
    </row>
    <row r="44" spans="1:16">
      <c r="B44" s="50" t="s">
        <v>39</v>
      </c>
      <c r="C44" s="40">
        <v>0</v>
      </c>
      <c r="D44" s="41">
        <v>0</v>
      </c>
      <c r="E44" s="41">
        <v>12.148099999999999</v>
      </c>
      <c r="F44" s="41">
        <v>12.148099999999999</v>
      </c>
      <c r="G44" s="42">
        <v>12.148099999999999</v>
      </c>
      <c r="H44" s="40">
        <v>0</v>
      </c>
      <c r="I44" s="41">
        <v>0</v>
      </c>
      <c r="J44" s="41">
        <v>0</v>
      </c>
      <c r="K44" s="41">
        <v>0</v>
      </c>
      <c r="L44" s="42">
        <v>0</v>
      </c>
      <c r="M44" s="43">
        <v>0</v>
      </c>
      <c r="N44" s="42">
        <v>0</v>
      </c>
      <c r="P44" s="25"/>
    </row>
    <row r="45" spans="1:16">
      <c r="B45" s="50" t="s">
        <v>40</v>
      </c>
      <c r="C45" s="40">
        <v>0</v>
      </c>
      <c r="D45" s="41">
        <v>0</v>
      </c>
      <c r="E45" s="41">
        <v>0</v>
      </c>
      <c r="F45" s="41">
        <v>21.819199999999999</v>
      </c>
      <c r="G45" s="42">
        <v>7.4234217463313339</v>
      </c>
      <c r="H45" s="40">
        <v>0</v>
      </c>
      <c r="I45" s="41">
        <v>0</v>
      </c>
      <c r="J45" s="41">
        <v>0</v>
      </c>
      <c r="K45" s="41">
        <v>0</v>
      </c>
      <c r="L45" s="42">
        <v>0</v>
      </c>
      <c r="M45" s="43">
        <v>0</v>
      </c>
      <c r="N45" s="42">
        <v>0</v>
      </c>
      <c r="P45" s="25"/>
    </row>
    <row r="46" spans="1:16">
      <c r="B46" s="50" t="s">
        <v>41</v>
      </c>
      <c r="C46" s="40">
        <v>0</v>
      </c>
      <c r="D46" s="41">
        <v>0</v>
      </c>
      <c r="E46" s="41">
        <v>0</v>
      </c>
      <c r="F46" s="41">
        <v>0</v>
      </c>
      <c r="G46" s="42">
        <v>0</v>
      </c>
      <c r="H46" s="40">
        <v>0</v>
      </c>
      <c r="I46" s="41">
        <v>0</v>
      </c>
      <c r="J46" s="41">
        <v>0</v>
      </c>
      <c r="K46" s="41">
        <v>0</v>
      </c>
      <c r="L46" s="42">
        <v>0</v>
      </c>
      <c r="M46" s="43">
        <v>0</v>
      </c>
      <c r="N46" s="42">
        <v>0</v>
      </c>
      <c r="P46" s="25"/>
    </row>
    <row r="47" spans="1:16">
      <c r="B47" s="50" t="s">
        <v>42</v>
      </c>
      <c r="C47" s="40">
        <v>0</v>
      </c>
      <c r="D47" s="41">
        <v>0</v>
      </c>
      <c r="E47" s="41">
        <v>0</v>
      </c>
      <c r="F47" s="41">
        <v>0</v>
      </c>
      <c r="G47" s="42">
        <v>0</v>
      </c>
      <c r="H47" s="40">
        <v>0</v>
      </c>
      <c r="I47" s="41">
        <v>0</v>
      </c>
      <c r="J47" s="41">
        <v>0</v>
      </c>
      <c r="K47" s="41">
        <v>0</v>
      </c>
      <c r="L47" s="42">
        <v>0</v>
      </c>
      <c r="M47" s="43">
        <v>0</v>
      </c>
      <c r="N47" s="42">
        <v>0</v>
      </c>
      <c r="P47" s="25"/>
    </row>
    <row r="48" spans="1:16">
      <c r="B48" s="44" t="s">
        <v>43</v>
      </c>
      <c r="C48" s="231">
        <v>0</v>
      </c>
      <c r="D48" s="232">
        <v>0</v>
      </c>
      <c r="E48" s="232">
        <v>0</v>
      </c>
      <c r="F48" s="232">
        <v>0</v>
      </c>
      <c r="G48" s="233">
        <v>0</v>
      </c>
      <c r="H48" s="231">
        <v>0</v>
      </c>
      <c r="I48" s="232">
        <v>0</v>
      </c>
      <c r="J48" s="232">
        <v>0</v>
      </c>
      <c r="K48" s="232">
        <v>0</v>
      </c>
      <c r="L48" s="233">
        <v>0</v>
      </c>
      <c r="M48" s="237">
        <v>0</v>
      </c>
      <c r="N48" s="32">
        <v>0</v>
      </c>
      <c r="P48" s="25"/>
    </row>
    <row r="49" spans="2:16" ht="6" customHeight="1"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P49" s="25"/>
    </row>
    <row r="50" spans="2:16">
      <c r="B50" s="49" t="s">
        <v>44</v>
      </c>
      <c r="C50" s="38"/>
      <c r="D50" s="38"/>
      <c r="E50" s="38"/>
      <c r="F50" s="38"/>
      <c r="G50" s="38"/>
      <c r="H50" s="38"/>
      <c r="I50" s="38"/>
      <c r="J50" s="38"/>
      <c r="K50" s="15"/>
      <c r="L50" s="15"/>
      <c r="M50" s="15"/>
      <c r="N50" s="16"/>
      <c r="P50" s="25"/>
    </row>
    <row r="51" spans="2:16" ht="3.75" customHeight="1">
      <c r="B51" s="17"/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9"/>
      <c r="P51" s="25"/>
    </row>
    <row r="52" spans="2:16">
      <c r="B52" s="20" t="s">
        <v>45</v>
      </c>
      <c r="C52" s="21">
        <v>0</v>
      </c>
      <c r="D52" s="22">
        <v>0</v>
      </c>
      <c r="E52" s="22">
        <v>16.699432436737943</v>
      </c>
      <c r="F52" s="22">
        <v>18.028685025856603</v>
      </c>
      <c r="G52" s="23">
        <v>0</v>
      </c>
      <c r="H52" s="21">
        <v>0</v>
      </c>
      <c r="I52" s="22">
        <v>0</v>
      </c>
      <c r="J52" s="22">
        <v>8.1544000000000008</v>
      </c>
      <c r="K52" s="22">
        <v>0</v>
      </c>
      <c r="L52" s="23">
        <v>0</v>
      </c>
      <c r="M52" s="24">
        <v>0</v>
      </c>
      <c r="N52" s="23">
        <v>0</v>
      </c>
      <c r="P52" s="25"/>
    </row>
    <row r="53" spans="2:16">
      <c r="B53" s="50" t="s">
        <v>46</v>
      </c>
      <c r="C53" s="40">
        <v>0</v>
      </c>
      <c r="D53" s="41">
        <v>14.0061</v>
      </c>
      <c r="E53" s="41">
        <v>16.373677541471714</v>
      </c>
      <c r="F53" s="41">
        <v>15.154091355331333</v>
      </c>
      <c r="G53" s="42">
        <v>0</v>
      </c>
      <c r="H53" s="40">
        <v>0</v>
      </c>
      <c r="I53" s="41">
        <v>0</v>
      </c>
      <c r="J53" s="41">
        <v>0</v>
      </c>
      <c r="K53" s="41">
        <v>0</v>
      </c>
      <c r="L53" s="42">
        <v>0</v>
      </c>
      <c r="M53" s="43">
        <v>0</v>
      </c>
      <c r="N53" s="42">
        <v>0</v>
      </c>
      <c r="P53" s="25"/>
    </row>
    <row r="54" spans="2:16">
      <c r="B54" s="50" t="s">
        <v>47</v>
      </c>
      <c r="C54" s="40">
        <v>0</v>
      </c>
      <c r="D54" s="41">
        <v>0</v>
      </c>
      <c r="E54" s="41">
        <v>16.816429032258064</v>
      </c>
      <c r="F54" s="41">
        <v>19.294975565610859</v>
      </c>
      <c r="G54" s="42">
        <v>0</v>
      </c>
      <c r="H54" s="40">
        <v>0</v>
      </c>
      <c r="I54" s="41">
        <v>0</v>
      </c>
      <c r="J54" s="41">
        <v>13.8033</v>
      </c>
      <c r="K54" s="41">
        <v>8.2193000000000005</v>
      </c>
      <c r="L54" s="42">
        <v>0</v>
      </c>
      <c r="M54" s="43">
        <v>0</v>
      </c>
      <c r="N54" s="42">
        <v>0</v>
      </c>
      <c r="P54" s="25"/>
    </row>
    <row r="55" spans="2:16">
      <c r="B55" s="50" t="s">
        <v>48</v>
      </c>
      <c r="C55" s="40">
        <v>0</v>
      </c>
      <c r="D55" s="41">
        <v>0</v>
      </c>
      <c r="E55" s="41">
        <v>14.524850993377484</v>
      </c>
      <c r="F55" s="41">
        <v>21.461249563530554</v>
      </c>
      <c r="G55" s="42">
        <v>0</v>
      </c>
      <c r="H55" s="40">
        <v>0</v>
      </c>
      <c r="I55" s="41">
        <v>0</v>
      </c>
      <c r="J55" s="41">
        <v>0</v>
      </c>
      <c r="K55" s="41">
        <v>0</v>
      </c>
      <c r="L55" s="42">
        <v>0</v>
      </c>
      <c r="M55" s="43">
        <v>0</v>
      </c>
      <c r="N55" s="42">
        <v>0</v>
      </c>
      <c r="P55" s="25"/>
    </row>
    <row r="56" spans="2:16">
      <c r="B56" s="50" t="s">
        <v>49</v>
      </c>
      <c r="C56" s="40">
        <v>0</v>
      </c>
      <c r="D56" s="41">
        <v>0</v>
      </c>
      <c r="E56" s="41">
        <v>0</v>
      </c>
      <c r="F56" s="41">
        <v>14.934200000000001</v>
      </c>
      <c r="G56" s="42">
        <v>0</v>
      </c>
      <c r="H56" s="40">
        <v>0</v>
      </c>
      <c r="I56" s="41">
        <v>0</v>
      </c>
      <c r="J56" s="41">
        <v>0</v>
      </c>
      <c r="K56" s="41">
        <v>0</v>
      </c>
      <c r="L56" s="42">
        <v>0</v>
      </c>
      <c r="M56" s="43">
        <v>0</v>
      </c>
      <c r="N56" s="42">
        <v>0</v>
      </c>
      <c r="P56" s="25"/>
    </row>
    <row r="57" spans="2:16">
      <c r="B57" s="50" t="s">
        <v>50</v>
      </c>
      <c r="C57" s="40">
        <v>0</v>
      </c>
      <c r="D57" s="41">
        <v>0</v>
      </c>
      <c r="E57" s="41">
        <v>14.775815384615385</v>
      </c>
      <c r="F57" s="41">
        <v>13.354951612903227</v>
      </c>
      <c r="G57" s="42">
        <v>10.361800000000001</v>
      </c>
      <c r="H57" s="40">
        <v>0</v>
      </c>
      <c r="I57" s="41">
        <v>0</v>
      </c>
      <c r="J57" s="41">
        <v>0</v>
      </c>
      <c r="K57" s="41">
        <v>0</v>
      </c>
      <c r="L57" s="42">
        <v>0</v>
      </c>
      <c r="M57" s="43">
        <v>0</v>
      </c>
      <c r="N57" s="42">
        <v>0</v>
      </c>
      <c r="P57" s="25"/>
    </row>
    <row r="58" spans="2:16">
      <c r="B58" s="47" t="s">
        <v>51</v>
      </c>
      <c r="C58" s="40">
        <v>0</v>
      </c>
      <c r="D58" s="41">
        <v>0</v>
      </c>
      <c r="E58" s="41">
        <v>0</v>
      </c>
      <c r="F58" s="41">
        <v>17.914263588979892</v>
      </c>
      <c r="G58" s="42">
        <v>0</v>
      </c>
      <c r="H58" s="40">
        <v>0</v>
      </c>
      <c r="I58" s="41">
        <v>0</v>
      </c>
      <c r="J58" s="41">
        <v>0</v>
      </c>
      <c r="K58" s="41">
        <v>0</v>
      </c>
      <c r="L58" s="42">
        <v>0</v>
      </c>
      <c r="M58" s="43">
        <v>0</v>
      </c>
      <c r="N58" s="42">
        <v>0</v>
      </c>
      <c r="P58" s="25"/>
    </row>
    <row r="59" spans="2:16">
      <c r="B59" s="50" t="s">
        <v>52</v>
      </c>
      <c r="C59" s="40">
        <v>0</v>
      </c>
      <c r="D59" s="41">
        <v>0</v>
      </c>
      <c r="E59" s="41">
        <v>18.659199999999998</v>
      </c>
      <c r="F59" s="41">
        <v>14.417129043478262</v>
      </c>
      <c r="G59" s="42">
        <v>0</v>
      </c>
      <c r="H59" s="40">
        <v>0</v>
      </c>
      <c r="I59" s="41">
        <v>0</v>
      </c>
      <c r="J59" s="41">
        <v>0</v>
      </c>
      <c r="K59" s="41">
        <v>0</v>
      </c>
      <c r="L59" s="42">
        <v>0</v>
      </c>
      <c r="M59" s="43">
        <v>0</v>
      </c>
      <c r="N59" s="42">
        <v>0</v>
      </c>
      <c r="P59" s="25"/>
    </row>
    <row r="60" spans="2:16">
      <c r="B60" s="50" t="s">
        <v>53</v>
      </c>
      <c r="C60" s="40">
        <v>0</v>
      </c>
      <c r="D60" s="41">
        <v>0</v>
      </c>
      <c r="E60" s="41">
        <v>0</v>
      </c>
      <c r="F60" s="41">
        <v>20.523737499999999</v>
      </c>
      <c r="G60" s="42">
        <v>0</v>
      </c>
      <c r="H60" s="40">
        <v>0</v>
      </c>
      <c r="I60" s="41">
        <v>0</v>
      </c>
      <c r="J60" s="41">
        <v>0</v>
      </c>
      <c r="K60" s="41">
        <v>0</v>
      </c>
      <c r="L60" s="42">
        <v>0</v>
      </c>
      <c r="M60" s="43">
        <v>0</v>
      </c>
      <c r="N60" s="42">
        <v>0</v>
      </c>
      <c r="P60" s="25"/>
    </row>
    <row r="61" spans="2:16">
      <c r="B61" s="50" t="s">
        <v>54</v>
      </c>
      <c r="C61" s="40">
        <v>0</v>
      </c>
      <c r="D61" s="41">
        <v>0</v>
      </c>
      <c r="E61" s="41">
        <v>12.682499999999999</v>
      </c>
      <c r="F61" s="41">
        <v>17.923396</v>
      </c>
      <c r="G61" s="42">
        <v>0</v>
      </c>
      <c r="H61" s="40">
        <v>0</v>
      </c>
      <c r="I61" s="41">
        <v>0</v>
      </c>
      <c r="J61" s="41">
        <v>0</v>
      </c>
      <c r="K61" s="41">
        <v>0</v>
      </c>
      <c r="L61" s="42">
        <v>0</v>
      </c>
      <c r="M61" s="43">
        <v>0</v>
      </c>
      <c r="N61" s="42">
        <v>0</v>
      </c>
      <c r="P61" s="25"/>
    </row>
    <row r="62" spans="2:16">
      <c r="B62" s="50" t="s">
        <v>55</v>
      </c>
      <c r="C62" s="40">
        <v>0</v>
      </c>
      <c r="D62" s="41">
        <v>0</v>
      </c>
      <c r="E62" s="41">
        <v>14.864961630591631</v>
      </c>
      <c r="F62" s="41">
        <v>26.824200000000001</v>
      </c>
      <c r="G62" s="42">
        <v>0</v>
      </c>
      <c r="H62" s="40">
        <v>0</v>
      </c>
      <c r="I62" s="41">
        <v>0</v>
      </c>
      <c r="J62" s="41">
        <v>0</v>
      </c>
      <c r="K62" s="41">
        <v>0</v>
      </c>
      <c r="L62" s="42">
        <v>0</v>
      </c>
      <c r="M62" s="43">
        <v>0</v>
      </c>
      <c r="N62" s="42">
        <v>0</v>
      </c>
      <c r="P62" s="25"/>
    </row>
    <row r="63" spans="2:16">
      <c r="B63" s="50" t="s">
        <v>56</v>
      </c>
      <c r="C63" s="40">
        <v>0</v>
      </c>
      <c r="D63" s="41">
        <v>0</v>
      </c>
      <c r="E63" s="41">
        <v>13.152576897133221</v>
      </c>
      <c r="F63" s="41">
        <v>17.2271</v>
      </c>
      <c r="G63" s="42">
        <v>12.375442955326459</v>
      </c>
      <c r="H63" s="40">
        <v>0</v>
      </c>
      <c r="I63" s="41">
        <v>0</v>
      </c>
      <c r="J63" s="41">
        <v>0</v>
      </c>
      <c r="K63" s="41">
        <v>0</v>
      </c>
      <c r="L63" s="42">
        <v>0</v>
      </c>
      <c r="M63" s="43">
        <v>0</v>
      </c>
      <c r="N63" s="42">
        <v>0</v>
      </c>
      <c r="P63" s="25"/>
    </row>
    <row r="64" spans="2:16">
      <c r="B64" s="50" t="s">
        <v>57</v>
      </c>
      <c r="C64" s="40">
        <v>0</v>
      </c>
      <c r="D64" s="41">
        <v>0</v>
      </c>
      <c r="E64" s="41">
        <v>0</v>
      </c>
      <c r="F64" s="41">
        <v>27.435679890310787</v>
      </c>
      <c r="G64" s="42">
        <v>0</v>
      </c>
      <c r="H64" s="40">
        <v>0</v>
      </c>
      <c r="I64" s="41">
        <v>0</v>
      </c>
      <c r="J64" s="41">
        <v>0</v>
      </c>
      <c r="K64" s="41">
        <v>0</v>
      </c>
      <c r="L64" s="42">
        <v>0</v>
      </c>
      <c r="M64" s="43">
        <v>0</v>
      </c>
      <c r="N64" s="42">
        <v>0</v>
      </c>
      <c r="P64" s="25"/>
    </row>
    <row r="65" spans="2:16">
      <c r="B65" s="50" t="s">
        <v>58</v>
      </c>
      <c r="C65" s="40">
        <v>0</v>
      </c>
      <c r="D65" s="41">
        <v>0</v>
      </c>
      <c r="E65" s="41">
        <v>11.419218876080691</v>
      </c>
      <c r="F65" s="41">
        <v>16.772020188425302</v>
      </c>
      <c r="G65" s="42">
        <v>13.1694</v>
      </c>
      <c r="H65" s="40">
        <v>0</v>
      </c>
      <c r="I65" s="41">
        <v>0</v>
      </c>
      <c r="J65" s="41">
        <v>0</v>
      </c>
      <c r="K65" s="41">
        <v>0</v>
      </c>
      <c r="L65" s="42">
        <v>0</v>
      </c>
      <c r="M65" s="43">
        <v>0</v>
      </c>
      <c r="N65" s="42">
        <v>0</v>
      </c>
      <c r="P65" s="25"/>
    </row>
    <row r="66" spans="2:16">
      <c r="B66" s="50" t="s">
        <v>59</v>
      </c>
      <c r="C66" s="40">
        <v>0</v>
      </c>
      <c r="D66" s="41">
        <v>0</v>
      </c>
      <c r="E66" s="41">
        <v>18.001544444444445</v>
      </c>
      <c r="F66" s="41">
        <v>16.459475867796048</v>
      </c>
      <c r="G66" s="42">
        <v>0</v>
      </c>
      <c r="H66" s="40">
        <v>0</v>
      </c>
      <c r="I66" s="41">
        <v>0</v>
      </c>
      <c r="J66" s="41">
        <v>0</v>
      </c>
      <c r="K66" s="41">
        <v>0</v>
      </c>
      <c r="L66" s="42">
        <v>0</v>
      </c>
      <c r="M66" s="43">
        <v>0</v>
      </c>
      <c r="N66" s="42">
        <v>0</v>
      </c>
      <c r="P66" s="25"/>
    </row>
    <row r="67" spans="2:16">
      <c r="B67" s="50" t="s">
        <v>60</v>
      </c>
      <c r="C67" s="40">
        <v>0</v>
      </c>
      <c r="D67" s="41">
        <v>0</v>
      </c>
      <c r="E67" s="41">
        <v>13.51621264108352</v>
      </c>
      <c r="F67" s="41">
        <v>26.1129</v>
      </c>
      <c r="G67" s="42">
        <v>0</v>
      </c>
      <c r="H67" s="40">
        <v>0</v>
      </c>
      <c r="I67" s="41">
        <v>0</v>
      </c>
      <c r="J67" s="41">
        <v>0</v>
      </c>
      <c r="K67" s="41">
        <v>0</v>
      </c>
      <c r="L67" s="42">
        <v>0</v>
      </c>
      <c r="M67" s="43">
        <v>0</v>
      </c>
      <c r="N67" s="42">
        <v>0</v>
      </c>
      <c r="P67" s="25"/>
    </row>
    <row r="68" spans="2:16">
      <c r="B68" s="50" t="s">
        <v>61</v>
      </c>
      <c r="C68" s="40">
        <v>0</v>
      </c>
      <c r="D68" s="41">
        <v>0</v>
      </c>
      <c r="E68" s="41">
        <v>15.027167328918322</v>
      </c>
      <c r="F68" s="41">
        <v>18.479054755434785</v>
      </c>
      <c r="G68" s="42">
        <v>18.389199999999999</v>
      </c>
      <c r="H68" s="40">
        <v>0</v>
      </c>
      <c r="I68" s="41">
        <v>0</v>
      </c>
      <c r="J68" s="41">
        <v>0</v>
      </c>
      <c r="K68" s="41">
        <v>0</v>
      </c>
      <c r="L68" s="42">
        <v>0</v>
      </c>
      <c r="M68" s="43">
        <v>0</v>
      </c>
      <c r="N68" s="42">
        <v>0</v>
      </c>
      <c r="P68" s="25"/>
    </row>
    <row r="69" spans="2:16">
      <c r="B69" s="50" t="s">
        <v>62</v>
      </c>
      <c r="C69" s="40">
        <v>0</v>
      </c>
      <c r="D69" s="41">
        <v>0</v>
      </c>
      <c r="E69" s="41">
        <v>11.8306</v>
      </c>
      <c r="F69" s="41">
        <v>26.191042243645924</v>
      </c>
      <c r="G69" s="42">
        <v>19.561800000000002</v>
      </c>
      <c r="H69" s="40">
        <v>0</v>
      </c>
      <c r="I69" s="41">
        <v>0</v>
      </c>
      <c r="J69" s="41">
        <v>0</v>
      </c>
      <c r="K69" s="41">
        <v>0</v>
      </c>
      <c r="L69" s="42">
        <v>0</v>
      </c>
      <c r="M69" s="43">
        <v>0</v>
      </c>
      <c r="N69" s="42">
        <v>0</v>
      </c>
      <c r="P69" s="25"/>
    </row>
    <row r="70" spans="2:16">
      <c r="B70" s="50" t="s">
        <v>63</v>
      </c>
      <c r="C70" s="40">
        <v>0</v>
      </c>
      <c r="D70" s="41">
        <v>0</v>
      </c>
      <c r="E70" s="41">
        <v>19.561800000000002</v>
      </c>
      <c r="F70" s="41">
        <v>17.477304147465439</v>
      </c>
      <c r="G70" s="42">
        <v>0</v>
      </c>
      <c r="H70" s="40">
        <v>0</v>
      </c>
      <c r="I70" s="41">
        <v>0</v>
      </c>
      <c r="J70" s="41">
        <v>0</v>
      </c>
      <c r="K70" s="41">
        <v>18.9742</v>
      </c>
      <c r="L70" s="42">
        <v>0</v>
      </c>
      <c r="M70" s="43">
        <v>0</v>
      </c>
      <c r="N70" s="42">
        <v>0</v>
      </c>
      <c r="P70" s="25"/>
    </row>
    <row r="71" spans="2:16">
      <c r="B71" s="50" t="s">
        <v>64</v>
      </c>
      <c r="C71" s="40">
        <v>0</v>
      </c>
      <c r="D71" s="41">
        <v>0</v>
      </c>
      <c r="E71" s="41">
        <v>17.199884507042253</v>
      </c>
      <c r="F71" s="41">
        <v>24.971599999999999</v>
      </c>
      <c r="G71" s="42">
        <v>0</v>
      </c>
      <c r="H71" s="40">
        <v>0</v>
      </c>
      <c r="I71" s="41">
        <v>0</v>
      </c>
      <c r="J71" s="41">
        <v>0</v>
      </c>
      <c r="K71" s="41">
        <v>0</v>
      </c>
      <c r="L71" s="42">
        <v>0</v>
      </c>
      <c r="M71" s="43">
        <v>0</v>
      </c>
      <c r="N71" s="42">
        <v>0</v>
      </c>
      <c r="P71" s="25"/>
    </row>
    <row r="72" spans="2:16">
      <c r="B72" s="50" t="s">
        <v>65</v>
      </c>
      <c r="C72" s="40">
        <v>0</v>
      </c>
      <c r="D72" s="41">
        <v>0</v>
      </c>
      <c r="E72" s="41">
        <v>12.13</v>
      </c>
      <c r="F72" s="41">
        <v>19.173715012722646</v>
      </c>
      <c r="G72" s="42">
        <v>0</v>
      </c>
      <c r="H72" s="40">
        <v>0</v>
      </c>
      <c r="I72" s="41">
        <v>0</v>
      </c>
      <c r="J72" s="41">
        <v>0</v>
      </c>
      <c r="K72" s="41">
        <v>0</v>
      </c>
      <c r="L72" s="42">
        <v>0</v>
      </c>
      <c r="M72" s="43">
        <v>0</v>
      </c>
      <c r="N72" s="42">
        <v>0</v>
      </c>
      <c r="P72" s="25"/>
    </row>
    <row r="73" spans="2:16">
      <c r="B73" s="50" t="s">
        <v>66</v>
      </c>
      <c r="C73" s="40">
        <v>0</v>
      </c>
      <c r="D73" s="41">
        <v>0</v>
      </c>
      <c r="E73" s="41">
        <v>16.165153488372095</v>
      </c>
      <c r="F73" s="41">
        <v>16.00350490915654</v>
      </c>
      <c r="G73" s="42">
        <v>11.020299999999999</v>
      </c>
      <c r="H73" s="40">
        <v>0</v>
      </c>
      <c r="I73" s="41">
        <v>0</v>
      </c>
      <c r="J73" s="41">
        <v>0</v>
      </c>
      <c r="K73" s="41">
        <v>0</v>
      </c>
      <c r="L73" s="42">
        <v>0</v>
      </c>
      <c r="M73" s="43">
        <v>0</v>
      </c>
      <c r="N73" s="42">
        <v>0</v>
      </c>
      <c r="P73" s="25"/>
    </row>
    <row r="74" spans="2:16">
      <c r="B74" s="50" t="s">
        <v>67</v>
      </c>
      <c r="C74" s="40">
        <v>0</v>
      </c>
      <c r="D74" s="41">
        <v>0</v>
      </c>
      <c r="E74" s="41">
        <v>19.905177931034483</v>
      </c>
      <c r="F74" s="41">
        <v>19.344308849557521</v>
      </c>
      <c r="G74" s="42">
        <v>0</v>
      </c>
      <c r="H74" s="40">
        <v>0</v>
      </c>
      <c r="I74" s="41">
        <v>0</v>
      </c>
      <c r="J74" s="41">
        <v>0</v>
      </c>
      <c r="K74" s="41">
        <v>0</v>
      </c>
      <c r="L74" s="42">
        <v>0</v>
      </c>
      <c r="M74" s="43">
        <v>0</v>
      </c>
      <c r="N74" s="42">
        <v>0</v>
      </c>
      <c r="P74" s="25"/>
    </row>
    <row r="75" spans="2:16">
      <c r="B75" s="50" t="s">
        <v>68</v>
      </c>
      <c r="C75" s="40">
        <v>0</v>
      </c>
      <c r="D75" s="41">
        <v>0</v>
      </c>
      <c r="E75" s="41">
        <v>0</v>
      </c>
      <c r="F75" s="41">
        <v>18.43620976761526</v>
      </c>
      <c r="G75" s="42">
        <v>11.57</v>
      </c>
      <c r="H75" s="40">
        <v>0</v>
      </c>
      <c r="I75" s="41">
        <v>0</v>
      </c>
      <c r="J75" s="41">
        <v>0</v>
      </c>
      <c r="K75" s="41">
        <v>0</v>
      </c>
      <c r="L75" s="42">
        <v>0</v>
      </c>
      <c r="M75" s="43">
        <v>0</v>
      </c>
      <c r="N75" s="42">
        <v>0</v>
      </c>
      <c r="P75" s="25"/>
    </row>
    <row r="76" spans="2:16">
      <c r="B76" s="50" t="s">
        <v>69</v>
      </c>
      <c r="C76" s="40">
        <v>0</v>
      </c>
      <c r="D76" s="41">
        <v>0</v>
      </c>
      <c r="E76" s="41">
        <v>16.544752027027027</v>
      </c>
      <c r="F76" s="41">
        <v>23.148793322981366</v>
      </c>
      <c r="G76" s="42">
        <v>0</v>
      </c>
      <c r="H76" s="40">
        <v>0</v>
      </c>
      <c r="I76" s="41">
        <v>0</v>
      </c>
      <c r="J76" s="41">
        <v>0</v>
      </c>
      <c r="K76" s="41">
        <v>0</v>
      </c>
      <c r="L76" s="42">
        <v>0</v>
      </c>
      <c r="M76" s="43">
        <v>0</v>
      </c>
      <c r="N76" s="42">
        <v>0</v>
      </c>
      <c r="P76" s="25"/>
    </row>
    <row r="77" spans="2:16">
      <c r="B77" s="51" t="s">
        <v>70</v>
      </c>
      <c r="C77" s="40">
        <v>0</v>
      </c>
      <c r="D77" s="41">
        <v>0</v>
      </c>
      <c r="E77" s="41">
        <v>17.651128205128206</v>
      </c>
      <c r="F77" s="41">
        <v>0</v>
      </c>
      <c r="G77" s="42">
        <v>0</v>
      </c>
      <c r="H77" s="40">
        <v>0</v>
      </c>
      <c r="I77" s="41">
        <v>0</v>
      </c>
      <c r="J77" s="41">
        <v>0</v>
      </c>
      <c r="K77" s="41">
        <v>0</v>
      </c>
      <c r="L77" s="42">
        <v>0</v>
      </c>
      <c r="M77" s="43">
        <v>0</v>
      </c>
      <c r="N77" s="42">
        <v>0</v>
      </c>
      <c r="P77" s="25"/>
    </row>
    <row r="78" spans="2:16">
      <c r="B78" s="51" t="s">
        <v>71</v>
      </c>
      <c r="C78" s="40">
        <v>0</v>
      </c>
      <c r="D78" s="41">
        <v>0</v>
      </c>
      <c r="E78" s="41">
        <v>13.404203313253012</v>
      </c>
      <c r="F78" s="41">
        <v>15.834201371074744</v>
      </c>
      <c r="G78" s="42">
        <v>0</v>
      </c>
      <c r="H78" s="40">
        <v>0</v>
      </c>
      <c r="I78" s="41">
        <v>0</v>
      </c>
      <c r="J78" s="41">
        <v>0</v>
      </c>
      <c r="K78" s="41">
        <v>0</v>
      </c>
      <c r="L78" s="42">
        <v>0</v>
      </c>
      <c r="M78" s="43">
        <v>0</v>
      </c>
      <c r="N78" s="42">
        <v>0</v>
      </c>
      <c r="P78" s="25"/>
    </row>
    <row r="79" spans="2:16">
      <c r="B79" s="44" t="s">
        <v>39</v>
      </c>
      <c r="C79" s="231">
        <v>0</v>
      </c>
      <c r="D79" s="232">
        <v>0</v>
      </c>
      <c r="E79" s="232">
        <v>18.521506887622994</v>
      </c>
      <c r="F79" s="232">
        <v>17.406879761904761</v>
      </c>
      <c r="G79" s="233">
        <v>0</v>
      </c>
      <c r="H79" s="231">
        <v>0</v>
      </c>
      <c r="I79" s="232">
        <v>0</v>
      </c>
      <c r="J79" s="232">
        <v>6.1646999999999998</v>
      </c>
      <c r="K79" s="232">
        <v>0</v>
      </c>
      <c r="L79" s="233">
        <v>0</v>
      </c>
      <c r="M79" s="237">
        <v>0</v>
      </c>
      <c r="N79" s="32">
        <v>0</v>
      </c>
      <c r="P79" s="25"/>
    </row>
    <row r="80" spans="2:16" ht="6.75" customHeight="1">
      <c r="P80" s="25"/>
    </row>
    <row r="81" spans="2:20">
      <c r="B81" s="167" t="s">
        <v>90</v>
      </c>
      <c r="C81" s="167"/>
      <c r="D81" s="167"/>
      <c r="E81" s="167"/>
      <c r="F81" s="167"/>
      <c r="G81" s="167"/>
      <c r="H81" s="167"/>
      <c r="I81" s="167"/>
      <c r="J81" s="167"/>
      <c r="L81" s="168" t="s">
        <v>72</v>
      </c>
      <c r="M81" s="168"/>
      <c r="N81" s="168"/>
      <c r="P81" s="25"/>
    </row>
    <row r="82" spans="2:20">
      <c r="B82" s="169" t="s">
        <v>0</v>
      </c>
      <c r="C82" s="169"/>
      <c r="D82" s="169" t="s">
        <v>9</v>
      </c>
      <c r="E82" s="169"/>
      <c r="F82" s="169" t="s">
        <v>8</v>
      </c>
      <c r="G82" s="169"/>
      <c r="H82" s="170" t="s">
        <v>1</v>
      </c>
      <c r="I82" s="170"/>
      <c r="J82" s="170"/>
      <c r="L82" s="171" t="s">
        <v>73</v>
      </c>
      <c r="M82" s="54" t="s">
        <v>0</v>
      </c>
      <c r="N82" s="54" t="s">
        <v>1</v>
      </c>
      <c r="P82" s="25"/>
    </row>
    <row r="83" spans="2:20">
      <c r="B83" s="239">
        <v>1.68</v>
      </c>
      <c r="C83" s="240"/>
      <c r="D83" s="239">
        <v>0.01</v>
      </c>
      <c r="E83" s="240"/>
      <c r="F83" s="239">
        <v>0.01</v>
      </c>
      <c r="G83" s="240"/>
      <c r="H83" s="239">
        <v>0.14299999999999999</v>
      </c>
      <c r="I83" s="241"/>
      <c r="J83" s="240"/>
      <c r="L83" s="172"/>
      <c r="M83" s="242">
        <v>1.9814456264775413</v>
      </c>
      <c r="N83" s="242">
        <v>1.4626985074626866</v>
      </c>
      <c r="P83" s="25"/>
    </row>
    <row r="84" spans="2:20">
      <c r="B84" s="161" t="s">
        <v>74</v>
      </c>
      <c r="C84" s="162"/>
      <c r="D84" s="162"/>
      <c r="E84" s="162"/>
      <c r="F84" s="162"/>
      <c r="G84" s="162"/>
      <c r="H84" s="162"/>
      <c r="I84" s="162"/>
      <c r="J84" s="163"/>
      <c r="L84" s="55"/>
      <c r="M84" s="56"/>
      <c r="N84" s="57"/>
      <c r="P84" s="25"/>
    </row>
    <row r="85" spans="2:20">
      <c r="B85" s="58" t="s">
        <v>75</v>
      </c>
      <c r="C85" s="59"/>
      <c r="D85" s="60"/>
      <c r="E85" s="60"/>
      <c r="F85" s="60"/>
      <c r="G85" s="60"/>
      <c r="H85" s="60"/>
      <c r="I85" s="60"/>
      <c r="J85" s="60"/>
      <c r="P85" s="25"/>
    </row>
    <row r="86" spans="2:20">
      <c r="B86" s="61" t="s">
        <v>76</v>
      </c>
      <c r="C86" s="60"/>
      <c r="D86" s="60"/>
      <c r="E86" s="60"/>
      <c r="F86" s="60"/>
      <c r="G86" s="60"/>
      <c r="H86" s="60"/>
      <c r="I86" s="60"/>
      <c r="J86" s="60"/>
      <c r="M86" s="62"/>
      <c r="N86" s="62"/>
      <c r="P86" s="25"/>
      <c r="Q86" s="63"/>
    </row>
    <row r="87" spans="2:20">
      <c r="B87" s="64"/>
      <c r="C87" s="52"/>
      <c r="D87" s="52"/>
      <c r="E87" s="52"/>
      <c r="F87" s="52"/>
      <c r="G87" s="52"/>
      <c r="H87" s="52"/>
      <c r="I87" s="52"/>
      <c r="J87" s="52"/>
      <c r="P87" s="25"/>
    </row>
    <row r="88" spans="2:20">
      <c r="B88" s="52"/>
      <c r="C88" s="52"/>
      <c r="D88" s="52"/>
      <c r="E88" s="52"/>
      <c r="F88" s="52"/>
      <c r="G88" s="52"/>
      <c r="H88" s="52"/>
      <c r="I88" s="52"/>
      <c r="J88" s="52"/>
      <c r="P88" s="25"/>
    </row>
    <row r="89" spans="2:20">
      <c r="B89" s="52"/>
      <c r="C89" s="52"/>
      <c r="D89" s="52"/>
      <c r="E89" s="52"/>
      <c r="F89" s="52"/>
      <c r="G89" s="52"/>
      <c r="H89" s="52"/>
      <c r="I89" s="53"/>
      <c r="J89" s="53"/>
      <c r="P89" s="25"/>
    </row>
    <row r="90" spans="2:20">
      <c r="B90" s="52"/>
      <c r="C90" s="52"/>
      <c r="D90" s="52"/>
      <c r="E90" s="52"/>
      <c r="F90" s="52"/>
      <c r="G90" s="52"/>
      <c r="H90" s="52"/>
      <c r="I90" s="52"/>
      <c r="J90" s="52"/>
      <c r="P90" s="25"/>
    </row>
    <row r="91" spans="2:20">
      <c r="B91" s="52"/>
      <c r="C91" s="53"/>
      <c r="D91" s="52"/>
      <c r="E91" s="53"/>
      <c r="F91" s="52"/>
      <c r="G91" s="52"/>
      <c r="H91" s="52"/>
      <c r="L91" s="3"/>
      <c r="M91" s="3"/>
      <c r="P91" s="25"/>
    </row>
    <row r="92" spans="2:20">
      <c r="P92" s="25"/>
      <c r="T92" s="1">
        <v>15.3</v>
      </c>
    </row>
    <row r="93" spans="2:20">
      <c r="P93" s="25"/>
      <c r="T93" s="1">
        <v>6.86</v>
      </c>
    </row>
    <row r="94" spans="2:20">
      <c r="P94" s="25"/>
    </row>
    <row r="95" spans="2:20">
      <c r="P95" s="25"/>
    </row>
    <row r="96" spans="2:20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  <row r="106" spans="16:16">
      <c r="P106" s="25"/>
    </row>
    <row r="107" spans="16:16">
      <c r="P107" s="25"/>
    </row>
    <row r="108" spans="16:16">
      <c r="P108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83:G83"/>
    <mergeCell ref="H83:J83"/>
    <mergeCell ref="B84:J84"/>
    <mergeCell ref="B34:N34"/>
    <mergeCell ref="B81:J81"/>
    <mergeCell ref="L81:N81"/>
    <mergeCell ref="B82:C82"/>
    <mergeCell ref="D82:E82"/>
    <mergeCell ref="F82:G82"/>
    <mergeCell ref="H82:J82"/>
    <mergeCell ref="L82:L83"/>
    <mergeCell ref="B83:C83"/>
    <mergeCell ref="D83:E83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opLeftCell="A52" zoomScale="170" zoomScaleNormal="170" workbookViewId="0">
      <selection activeCell="D17" sqref="D17"/>
    </sheetView>
  </sheetViews>
  <sheetFormatPr baseColWidth="10" defaultColWidth="11.42578125" defaultRowHeight="12"/>
  <cols>
    <col min="1" max="1" width="5.28515625" style="53" customWidth="1"/>
    <col min="2" max="2" width="14" style="53" customWidth="1"/>
    <col min="3" max="4" width="4.28515625" style="53" customWidth="1"/>
    <col min="5" max="5" width="4.140625" style="53" customWidth="1"/>
    <col min="6" max="23" width="4.28515625" style="53" customWidth="1"/>
    <col min="24" max="24" width="5.5703125" style="53" customWidth="1"/>
    <col min="25" max="25" width="6" style="53" customWidth="1"/>
    <col min="26" max="41" width="5.7109375" style="53" customWidth="1"/>
    <col min="42" max="16384" width="11.42578125" style="53"/>
  </cols>
  <sheetData>
    <row r="1" spans="1:58" s="66" customFormat="1" ht="11.25">
      <c r="A1" s="65"/>
      <c r="C1" s="67"/>
      <c r="L1" s="67"/>
    </row>
    <row r="2" spans="1:58">
      <c r="A2" s="68"/>
      <c r="L2" s="69"/>
    </row>
    <row r="3" spans="1:58" ht="16.5" customHeight="1">
      <c r="B3" s="70"/>
      <c r="C3" s="213" t="s">
        <v>2</v>
      </c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5"/>
    </row>
    <row r="4" spans="1:58" ht="15" customHeight="1">
      <c r="B4" s="71"/>
      <c r="C4" s="216" t="s">
        <v>77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8"/>
      <c r="X4" s="72"/>
      <c r="Y4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</row>
    <row r="5" spans="1:58" ht="12" customHeight="1">
      <c r="B5" s="73"/>
      <c r="C5" s="219" t="s">
        <v>89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1"/>
      <c r="X5" s="72"/>
      <c r="Y5" s="222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</row>
    <row r="6" spans="1:58" ht="12.75" customHeight="1">
      <c r="B6" s="74"/>
      <c r="C6" s="224" t="s">
        <v>78</v>
      </c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6"/>
      <c r="X6" s="72"/>
      <c r="Y6" s="75"/>
      <c r="Z6" s="75"/>
      <c r="AA6" s="76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</row>
    <row r="7" spans="1:58" ht="3.75" customHeight="1">
      <c r="B7" s="77"/>
      <c r="C7" s="78"/>
      <c r="D7" s="79"/>
      <c r="E7" s="80"/>
      <c r="F7" s="80"/>
      <c r="G7" s="80"/>
      <c r="H7" s="80"/>
      <c r="I7" s="80"/>
      <c r="J7" s="80"/>
      <c r="K7" s="80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</row>
    <row r="8" spans="1:58" ht="8.4499999999999993" customHeight="1">
      <c r="B8" s="227" t="s">
        <v>5</v>
      </c>
      <c r="C8" s="208" t="s">
        <v>6</v>
      </c>
      <c r="D8" s="228"/>
      <c r="E8" s="228"/>
      <c r="F8" s="228"/>
      <c r="G8" s="228"/>
      <c r="H8" s="228"/>
      <c r="I8" s="228"/>
      <c r="J8" s="228"/>
      <c r="K8" s="206"/>
      <c r="L8" s="229" t="s">
        <v>7</v>
      </c>
      <c r="M8" s="230"/>
      <c r="N8" s="230"/>
      <c r="O8" s="230"/>
      <c r="P8" s="230"/>
      <c r="Q8" s="230"/>
      <c r="R8" s="230"/>
      <c r="S8" s="230"/>
      <c r="T8" s="230"/>
      <c r="U8" s="81" t="s">
        <v>8</v>
      </c>
      <c r="V8" s="82" t="s">
        <v>9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</row>
    <row r="9" spans="1:58" ht="8.4499999999999993" customHeight="1">
      <c r="B9" s="227"/>
      <c r="C9" s="205" t="s">
        <v>79</v>
      </c>
      <c r="D9" s="207" t="s">
        <v>80</v>
      </c>
      <c r="E9" s="207"/>
      <c r="F9" s="207"/>
      <c r="G9" s="207"/>
      <c r="H9" s="207"/>
      <c r="I9" s="207"/>
      <c r="J9" s="207"/>
      <c r="K9" s="207"/>
      <c r="L9" s="205" t="s">
        <v>79</v>
      </c>
      <c r="M9" s="207" t="s">
        <v>80</v>
      </c>
      <c r="N9" s="207"/>
      <c r="O9" s="207"/>
      <c r="P9" s="207"/>
      <c r="Q9" s="207"/>
      <c r="R9" s="207"/>
      <c r="S9" s="207"/>
      <c r="T9" s="208"/>
      <c r="U9" s="209" t="s">
        <v>15</v>
      </c>
      <c r="V9" s="209" t="s">
        <v>15</v>
      </c>
      <c r="Y9" s="76"/>
      <c r="Z9" s="76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76"/>
      <c r="AN9" s="76"/>
      <c r="AO9" s="76"/>
      <c r="AP9" s="76"/>
      <c r="AQ9" s="76"/>
      <c r="AR9" s="76"/>
      <c r="AS9" s="76"/>
    </row>
    <row r="10" spans="1:58" ht="12.75" customHeight="1">
      <c r="B10" s="227"/>
      <c r="C10" s="206"/>
      <c r="D10" s="207"/>
      <c r="E10" s="207"/>
      <c r="F10" s="207"/>
      <c r="G10" s="207"/>
      <c r="H10" s="207"/>
      <c r="I10" s="207"/>
      <c r="J10" s="207"/>
      <c r="K10" s="207"/>
      <c r="L10" s="206"/>
      <c r="M10" s="207"/>
      <c r="N10" s="207"/>
      <c r="O10" s="207"/>
      <c r="P10" s="207"/>
      <c r="Q10" s="207"/>
      <c r="R10" s="207"/>
      <c r="S10" s="207"/>
      <c r="T10" s="208"/>
      <c r="U10" s="207"/>
      <c r="V10" s="207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58" ht="15.75" customHeight="1">
      <c r="B11" s="227"/>
      <c r="C11" s="206"/>
      <c r="D11" s="84">
        <v>30</v>
      </c>
      <c r="E11" s="84">
        <v>60</v>
      </c>
      <c r="F11" s="84">
        <v>90</v>
      </c>
      <c r="G11" s="84">
        <v>180</v>
      </c>
      <c r="H11" s="84">
        <v>360</v>
      </c>
      <c r="I11" s="84">
        <v>720</v>
      </c>
      <c r="J11" s="84">
        <v>1080</v>
      </c>
      <c r="K11" s="84" t="s">
        <v>81</v>
      </c>
      <c r="L11" s="206"/>
      <c r="M11" s="84">
        <v>30</v>
      </c>
      <c r="N11" s="84">
        <v>60</v>
      </c>
      <c r="O11" s="84">
        <v>90</v>
      </c>
      <c r="P11" s="84">
        <v>180</v>
      </c>
      <c r="Q11" s="84">
        <v>360</v>
      </c>
      <c r="R11" s="84">
        <v>720</v>
      </c>
      <c r="S11" s="84">
        <v>1080</v>
      </c>
      <c r="T11" s="84" t="s">
        <v>81</v>
      </c>
      <c r="U11" s="207"/>
      <c r="V11" s="207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</row>
    <row r="12" spans="1:58" ht="3" customHeight="1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</row>
    <row r="13" spans="1:58" ht="8.4499999999999993" customHeight="1">
      <c r="B13" s="87" t="s">
        <v>16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90"/>
      <c r="X13" s="90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1:58" ht="3.75" customHeight="1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90"/>
      <c r="X14" s="90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</row>
    <row r="15" spans="1:58" ht="8.25" customHeight="1">
      <c r="B15" s="92" t="s">
        <v>17</v>
      </c>
      <c r="C15" s="93">
        <v>1.7226717941944789</v>
      </c>
      <c r="D15" s="94">
        <v>0.12974921928533986</v>
      </c>
      <c r="E15" s="95">
        <v>0.11714435251822766</v>
      </c>
      <c r="F15" s="95">
        <v>0</v>
      </c>
      <c r="G15" s="95">
        <v>1.5055999999999998</v>
      </c>
      <c r="H15" s="95">
        <v>1.65166796875</v>
      </c>
      <c r="I15" s="95">
        <v>2.8249352659892408</v>
      </c>
      <c r="J15" s="95">
        <v>0</v>
      </c>
      <c r="K15" s="96">
        <v>3.1</v>
      </c>
      <c r="L15" s="93">
        <v>1.0000000000000002E-2</v>
      </c>
      <c r="M15" s="94">
        <v>1.0000000000000011E-2</v>
      </c>
      <c r="N15" s="95">
        <v>9.9999999999999967E-3</v>
      </c>
      <c r="O15" s="95">
        <v>0</v>
      </c>
      <c r="P15" s="95">
        <v>0</v>
      </c>
      <c r="Q15" s="95">
        <v>0.19985865255887281</v>
      </c>
      <c r="R15" s="95">
        <v>0.20996520014010736</v>
      </c>
      <c r="S15" s="95">
        <v>0</v>
      </c>
      <c r="T15" s="95">
        <v>0</v>
      </c>
      <c r="U15" s="95">
        <v>0</v>
      </c>
      <c r="V15" s="96">
        <v>0</v>
      </c>
      <c r="W15" s="97"/>
      <c r="X15" s="98"/>
      <c r="Y15" s="99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</row>
    <row r="16" spans="1:58" ht="8.25" customHeight="1">
      <c r="B16" s="100" t="s">
        <v>18</v>
      </c>
      <c r="C16" s="101">
        <v>1.6336647288026955</v>
      </c>
      <c r="D16" s="102">
        <v>0.17999999999999983</v>
      </c>
      <c r="E16" s="103">
        <v>0.18000000000000002</v>
      </c>
      <c r="F16" s="103">
        <v>0</v>
      </c>
      <c r="G16" s="103">
        <v>0.67830016911461355</v>
      </c>
      <c r="H16" s="103">
        <v>2.2242046121808778</v>
      </c>
      <c r="I16" s="103">
        <v>3.2530387754549501</v>
      </c>
      <c r="J16" s="103">
        <v>0</v>
      </c>
      <c r="K16" s="104">
        <v>3.94</v>
      </c>
      <c r="L16" s="101">
        <v>9.9999999999999985E-3</v>
      </c>
      <c r="M16" s="102">
        <v>1.0000000000000007E-2</v>
      </c>
      <c r="N16" s="103">
        <v>9.9999999999999898E-3</v>
      </c>
      <c r="O16" s="103">
        <v>0.01</v>
      </c>
      <c r="P16" s="103">
        <v>1.0000000000000002E-2</v>
      </c>
      <c r="Q16" s="103">
        <v>1.2315605861889689</v>
      </c>
      <c r="R16" s="103">
        <v>0.03</v>
      </c>
      <c r="S16" s="103">
        <v>0</v>
      </c>
      <c r="T16" s="103">
        <v>0.05</v>
      </c>
      <c r="U16" s="103">
        <v>0.01</v>
      </c>
      <c r="V16" s="104">
        <v>0.01</v>
      </c>
      <c r="W16" s="97"/>
      <c r="X16" s="98"/>
      <c r="Y16" s="99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</row>
    <row r="17" spans="2:45" ht="8.25" customHeight="1">
      <c r="B17" s="105" t="s">
        <v>19</v>
      </c>
      <c r="C17" s="101">
        <v>0.25808906970848183</v>
      </c>
      <c r="D17" s="102">
        <v>2.4214595347197686E-2</v>
      </c>
      <c r="E17" s="103">
        <v>0</v>
      </c>
      <c r="F17" s="103">
        <v>0</v>
      </c>
      <c r="G17" s="103">
        <v>0</v>
      </c>
      <c r="H17" s="103">
        <v>0</v>
      </c>
      <c r="I17" s="103">
        <v>0.99990000000000001</v>
      </c>
      <c r="J17" s="103">
        <v>0</v>
      </c>
      <c r="K17" s="104">
        <v>0</v>
      </c>
      <c r="L17" s="101">
        <v>1.9672077632364054E-3</v>
      </c>
      <c r="M17" s="102">
        <v>9.9569261364132137E-3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4">
        <v>0</v>
      </c>
      <c r="W17" s="97"/>
      <c r="X17" s="98"/>
      <c r="Y17" s="99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</row>
    <row r="18" spans="2:45" ht="8.25" customHeight="1">
      <c r="B18" s="105" t="s">
        <v>20</v>
      </c>
      <c r="C18" s="101">
        <v>3.812827597744136E-2</v>
      </c>
      <c r="D18" s="102">
        <v>4.1670138268048267E-2</v>
      </c>
      <c r="E18" s="103">
        <v>0.12778180567514236</v>
      </c>
      <c r="F18" s="103">
        <v>0.20009999999999997</v>
      </c>
      <c r="G18" s="103">
        <v>0.43816285891769774</v>
      </c>
      <c r="H18" s="103">
        <v>3.0121000000000002</v>
      </c>
      <c r="I18" s="103">
        <v>0</v>
      </c>
      <c r="J18" s="103">
        <v>0</v>
      </c>
      <c r="K18" s="104">
        <v>3.25</v>
      </c>
      <c r="L18" s="101">
        <v>9.9999999999999985E-3</v>
      </c>
      <c r="M18" s="102">
        <v>9.9999999999999967E-3</v>
      </c>
      <c r="N18" s="103">
        <v>1.0000000000000004E-2</v>
      </c>
      <c r="O18" s="103">
        <v>0.04</v>
      </c>
      <c r="P18" s="103">
        <v>5.9934151849209805E-2</v>
      </c>
      <c r="Q18" s="103">
        <v>0.11199407254857244</v>
      </c>
      <c r="R18" s="103">
        <v>0.15</v>
      </c>
      <c r="S18" s="103">
        <v>0</v>
      </c>
      <c r="T18" s="103">
        <v>0</v>
      </c>
      <c r="U18" s="103">
        <v>0</v>
      </c>
      <c r="V18" s="104">
        <v>0</v>
      </c>
      <c r="W18" s="97"/>
      <c r="X18" s="98"/>
      <c r="Y18" s="99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</row>
    <row r="19" spans="2:45" ht="8.25" customHeight="1">
      <c r="B19" s="105" t="s">
        <v>21</v>
      </c>
      <c r="C19" s="101">
        <v>0.15010000000000043</v>
      </c>
      <c r="D19" s="102">
        <v>5.8026356583053169E-2</v>
      </c>
      <c r="E19" s="103">
        <v>6.5702986162065311E-2</v>
      </c>
      <c r="F19" s="103">
        <v>0</v>
      </c>
      <c r="G19" s="103">
        <v>0.90744950605496266</v>
      </c>
      <c r="H19" s="103">
        <v>2.8981550663742737</v>
      </c>
      <c r="I19" s="103">
        <v>3.9988835069444444</v>
      </c>
      <c r="J19" s="103">
        <v>0</v>
      </c>
      <c r="K19" s="104">
        <v>0</v>
      </c>
      <c r="L19" s="101">
        <v>9.9999999999999967E-3</v>
      </c>
      <c r="M19" s="102">
        <v>1.0000000000000002E-2</v>
      </c>
      <c r="N19" s="103">
        <v>9.9999999999999985E-3</v>
      </c>
      <c r="O19" s="103">
        <v>0</v>
      </c>
      <c r="P19" s="103">
        <v>0.04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  <c r="V19" s="104">
        <v>0</v>
      </c>
      <c r="W19" s="97"/>
      <c r="X19" s="98"/>
      <c r="Y19" s="106"/>
    </row>
    <row r="20" spans="2:45" ht="8.25" customHeight="1">
      <c r="B20" s="105" t="s">
        <v>22</v>
      </c>
      <c r="C20" s="101">
        <v>1.4710362707036662</v>
      </c>
      <c r="D20" s="102">
        <v>7.6134832251267506E-2</v>
      </c>
      <c r="E20" s="103">
        <v>6.4910222115409075E-2</v>
      </c>
      <c r="F20" s="103">
        <v>0.50079193078988404</v>
      </c>
      <c r="G20" s="103">
        <v>0</v>
      </c>
      <c r="H20" s="103">
        <v>1.1138781769746475</v>
      </c>
      <c r="I20" s="103">
        <v>2.2457831804281345</v>
      </c>
      <c r="J20" s="103">
        <v>0</v>
      </c>
      <c r="K20" s="104">
        <v>0</v>
      </c>
      <c r="L20" s="101">
        <v>0</v>
      </c>
      <c r="M20" s="102">
        <v>0.01</v>
      </c>
      <c r="N20" s="103">
        <v>1.0095724312753997E-2</v>
      </c>
      <c r="O20" s="103">
        <v>0</v>
      </c>
      <c r="P20" s="103">
        <v>0</v>
      </c>
      <c r="Q20" s="103">
        <v>0.19807499788971644</v>
      </c>
      <c r="R20" s="103">
        <v>0</v>
      </c>
      <c r="S20" s="103">
        <v>0</v>
      </c>
      <c r="T20" s="103">
        <v>0</v>
      </c>
      <c r="U20" s="103">
        <v>0</v>
      </c>
      <c r="V20" s="104">
        <v>0</v>
      </c>
      <c r="W20" s="97"/>
      <c r="X20" s="98"/>
      <c r="Y20" s="106"/>
    </row>
    <row r="21" spans="2:45" ht="8.25" customHeight="1">
      <c r="B21" s="105" t="s">
        <v>23</v>
      </c>
      <c r="C21" s="101">
        <v>0.90050390167715932</v>
      </c>
      <c r="D21" s="102">
        <v>5.0000000000000017E-2</v>
      </c>
      <c r="E21" s="103">
        <v>4.9999999999999996E-2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4">
        <v>0</v>
      </c>
      <c r="L21" s="101">
        <v>1.0000000000000005E-2</v>
      </c>
      <c r="M21" s="102">
        <v>0.12710179974431893</v>
      </c>
      <c r="N21" s="103">
        <v>0.01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7"/>
      <c r="X21" s="98"/>
      <c r="Y21" s="106"/>
    </row>
    <row r="22" spans="2:45" ht="8.25" customHeight="1">
      <c r="B22" s="105" t="s">
        <v>24</v>
      </c>
      <c r="C22" s="101">
        <v>0</v>
      </c>
      <c r="D22" s="102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4">
        <v>0</v>
      </c>
      <c r="L22" s="101">
        <v>5.0100000000000006E-2</v>
      </c>
      <c r="M22" s="102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4">
        <v>0</v>
      </c>
      <c r="W22" s="97"/>
      <c r="X22" s="98"/>
      <c r="Y22" s="106"/>
    </row>
    <row r="23" spans="2:45" ht="8.25" customHeight="1">
      <c r="B23" s="105" t="s">
        <v>25</v>
      </c>
      <c r="C23" s="101">
        <v>0</v>
      </c>
      <c r="D23" s="102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4">
        <v>0</v>
      </c>
      <c r="L23" s="101">
        <v>0</v>
      </c>
      <c r="M23" s="102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4">
        <v>0</v>
      </c>
      <c r="W23" s="97"/>
      <c r="X23" s="98"/>
    </row>
    <row r="24" spans="2:45" ht="8.25" customHeight="1">
      <c r="B24" s="107" t="s">
        <v>26</v>
      </c>
      <c r="C24" s="108">
        <v>0.73006254869745668</v>
      </c>
      <c r="D24" s="109">
        <v>1.9813321751116728</v>
      </c>
      <c r="E24" s="110">
        <v>1.8952797246753732</v>
      </c>
      <c r="F24" s="110">
        <v>2.04</v>
      </c>
      <c r="G24" s="110">
        <v>2.041150671581434</v>
      </c>
      <c r="H24" s="110">
        <v>2.1006540017042936</v>
      </c>
      <c r="I24" s="110">
        <v>4.0052121617106584</v>
      </c>
      <c r="J24" s="110">
        <v>0</v>
      </c>
      <c r="K24" s="111">
        <v>0</v>
      </c>
      <c r="L24" s="108">
        <v>1.0000000000000002E-2</v>
      </c>
      <c r="M24" s="109">
        <v>1</v>
      </c>
      <c r="N24" s="110">
        <v>1.01</v>
      </c>
      <c r="O24" s="110">
        <v>1.02</v>
      </c>
      <c r="P24" s="110">
        <v>1.03</v>
      </c>
      <c r="Q24" s="110">
        <v>0</v>
      </c>
      <c r="R24" s="110">
        <v>0</v>
      </c>
      <c r="S24" s="110">
        <v>0</v>
      </c>
      <c r="T24" s="110">
        <v>0</v>
      </c>
      <c r="U24" s="110">
        <v>0</v>
      </c>
      <c r="V24" s="111">
        <v>0</v>
      </c>
      <c r="W24" s="52"/>
      <c r="X24" s="98"/>
      <c r="Y24" s="112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</row>
    <row r="25" spans="2:45" ht="3.75" customHeight="1"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97"/>
      <c r="X25" s="98"/>
    </row>
    <row r="26" spans="2:45" ht="9" customHeight="1">
      <c r="B26" s="210" t="s">
        <v>27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52"/>
      <c r="X26" s="98"/>
      <c r="Y26" s="52"/>
      <c r="Z26" s="52"/>
      <c r="AA26" s="52"/>
      <c r="AB26" s="52"/>
      <c r="AC26" s="52"/>
      <c r="AD26" s="52"/>
      <c r="AE26" s="52"/>
    </row>
    <row r="27" spans="2:45" ht="3.75" customHeight="1"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52"/>
      <c r="X27" s="98"/>
      <c r="Y27" s="52"/>
      <c r="Z27" s="52"/>
      <c r="AA27" s="52"/>
      <c r="AB27" s="52"/>
      <c r="AC27" s="52"/>
      <c r="AD27" s="52"/>
      <c r="AE27" s="52"/>
    </row>
    <row r="28" spans="2:45" ht="9" customHeight="1">
      <c r="B28" s="116" t="s">
        <v>16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8"/>
      <c r="W28" s="52"/>
      <c r="X28" s="98"/>
      <c r="Y28" s="52"/>
      <c r="Z28" s="52"/>
      <c r="AA28" s="52"/>
      <c r="AB28" s="52"/>
      <c r="AC28" s="52"/>
      <c r="AD28" s="52"/>
      <c r="AE28" s="52"/>
    </row>
    <row r="29" spans="2:45" ht="3" customHeight="1"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52"/>
      <c r="X29" s="98"/>
      <c r="Y29" s="52"/>
      <c r="Z29" s="52"/>
      <c r="AA29" s="52"/>
      <c r="AB29" s="52"/>
      <c r="AC29" s="52"/>
      <c r="AD29" s="52"/>
      <c r="AE29" s="52"/>
    </row>
    <row r="30" spans="2:45" ht="8.25" customHeight="1">
      <c r="B30" s="92" t="s">
        <v>28</v>
      </c>
      <c r="C30" s="94">
        <v>1.5697519419712453</v>
      </c>
      <c r="D30" s="95">
        <v>9.777125241813503E-2</v>
      </c>
      <c r="E30" s="95">
        <v>0.19011317800121288</v>
      </c>
      <c r="F30" s="95">
        <v>0</v>
      </c>
      <c r="G30" s="95">
        <v>1.5065233853006681</v>
      </c>
      <c r="H30" s="95">
        <v>2.0051203790495902</v>
      </c>
      <c r="I30" s="95">
        <v>4.0228599998725274</v>
      </c>
      <c r="J30" s="95">
        <v>3.9803654783135296</v>
      </c>
      <c r="K30" s="96">
        <v>3.9380000000000002</v>
      </c>
      <c r="L30" s="93">
        <v>5.0000000000000017E-2</v>
      </c>
      <c r="M30" s="119">
        <v>0.01</v>
      </c>
      <c r="N30" s="95">
        <v>0.02</v>
      </c>
      <c r="O30" s="95">
        <v>0</v>
      </c>
      <c r="P30" s="95">
        <v>0</v>
      </c>
      <c r="Q30" s="95">
        <v>0.35</v>
      </c>
      <c r="R30" s="95">
        <v>0</v>
      </c>
      <c r="S30" s="95">
        <v>0</v>
      </c>
      <c r="T30" s="95">
        <v>0</v>
      </c>
      <c r="U30" s="95">
        <v>0</v>
      </c>
      <c r="V30" s="96">
        <v>0</v>
      </c>
      <c r="W30" s="97"/>
      <c r="X30" s="98"/>
      <c r="Y30" s="120"/>
    </row>
    <row r="31" spans="2:45" ht="8.25" customHeight="1">
      <c r="B31" s="105" t="s">
        <v>29</v>
      </c>
      <c r="C31" s="102">
        <v>1.4794269285933004</v>
      </c>
      <c r="D31" s="103">
        <v>0</v>
      </c>
      <c r="E31" s="103">
        <v>0.40070000000000006</v>
      </c>
      <c r="F31" s="103">
        <v>1.2059260922575754</v>
      </c>
      <c r="G31" s="103">
        <v>0.9130392711805756</v>
      </c>
      <c r="H31" s="103">
        <v>3.0085424203371187</v>
      </c>
      <c r="I31" s="103">
        <v>3.9986816613795004</v>
      </c>
      <c r="J31" s="103">
        <v>3.9805720279720274</v>
      </c>
      <c r="K31" s="104">
        <v>3.8651999999999997</v>
      </c>
      <c r="L31" s="101">
        <v>0.31716049774272165</v>
      </c>
      <c r="M31" s="121">
        <v>0</v>
      </c>
      <c r="N31" s="103">
        <v>0</v>
      </c>
      <c r="O31" s="103">
        <v>0</v>
      </c>
      <c r="P31" s="103">
        <v>0</v>
      </c>
      <c r="Q31" s="103">
        <v>0.3</v>
      </c>
      <c r="R31" s="103">
        <v>0</v>
      </c>
      <c r="S31" s="103">
        <v>0</v>
      </c>
      <c r="T31" s="103">
        <v>0.69279999999999997</v>
      </c>
      <c r="U31" s="103">
        <v>0</v>
      </c>
      <c r="V31" s="104">
        <v>0</v>
      </c>
      <c r="W31" s="97"/>
      <c r="X31" s="98"/>
      <c r="Y31" s="120"/>
    </row>
    <row r="32" spans="2:45" ht="8.25" customHeight="1">
      <c r="B32" s="122" t="s">
        <v>30</v>
      </c>
      <c r="C32" s="102">
        <v>0.50205182826440364</v>
      </c>
      <c r="D32" s="103">
        <v>0.11498314778395344</v>
      </c>
      <c r="E32" s="103">
        <v>0.40060000000000001</v>
      </c>
      <c r="F32" s="103">
        <v>1.2054</v>
      </c>
      <c r="G32" s="103">
        <v>1.4417542844015621</v>
      </c>
      <c r="H32" s="103">
        <v>0.90353597868866864</v>
      </c>
      <c r="I32" s="103">
        <v>3.9994893854748601</v>
      </c>
      <c r="J32" s="103">
        <v>0</v>
      </c>
      <c r="K32" s="104">
        <v>0</v>
      </c>
      <c r="L32" s="101">
        <v>0.1</v>
      </c>
      <c r="M32" s="121">
        <v>9.9999999999999964E-2</v>
      </c>
      <c r="N32" s="103">
        <v>0</v>
      </c>
      <c r="O32" s="103">
        <v>0</v>
      </c>
      <c r="P32" s="103">
        <v>0</v>
      </c>
      <c r="Q32" s="103">
        <v>0</v>
      </c>
      <c r="R32" s="103">
        <v>1</v>
      </c>
      <c r="S32" s="103">
        <v>0</v>
      </c>
      <c r="T32" s="103">
        <v>0</v>
      </c>
      <c r="U32" s="103">
        <v>0</v>
      </c>
      <c r="V32" s="104">
        <v>0</v>
      </c>
      <c r="W32" s="52"/>
      <c r="X32" s="98"/>
      <c r="Y32" s="120"/>
      <c r="Z32" s="52"/>
      <c r="AA32" s="52"/>
      <c r="AB32" s="52"/>
      <c r="AC32" s="52"/>
      <c r="AD32" s="52"/>
      <c r="AE32" s="52"/>
    </row>
    <row r="33" spans="2:31" ht="8.25" customHeight="1">
      <c r="B33" s="123" t="s">
        <v>31</v>
      </c>
      <c r="C33" s="124">
        <v>2.0411986630552765</v>
      </c>
      <c r="D33" s="110">
        <v>0.18000000000000005</v>
      </c>
      <c r="E33" s="110">
        <v>0.5</v>
      </c>
      <c r="F33" s="110">
        <v>0</v>
      </c>
      <c r="G33" s="110">
        <v>1.2866221013158929</v>
      </c>
      <c r="H33" s="110">
        <v>2.8732704316588595</v>
      </c>
      <c r="I33" s="110">
        <v>3.7486378958193138</v>
      </c>
      <c r="J33" s="110">
        <v>3.98</v>
      </c>
      <c r="K33" s="111">
        <v>3.26</v>
      </c>
      <c r="L33" s="108">
        <v>2.0188390619336624E-2</v>
      </c>
      <c r="M33" s="109">
        <v>0.05</v>
      </c>
      <c r="N33" s="110">
        <v>0.10000000000000002</v>
      </c>
      <c r="O33" s="110">
        <v>0</v>
      </c>
      <c r="P33" s="110">
        <v>0.2</v>
      </c>
      <c r="Q33" s="110">
        <v>0.36688616914170652</v>
      </c>
      <c r="R33" s="110">
        <v>0.45054279062774272</v>
      </c>
      <c r="S33" s="110">
        <v>0</v>
      </c>
      <c r="T33" s="110">
        <v>0</v>
      </c>
      <c r="U33" s="110">
        <v>0</v>
      </c>
      <c r="V33" s="111">
        <v>0</v>
      </c>
      <c r="W33" s="52"/>
      <c r="X33" s="98"/>
      <c r="Y33" s="120"/>
      <c r="Z33" s="52"/>
      <c r="AA33" s="52"/>
      <c r="AB33" s="52"/>
      <c r="AC33" s="52"/>
      <c r="AD33" s="52"/>
      <c r="AE33" s="52"/>
    </row>
    <row r="34" spans="2:31" ht="3.75" customHeight="1"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52"/>
      <c r="X34" s="98"/>
      <c r="Y34" s="52"/>
      <c r="Z34" s="52"/>
      <c r="AA34" s="52"/>
      <c r="AB34" s="52"/>
      <c r="AC34" s="52"/>
      <c r="AD34" s="52"/>
      <c r="AE34" s="52"/>
    </row>
    <row r="35" spans="2:31" ht="9" customHeight="1">
      <c r="B35" s="116" t="s">
        <v>32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8"/>
      <c r="W35" s="52"/>
      <c r="X35" s="98"/>
      <c r="Y35" s="52"/>
      <c r="Z35" s="52"/>
      <c r="AA35" s="52"/>
      <c r="AB35" s="52"/>
      <c r="AC35" s="52"/>
      <c r="AD35" s="52"/>
      <c r="AE35" s="52"/>
    </row>
    <row r="36" spans="2:31" ht="3" customHeight="1"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2"/>
      <c r="X36" s="98"/>
      <c r="Y36" s="52"/>
      <c r="Z36" s="52"/>
      <c r="AA36" s="52"/>
      <c r="AB36" s="52"/>
      <c r="AC36" s="52"/>
      <c r="AD36" s="52"/>
      <c r="AE36" s="52"/>
    </row>
    <row r="37" spans="2:31" ht="8.25" customHeight="1">
      <c r="B37" s="92" t="s">
        <v>33</v>
      </c>
      <c r="C37" s="93">
        <v>0.40070000000000006</v>
      </c>
      <c r="D37" s="119">
        <v>0</v>
      </c>
      <c r="E37" s="95">
        <v>0.50109999999999999</v>
      </c>
      <c r="F37" s="95">
        <v>0</v>
      </c>
      <c r="G37" s="95">
        <v>1.4768232341514411</v>
      </c>
      <c r="H37" s="95">
        <v>0</v>
      </c>
      <c r="I37" s="95">
        <v>0</v>
      </c>
      <c r="J37" s="95">
        <v>0</v>
      </c>
      <c r="K37" s="125">
        <v>0</v>
      </c>
      <c r="L37" s="93">
        <v>0.1</v>
      </c>
      <c r="M37" s="119">
        <v>5.0100000000000006E-2</v>
      </c>
      <c r="N37" s="95">
        <v>0.1</v>
      </c>
      <c r="O37" s="95">
        <v>0</v>
      </c>
      <c r="P37" s="95">
        <v>0</v>
      </c>
      <c r="Q37" s="95">
        <v>0.76887268731383818</v>
      </c>
      <c r="R37" s="95">
        <v>0.89990000000000003</v>
      </c>
      <c r="S37" s="95">
        <v>0</v>
      </c>
      <c r="T37" s="95">
        <v>1.5</v>
      </c>
      <c r="U37" s="95">
        <v>0</v>
      </c>
      <c r="V37" s="96">
        <v>0</v>
      </c>
      <c r="W37" s="52"/>
      <c r="X37" s="98"/>
      <c r="Y37" s="120"/>
      <c r="Z37" s="52"/>
      <c r="AA37" s="52"/>
      <c r="AB37" s="52"/>
      <c r="AC37" s="52"/>
      <c r="AD37" s="52"/>
      <c r="AE37" s="52"/>
    </row>
    <row r="38" spans="2:31" ht="8.25" customHeight="1">
      <c r="B38" s="122" t="s">
        <v>34</v>
      </c>
      <c r="C38" s="101">
        <v>0.49217116481097567</v>
      </c>
      <c r="D38" s="121">
        <v>0.1373635584643931</v>
      </c>
      <c r="E38" s="103">
        <v>0</v>
      </c>
      <c r="F38" s="103">
        <v>0</v>
      </c>
      <c r="G38" s="103">
        <v>1.5077105263157893</v>
      </c>
      <c r="H38" s="103">
        <v>3.0102052254831779</v>
      </c>
      <c r="I38" s="103">
        <v>3.9974301153448302</v>
      </c>
      <c r="J38" s="103">
        <v>2.0783</v>
      </c>
      <c r="K38" s="126">
        <v>3.9394</v>
      </c>
      <c r="L38" s="101">
        <v>5.0099999999999999E-2</v>
      </c>
      <c r="M38" s="121">
        <v>3.0000000000000002E-2</v>
      </c>
      <c r="N38" s="103">
        <v>0</v>
      </c>
      <c r="O38" s="103">
        <v>0</v>
      </c>
      <c r="P38" s="103">
        <v>0</v>
      </c>
      <c r="Q38" s="103">
        <v>0.70020000000000004</v>
      </c>
      <c r="R38" s="103">
        <v>0</v>
      </c>
      <c r="S38" s="103">
        <v>0</v>
      </c>
      <c r="T38" s="103">
        <v>0</v>
      </c>
      <c r="U38" s="103">
        <v>0</v>
      </c>
      <c r="V38" s="104">
        <v>0</v>
      </c>
      <c r="W38" s="52"/>
      <c r="X38" s="98"/>
      <c r="Y38" s="120"/>
      <c r="Z38" s="52"/>
      <c r="AA38" s="52"/>
      <c r="AB38" s="52"/>
      <c r="AC38" s="52"/>
      <c r="AD38" s="52"/>
      <c r="AE38" s="52"/>
    </row>
    <row r="39" spans="2:31" ht="8.25" customHeight="1">
      <c r="B39" s="127" t="s">
        <v>35</v>
      </c>
      <c r="C39" s="108">
        <v>1.8006370477499474</v>
      </c>
      <c r="D39" s="109">
        <v>0.18009999999999984</v>
      </c>
      <c r="E39" s="110">
        <v>0.18096298659751725</v>
      </c>
      <c r="F39" s="110">
        <v>0</v>
      </c>
      <c r="G39" s="110">
        <v>1.5075924741743645</v>
      </c>
      <c r="H39" s="110">
        <v>2.3209630918226503</v>
      </c>
      <c r="I39" s="110">
        <v>1.7324599707902373</v>
      </c>
      <c r="J39" s="110">
        <v>0</v>
      </c>
      <c r="K39" s="128">
        <v>0</v>
      </c>
      <c r="L39" s="108">
        <v>6.673794825890661E-2</v>
      </c>
      <c r="M39" s="109">
        <v>5.0000000000000031E-2</v>
      </c>
      <c r="N39" s="110">
        <v>4.9999999999999996E-2</v>
      </c>
      <c r="O39" s="110">
        <v>0</v>
      </c>
      <c r="P39" s="110">
        <v>0</v>
      </c>
      <c r="Q39" s="110">
        <v>0.50059999999999993</v>
      </c>
      <c r="R39" s="110">
        <v>0.99517005286141114</v>
      </c>
      <c r="S39" s="110">
        <v>0</v>
      </c>
      <c r="T39" s="110">
        <v>0</v>
      </c>
      <c r="U39" s="110">
        <v>0</v>
      </c>
      <c r="V39" s="111">
        <v>0</v>
      </c>
      <c r="W39" s="97"/>
      <c r="X39" s="98"/>
      <c r="Y39" s="120"/>
    </row>
    <row r="40" spans="2:31" ht="3.7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97"/>
      <c r="X40" s="98"/>
    </row>
    <row r="41" spans="2:31" ht="7.5" customHeight="1">
      <c r="B41" s="210" t="s">
        <v>36</v>
      </c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2"/>
      <c r="W41" s="52"/>
      <c r="X41" s="98"/>
      <c r="Y41" s="52"/>
      <c r="Z41" s="52"/>
      <c r="AA41" s="52"/>
      <c r="AB41" s="52"/>
      <c r="AC41" s="52"/>
      <c r="AD41" s="52"/>
      <c r="AE41" s="52"/>
    </row>
    <row r="42" spans="2:31" ht="3.75" customHeight="1"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52"/>
      <c r="X42" s="98"/>
      <c r="Y42" s="52"/>
      <c r="Z42" s="52"/>
      <c r="AA42" s="52"/>
      <c r="AB42" s="52"/>
      <c r="AC42" s="52"/>
      <c r="AD42" s="52"/>
      <c r="AE42" s="52"/>
    </row>
    <row r="43" spans="2:31" ht="8.25" customHeight="1">
      <c r="B43" s="92" t="s">
        <v>37</v>
      </c>
      <c r="C43" s="93">
        <v>3.3963124270909919</v>
      </c>
      <c r="D43" s="94">
        <v>5.1363606161223242E-2</v>
      </c>
      <c r="E43" s="95">
        <v>0.4007</v>
      </c>
      <c r="F43" s="95">
        <v>1.5085000000000002</v>
      </c>
      <c r="G43" s="95">
        <v>3.0225000000000004</v>
      </c>
      <c r="H43" s="95">
        <v>3.0999999999999996</v>
      </c>
      <c r="I43" s="95">
        <v>3.8097166556484843</v>
      </c>
      <c r="J43" s="95">
        <v>0</v>
      </c>
      <c r="K43" s="96">
        <v>0</v>
      </c>
      <c r="L43" s="93">
        <v>9.9999999999999985E-3</v>
      </c>
      <c r="M43" s="119">
        <v>1.0000000000000002E-2</v>
      </c>
      <c r="N43" s="95">
        <v>0.02</v>
      </c>
      <c r="O43" s="95">
        <v>5.0000000000000017E-2</v>
      </c>
      <c r="P43" s="95">
        <v>0.05</v>
      </c>
      <c r="Q43" s="95">
        <v>0.1</v>
      </c>
      <c r="R43" s="95">
        <v>0.24970000000000001</v>
      </c>
      <c r="S43" s="95">
        <v>0</v>
      </c>
      <c r="T43" s="95">
        <v>0.29909999999999998</v>
      </c>
      <c r="U43" s="95">
        <v>0</v>
      </c>
      <c r="V43" s="96">
        <v>0</v>
      </c>
      <c r="W43" s="52"/>
      <c r="X43" s="98"/>
      <c r="Y43" s="52"/>
      <c r="Z43" s="52"/>
      <c r="AA43" s="52"/>
      <c r="AB43" s="52"/>
      <c r="AC43" s="52"/>
      <c r="AD43" s="52"/>
      <c r="AE43" s="52"/>
    </row>
    <row r="44" spans="2:31" ht="8.25" customHeight="1">
      <c r="B44" s="129" t="s">
        <v>38</v>
      </c>
      <c r="C44" s="101">
        <v>2.0184000000000006</v>
      </c>
      <c r="D44" s="102">
        <v>0.20020000000000007</v>
      </c>
      <c r="E44" s="103">
        <v>0</v>
      </c>
      <c r="F44" s="103">
        <v>0</v>
      </c>
      <c r="G44" s="103">
        <v>0</v>
      </c>
      <c r="H44" s="103">
        <v>0</v>
      </c>
      <c r="I44" s="103">
        <v>4.9056239764691405</v>
      </c>
      <c r="J44" s="103">
        <v>5.4306999999999999</v>
      </c>
      <c r="K44" s="104">
        <v>5.6407999999999996</v>
      </c>
      <c r="L44" s="101">
        <v>0.1</v>
      </c>
      <c r="M44" s="121">
        <v>0.10000000000000002</v>
      </c>
      <c r="N44" s="103">
        <v>0</v>
      </c>
      <c r="O44" s="103">
        <v>0</v>
      </c>
      <c r="P44" s="103">
        <v>0</v>
      </c>
      <c r="Q44" s="103">
        <v>0</v>
      </c>
      <c r="R44" s="103">
        <v>1.2050339617153798</v>
      </c>
      <c r="S44" s="103">
        <v>0</v>
      </c>
      <c r="T44" s="103">
        <v>0</v>
      </c>
      <c r="U44" s="103">
        <v>0</v>
      </c>
      <c r="V44" s="104">
        <v>0</v>
      </c>
      <c r="W44" s="52"/>
      <c r="X44" s="98"/>
      <c r="Y44" s="52"/>
      <c r="Z44" s="52"/>
      <c r="AA44" s="52"/>
      <c r="AB44" s="52"/>
      <c r="AC44" s="52"/>
      <c r="AD44" s="52"/>
      <c r="AE44" s="52"/>
    </row>
    <row r="45" spans="2:31" ht="8.25" customHeight="1">
      <c r="B45" s="129" t="s">
        <v>39</v>
      </c>
      <c r="C45" s="101">
        <v>2.0184000000000002</v>
      </c>
      <c r="D45" s="102">
        <v>0</v>
      </c>
      <c r="E45" s="103">
        <v>0</v>
      </c>
      <c r="F45" s="103">
        <v>2.1203000000000003</v>
      </c>
      <c r="G45" s="103">
        <v>2.2223000000000002</v>
      </c>
      <c r="H45" s="103">
        <v>0</v>
      </c>
      <c r="I45" s="103">
        <v>4.0742000000000003</v>
      </c>
      <c r="J45" s="103">
        <v>0</v>
      </c>
      <c r="K45" s="104">
        <v>0</v>
      </c>
      <c r="L45" s="101">
        <v>0</v>
      </c>
      <c r="M45" s="121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4">
        <v>0</v>
      </c>
      <c r="W45" s="52"/>
      <c r="X45" s="98"/>
      <c r="Y45" s="52"/>
      <c r="Z45" s="52"/>
      <c r="AA45" s="52"/>
      <c r="AB45" s="52"/>
      <c r="AC45" s="52"/>
      <c r="AD45" s="52"/>
      <c r="AE45" s="52"/>
    </row>
    <row r="46" spans="2:31" ht="8.25" customHeight="1">
      <c r="B46" s="129" t="s">
        <v>40</v>
      </c>
      <c r="C46" s="101">
        <v>2.0330661200518652</v>
      </c>
      <c r="D46" s="102">
        <v>0.50109999999999999</v>
      </c>
      <c r="E46" s="103">
        <v>0</v>
      </c>
      <c r="F46" s="103">
        <v>1.2054</v>
      </c>
      <c r="G46" s="103">
        <v>2.0100000000000002</v>
      </c>
      <c r="H46" s="103">
        <v>0</v>
      </c>
      <c r="I46" s="103">
        <v>4.1119707977034743</v>
      </c>
      <c r="J46" s="103">
        <v>0</v>
      </c>
      <c r="K46" s="104">
        <v>0</v>
      </c>
      <c r="L46" s="101">
        <v>0</v>
      </c>
      <c r="M46" s="121">
        <v>9.9999999999999978E-2</v>
      </c>
      <c r="N46" s="103">
        <v>0</v>
      </c>
      <c r="O46" s="103">
        <v>0</v>
      </c>
      <c r="P46" s="103">
        <v>1.0024999999999999</v>
      </c>
      <c r="Q46" s="103">
        <v>1.2</v>
      </c>
      <c r="R46" s="103">
        <v>0</v>
      </c>
      <c r="S46" s="103">
        <v>0</v>
      </c>
      <c r="T46" s="103">
        <v>0</v>
      </c>
      <c r="U46" s="103">
        <v>0</v>
      </c>
      <c r="V46" s="104">
        <v>0</v>
      </c>
      <c r="W46" s="52"/>
      <c r="X46" s="98"/>
      <c r="Y46" s="52"/>
      <c r="Z46" s="52"/>
      <c r="AA46" s="52"/>
      <c r="AB46" s="52"/>
      <c r="AC46" s="52"/>
      <c r="AD46" s="52"/>
      <c r="AE46" s="52"/>
    </row>
    <row r="47" spans="2:31" ht="8.25" customHeight="1">
      <c r="B47" s="129" t="s">
        <v>41</v>
      </c>
      <c r="C47" s="101">
        <v>2.348323960099826</v>
      </c>
      <c r="D47" s="102">
        <v>0.50109999999999999</v>
      </c>
      <c r="E47" s="103">
        <v>0</v>
      </c>
      <c r="F47" s="103">
        <v>0</v>
      </c>
      <c r="G47" s="103">
        <v>2.0100000000000002</v>
      </c>
      <c r="H47" s="103">
        <v>2.9967805724657262</v>
      </c>
      <c r="I47" s="103">
        <v>4.0121202934298337</v>
      </c>
      <c r="J47" s="103">
        <v>0</v>
      </c>
      <c r="K47" s="104">
        <v>0</v>
      </c>
      <c r="L47" s="101">
        <v>0</v>
      </c>
      <c r="M47" s="121">
        <v>0.01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4">
        <v>0</v>
      </c>
      <c r="W47" s="52"/>
      <c r="X47" s="98"/>
      <c r="Y47" s="52"/>
      <c r="Z47" s="52"/>
      <c r="AA47" s="52"/>
      <c r="AB47" s="52"/>
      <c r="AC47" s="52"/>
      <c r="AD47" s="52"/>
      <c r="AE47" s="52"/>
    </row>
    <row r="48" spans="2:31" ht="8.25" customHeight="1">
      <c r="B48" s="129" t="s">
        <v>42</v>
      </c>
      <c r="C48" s="101">
        <v>2.0184000000000002</v>
      </c>
      <c r="D48" s="102">
        <v>0.18009999999999995</v>
      </c>
      <c r="E48" s="103">
        <v>0</v>
      </c>
      <c r="F48" s="103">
        <v>0</v>
      </c>
      <c r="G48" s="103">
        <v>0</v>
      </c>
      <c r="H48" s="103">
        <v>0</v>
      </c>
      <c r="I48" s="103">
        <v>4.0603833333333332</v>
      </c>
      <c r="J48" s="103">
        <v>0</v>
      </c>
      <c r="K48" s="104">
        <v>0</v>
      </c>
      <c r="L48" s="101">
        <v>0</v>
      </c>
      <c r="M48" s="121">
        <v>0</v>
      </c>
      <c r="N48" s="103">
        <v>0</v>
      </c>
      <c r="O48" s="103">
        <v>0</v>
      </c>
      <c r="P48" s="103">
        <v>0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2"/>
      <c r="X48" s="98"/>
      <c r="Y48" s="52"/>
      <c r="Z48" s="52"/>
      <c r="AA48" s="52"/>
      <c r="AB48" s="52"/>
      <c r="AC48" s="52"/>
      <c r="AD48" s="52"/>
      <c r="AE48" s="52"/>
    </row>
    <row r="49" spans="2:31" ht="8.25" customHeight="1">
      <c r="B49" s="127" t="s">
        <v>43</v>
      </c>
      <c r="C49" s="108">
        <v>0</v>
      </c>
      <c r="D49" s="124">
        <v>0.18009999999999998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0</v>
      </c>
      <c r="K49" s="111">
        <v>0</v>
      </c>
      <c r="L49" s="108">
        <v>0</v>
      </c>
      <c r="M49" s="109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10">
        <v>0</v>
      </c>
      <c r="V49" s="111">
        <v>0</v>
      </c>
      <c r="W49" s="52"/>
      <c r="X49" s="98"/>
      <c r="Y49" s="52"/>
      <c r="Z49" s="52"/>
      <c r="AA49" s="52"/>
      <c r="AB49" s="52"/>
      <c r="AC49" s="52"/>
      <c r="AD49" s="52"/>
      <c r="AE49" s="52"/>
    </row>
    <row r="50" spans="2:31" ht="3.75" customHeight="1">
      <c r="B50" s="114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97"/>
      <c r="X50" s="98"/>
    </row>
    <row r="51" spans="2:31" ht="7.5" customHeight="1">
      <c r="B51" s="130" t="s">
        <v>82</v>
      </c>
      <c r="C51" s="131" t="s">
        <v>91</v>
      </c>
      <c r="D51" s="131" t="s">
        <v>91</v>
      </c>
      <c r="E51" s="131" t="s">
        <v>91</v>
      </c>
      <c r="F51" s="131" t="s">
        <v>91</v>
      </c>
      <c r="G51" s="131" t="s">
        <v>91</v>
      </c>
      <c r="H51" s="131" t="s">
        <v>91</v>
      </c>
      <c r="I51" s="131" t="s">
        <v>91</v>
      </c>
      <c r="J51" s="131" t="s">
        <v>91</v>
      </c>
      <c r="K51" s="131" t="s">
        <v>91</v>
      </c>
      <c r="L51" s="131" t="s">
        <v>91</v>
      </c>
      <c r="M51" s="131" t="s">
        <v>91</v>
      </c>
      <c r="N51" s="131" t="s">
        <v>91</v>
      </c>
      <c r="O51" s="131" t="s">
        <v>91</v>
      </c>
      <c r="P51" s="131" t="s">
        <v>91</v>
      </c>
      <c r="Q51" s="131" t="s">
        <v>91</v>
      </c>
      <c r="R51" s="131" t="s">
        <v>91</v>
      </c>
      <c r="S51" s="131" t="s">
        <v>91</v>
      </c>
      <c r="T51" s="131" t="s">
        <v>91</v>
      </c>
      <c r="U51" s="131" t="s">
        <v>91</v>
      </c>
      <c r="V51" s="132" t="s">
        <v>91</v>
      </c>
      <c r="W51" s="52"/>
      <c r="X51" s="98"/>
      <c r="Y51" s="52"/>
      <c r="Z51" s="52"/>
      <c r="AA51" s="52"/>
      <c r="AB51" s="52"/>
      <c r="AC51" s="52"/>
      <c r="AD51" s="52"/>
      <c r="AE51" s="52"/>
    </row>
    <row r="52" spans="2:31" ht="2.25" customHeight="1"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52"/>
      <c r="X52" s="98"/>
      <c r="Y52" s="52"/>
      <c r="Z52" s="52"/>
      <c r="AA52" s="52"/>
      <c r="AB52" s="52"/>
      <c r="AC52" s="52"/>
      <c r="AD52" s="52"/>
      <c r="AE52" s="52"/>
    </row>
    <row r="53" spans="2:31" ht="8.25" customHeight="1">
      <c r="B53" s="92" t="s">
        <v>45</v>
      </c>
      <c r="C53" s="93">
        <v>0.34807661089548081</v>
      </c>
      <c r="D53" s="119">
        <v>0.55140000000000022</v>
      </c>
      <c r="E53" s="95">
        <v>0.5514</v>
      </c>
      <c r="F53" s="95">
        <v>2.0150999999999999</v>
      </c>
      <c r="G53" s="95">
        <v>2.4036328790547734</v>
      </c>
      <c r="H53" s="95">
        <v>3.0114749392676825</v>
      </c>
      <c r="I53" s="95">
        <v>3.9943558910244232</v>
      </c>
      <c r="J53" s="95">
        <v>4.7851999999999997</v>
      </c>
      <c r="K53" s="125">
        <v>0</v>
      </c>
      <c r="L53" s="93">
        <v>0.1</v>
      </c>
      <c r="M53" s="94">
        <v>9.9999999999999992E-2</v>
      </c>
      <c r="N53" s="95">
        <v>0.1</v>
      </c>
      <c r="O53" s="95">
        <v>0</v>
      </c>
      <c r="P53" s="95">
        <v>0.27167259023856044</v>
      </c>
      <c r="Q53" s="95">
        <v>0.47246712875142965</v>
      </c>
      <c r="R53" s="95">
        <v>0.99999901777821432</v>
      </c>
      <c r="S53" s="95">
        <v>1.5870008668132836</v>
      </c>
      <c r="T53" s="95">
        <v>0</v>
      </c>
      <c r="U53" s="95">
        <v>0</v>
      </c>
      <c r="V53" s="133">
        <v>0</v>
      </c>
      <c r="W53" s="52"/>
      <c r="X53" s="98"/>
      <c r="Y53" s="52"/>
      <c r="Z53" s="52"/>
      <c r="AA53" s="52"/>
      <c r="AB53" s="52"/>
      <c r="AC53" s="52"/>
      <c r="AD53" s="52"/>
      <c r="AE53" s="52"/>
    </row>
    <row r="54" spans="2:31" ht="8.25" customHeight="1">
      <c r="B54" s="129" t="s">
        <v>46</v>
      </c>
      <c r="C54" s="101">
        <v>5.0099999999999999E-2</v>
      </c>
      <c r="D54" s="121">
        <v>0.50109999999999988</v>
      </c>
      <c r="E54" s="103">
        <v>0</v>
      </c>
      <c r="F54" s="103">
        <v>1.8121999999999998</v>
      </c>
      <c r="G54" s="103">
        <v>2.5442334059917768</v>
      </c>
      <c r="H54" s="103">
        <v>3.803370786516854</v>
      </c>
      <c r="I54" s="103">
        <v>4.746878404920146</v>
      </c>
      <c r="J54" s="103">
        <v>4.5938999999999997</v>
      </c>
      <c r="K54" s="126">
        <v>5.3940251189383348</v>
      </c>
      <c r="L54" s="101">
        <v>0</v>
      </c>
      <c r="M54" s="102">
        <v>0.20019999999999993</v>
      </c>
      <c r="N54" s="103">
        <v>0</v>
      </c>
      <c r="O54" s="103">
        <v>0.72745231819802847</v>
      </c>
      <c r="P54" s="103">
        <v>1.2036</v>
      </c>
      <c r="Q54" s="103">
        <v>1.4</v>
      </c>
      <c r="R54" s="103">
        <v>0</v>
      </c>
      <c r="S54" s="103">
        <v>0</v>
      </c>
      <c r="T54" s="103">
        <v>3.1013999999999999</v>
      </c>
      <c r="U54" s="103">
        <v>0</v>
      </c>
      <c r="V54" s="104">
        <v>0</v>
      </c>
      <c r="W54" s="52"/>
      <c r="X54" s="98"/>
      <c r="Y54" s="52"/>
      <c r="Z54" s="52"/>
      <c r="AA54" s="52"/>
      <c r="AB54" s="52"/>
      <c r="AC54" s="52"/>
      <c r="AD54" s="52"/>
      <c r="AE54" s="52"/>
    </row>
    <row r="55" spans="2:31" ht="8.25" customHeight="1">
      <c r="B55" s="129" t="s">
        <v>47</v>
      </c>
      <c r="C55" s="101">
        <v>1.0046999999999997</v>
      </c>
      <c r="D55" s="121">
        <v>0.50110000000000021</v>
      </c>
      <c r="E55" s="103">
        <v>0</v>
      </c>
      <c r="F55" s="103">
        <v>1.5085</v>
      </c>
      <c r="G55" s="103">
        <v>2.0099999999999998</v>
      </c>
      <c r="H55" s="103">
        <v>3.0000000000000004</v>
      </c>
      <c r="I55" s="103">
        <v>3.9978000000000002</v>
      </c>
      <c r="J55" s="103">
        <v>5.612920616306539</v>
      </c>
      <c r="K55" s="126">
        <v>0</v>
      </c>
      <c r="L55" s="101">
        <v>0.80290000000000028</v>
      </c>
      <c r="M55" s="102">
        <v>0.30040000000000006</v>
      </c>
      <c r="N55" s="103">
        <v>0</v>
      </c>
      <c r="O55" s="103">
        <v>0.8024</v>
      </c>
      <c r="P55" s="103">
        <v>1.3042</v>
      </c>
      <c r="Q55" s="103">
        <v>1.6</v>
      </c>
      <c r="R55" s="103">
        <v>3.4950000000000001</v>
      </c>
      <c r="S55" s="103">
        <v>3.5396010597855572</v>
      </c>
      <c r="T55" s="103">
        <v>0</v>
      </c>
      <c r="U55" s="103">
        <v>0</v>
      </c>
      <c r="V55" s="104">
        <v>0</v>
      </c>
      <c r="W55" s="52"/>
      <c r="X55" s="98"/>
      <c r="Y55" s="52"/>
      <c r="Z55" s="52"/>
      <c r="AA55" s="52"/>
      <c r="AB55" s="52"/>
      <c r="AC55" s="52"/>
      <c r="AD55" s="52"/>
      <c r="AE55" s="52"/>
    </row>
    <row r="56" spans="2:31" ht="8.25" customHeight="1">
      <c r="B56" s="129" t="s">
        <v>48</v>
      </c>
      <c r="C56" s="101">
        <v>0.1</v>
      </c>
      <c r="D56" s="121">
        <v>0.3004</v>
      </c>
      <c r="E56" s="103">
        <v>0</v>
      </c>
      <c r="F56" s="103">
        <v>0</v>
      </c>
      <c r="G56" s="103">
        <v>3.7200873417721523</v>
      </c>
      <c r="H56" s="103">
        <v>4.2085407462744602</v>
      </c>
      <c r="I56" s="103">
        <v>4.8319719298245607</v>
      </c>
      <c r="J56" s="103">
        <v>0</v>
      </c>
      <c r="K56" s="126">
        <v>6.3113558427730281</v>
      </c>
      <c r="L56" s="101">
        <v>9.9999999999999992E-2</v>
      </c>
      <c r="M56" s="102">
        <v>0.1502</v>
      </c>
      <c r="N56" s="103">
        <v>0</v>
      </c>
      <c r="O56" s="103">
        <v>0</v>
      </c>
      <c r="P56" s="103">
        <v>0.50059999999999993</v>
      </c>
      <c r="Q56" s="103">
        <v>0.7</v>
      </c>
      <c r="R56" s="103">
        <v>0.99990000000000001</v>
      </c>
      <c r="S56" s="103">
        <v>0</v>
      </c>
      <c r="T56" s="103">
        <v>0</v>
      </c>
      <c r="U56" s="103">
        <v>0</v>
      </c>
      <c r="V56" s="104">
        <v>0</v>
      </c>
      <c r="W56" s="52"/>
      <c r="X56" s="98"/>
      <c r="Y56" s="52"/>
      <c r="Z56" s="52"/>
      <c r="AA56" s="52"/>
      <c r="AB56" s="52"/>
      <c r="AC56" s="52"/>
      <c r="AD56" s="52"/>
      <c r="AE56" s="52"/>
    </row>
    <row r="57" spans="2:31" ht="8.25" customHeight="1">
      <c r="B57" s="129" t="s">
        <v>49</v>
      </c>
      <c r="C57" s="101">
        <v>0.80290000000000006</v>
      </c>
      <c r="D57" s="121">
        <v>0.18010000000000001</v>
      </c>
      <c r="E57" s="103">
        <v>0</v>
      </c>
      <c r="F57" s="103">
        <v>0</v>
      </c>
      <c r="G57" s="103">
        <v>0</v>
      </c>
      <c r="H57" s="103">
        <v>2.99</v>
      </c>
      <c r="I57" s="103">
        <v>0</v>
      </c>
      <c r="J57" s="103">
        <v>0</v>
      </c>
      <c r="K57" s="126">
        <v>0</v>
      </c>
      <c r="L57" s="101">
        <v>0.80290000000000006</v>
      </c>
      <c r="M57" s="102">
        <v>0.30535381639859632</v>
      </c>
      <c r="N57" s="103">
        <v>0</v>
      </c>
      <c r="O57" s="103">
        <v>0.70179999999999998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2"/>
      <c r="X57" s="98"/>
      <c r="Y57" s="52"/>
      <c r="Z57" s="52"/>
      <c r="AA57" s="52"/>
      <c r="AB57" s="52"/>
      <c r="AC57" s="52"/>
      <c r="AD57" s="52"/>
      <c r="AE57" s="52"/>
    </row>
    <row r="58" spans="2:31" ht="8.25" customHeight="1">
      <c r="B58" s="129" t="s">
        <v>50</v>
      </c>
      <c r="C58" s="101">
        <v>2.0184000000000006</v>
      </c>
      <c r="D58" s="121">
        <v>1.5104000000000002</v>
      </c>
      <c r="E58" s="103">
        <v>0</v>
      </c>
      <c r="F58" s="103">
        <v>2.5287999999999999</v>
      </c>
      <c r="G58" s="103">
        <v>0</v>
      </c>
      <c r="H58" s="103">
        <v>3.8150999999999997</v>
      </c>
      <c r="I58" s="103">
        <v>6.1146203866454227</v>
      </c>
      <c r="J58" s="103">
        <v>0</v>
      </c>
      <c r="K58" s="126">
        <v>6.9627999999999997</v>
      </c>
      <c r="L58" s="101">
        <v>0.40069999999999995</v>
      </c>
      <c r="M58" s="102">
        <v>0.50109999999999999</v>
      </c>
      <c r="N58" s="103">
        <v>0</v>
      </c>
      <c r="O58" s="103">
        <v>0</v>
      </c>
      <c r="P58" s="103">
        <v>0</v>
      </c>
      <c r="Q58" s="103">
        <v>0</v>
      </c>
      <c r="R58" s="103">
        <v>1.7640000000000002</v>
      </c>
      <c r="S58" s="103">
        <v>0</v>
      </c>
      <c r="T58" s="103">
        <v>2.7848999999999999</v>
      </c>
      <c r="U58" s="103">
        <v>0</v>
      </c>
      <c r="V58" s="104">
        <v>0</v>
      </c>
      <c r="W58" s="52"/>
      <c r="X58" s="98"/>
      <c r="Y58" s="52"/>
      <c r="Z58" s="52"/>
      <c r="AA58" s="52"/>
      <c r="AB58" s="52"/>
      <c r="AC58" s="52"/>
      <c r="AD58" s="52"/>
      <c r="AE58" s="52"/>
    </row>
    <row r="59" spans="2:31" ht="8.25" customHeight="1">
      <c r="B59" s="122" t="s">
        <v>51</v>
      </c>
      <c r="C59" s="101">
        <v>2.0184000000000002</v>
      </c>
      <c r="D59" s="121">
        <v>0.18009999999999998</v>
      </c>
      <c r="E59" s="103">
        <v>0</v>
      </c>
      <c r="F59" s="103">
        <v>3.5566999999999998</v>
      </c>
      <c r="G59" s="103">
        <v>4.5939000000000005</v>
      </c>
      <c r="H59" s="103">
        <v>5.6407999999999996</v>
      </c>
      <c r="I59" s="103">
        <v>6.4510899244505628</v>
      </c>
      <c r="J59" s="103">
        <v>0</v>
      </c>
      <c r="K59" s="126">
        <v>0</v>
      </c>
      <c r="L59" s="101">
        <v>5.0099999999999999E-2</v>
      </c>
      <c r="M59" s="102">
        <v>2.9999999999999992E-2</v>
      </c>
      <c r="N59" s="103">
        <v>0</v>
      </c>
      <c r="O59" s="103">
        <v>9.9999999999999992E-2</v>
      </c>
      <c r="P59" s="103">
        <v>0</v>
      </c>
      <c r="Q59" s="103">
        <v>1.0046999999999999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2"/>
      <c r="X59" s="98"/>
      <c r="Y59" s="52"/>
      <c r="Z59" s="52"/>
      <c r="AA59" s="52"/>
      <c r="AB59" s="52"/>
      <c r="AC59" s="52"/>
      <c r="AD59" s="52"/>
      <c r="AE59" s="52"/>
    </row>
    <row r="60" spans="2:31" ht="8.25" customHeight="1">
      <c r="B60" s="129" t="s">
        <v>52</v>
      </c>
      <c r="C60" s="101">
        <v>2.5287999999999995</v>
      </c>
      <c r="D60" s="121">
        <v>0.25029999999999997</v>
      </c>
      <c r="E60" s="103">
        <v>0</v>
      </c>
      <c r="F60" s="103">
        <v>3.5567000000000002</v>
      </c>
      <c r="G60" s="103">
        <v>4.5938999999999997</v>
      </c>
      <c r="H60" s="103">
        <v>0</v>
      </c>
      <c r="I60" s="103">
        <v>5.1705965163206482</v>
      </c>
      <c r="J60" s="103">
        <v>0</v>
      </c>
      <c r="K60" s="126">
        <v>7.2290999999999999</v>
      </c>
      <c r="L60" s="101">
        <v>0</v>
      </c>
      <c r="M60" s="102">
        <v>0.02</v>
      </c>
      <c r="N60" s="103">
        <v>0</v>
      </c>
      <c r="O60" s="103">
        <v>0</v>
      </c>
      <c r="P60" s="103">
        <v>0</v>
      </c>
      <c r="Q60" s="103">
        <v>0</v>
      </c>
      <c r="R60" s="103">
        <v>0.4007</v>
      </c>
      <c r="S60" s="103">
        <v>0</v>
      </c>
      <c r="T60" s="103">
        <v>0</v>
      </c>
      <c r="U60" s="103">
        <v>0</v>
      </c>
      <c r="V60" s="104">
        <v>0</v>
      </c>
      <c r="W60" s="52"/>
      <c r="X60" s="98"/>
      <c r="Y60" s="52"/>
      <c r="Z60" s="52"/>
      <c r="AA60" s="52"/>
      <c r="AB60" s="52"/>
      <c r="AC60" s="52"/>
      <c r="AD60" s="52"/>
      <c r="AE60" s="52"/>
    </row>
    <row r="61" spans="2:31" ht="8.25" customHeight="1">
      <c r="B61" s="129" t="s">
        <v>53</v>
      </c>
      <c r="C61" s="101">
        <v>1.5103999999999995</v>
      </c>
      <c r="D61" s="121">
        <v>0.50109999999999999</v>
      </c>
      <c r="E61" s="103">
        <v>0</v>
      </c>
      <c r="F61" s="103">
        <v>3.0417000000000005</v>
      </c>
      <c r="G61" s="103">
        <v>4.0742000000000003</v>
      </c>
      <c r="H61" s="103">
        <v>4.8548</v>
      </c>
      <c r="I61" s="103">
        <v>5.4114668594291899</v>
      </c>
      <c r="J61" s="103">
        <v>0</v>
      </c>
      <c r="K61" s="126">
        <v>0</v>
      </c>
      <c r="L61" s="101">
        <v>0</v>
      </c>
      <c r="M61" s="102">
        <v>0.1</v>
      </c>
      <c r="N61" s="103">
        <v>0</v>
      </c>
      <c r="O61" s="103">
        <v>0</v>
      </c>
      <c r="P61" s="103">
        <v>0</v>
      </c>
      <c r="Q61" s="103">
        <v>1.2571999999999999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2"/>
      <c r="X61" s="98"/>
      <c r="Y61" s="52"/>
      <c r="Z61" s="52"/>
      <c r="AA61" s="52"/>
      <c r="AB61" s="52"/>
      <c r="AC61" s="52"/>
      <c r="AD61" s="52"/>
      <c r="AE61" s="52"/>
    </row>
    <row r="62" spans="2:31" ht="8.25" customHeight="1">
      <c r="B62" s="129" t="s">
        <v>54</v>
      </c>
      <c r="C62" s="101">
        <v>2.0184000000000002</v>
      </c>
      <c r="D62" s="121">
        <v>0.18010000000000007</v>
      </c>
      <c r="E62" s="103">
        <v>0</v>
      </c>
      <c r="F62" s="103">
        <v>3.0416999999999996</v>
      </c>
      <c r="G62" s="103">
        <v>4.0742000000000003</v>
      </c>
      <c r="H62" s="103">
        <v>4.2313695296440352</v>
      </c>
      <c r="I62" s="103">
        <v>5.1566295349553437</v>
      </c>
      <c r="J62" s="103">
        <v>6.4676454545454538</v>
      </c>
      <c r="K62" s="126">
        <v>0</v>
      </c>
      <c r="L62" s="101">
        <v>0</v>
      </c>
      <c r="M62" s="102">
        <v>1.0000000000000002E-2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2"/>
      <c r="X62" s="98"/>
      <c r="Y62" s="52"/>
      <c r="Z62" s="52"/>
      <c r="AA62" s="52"/>
      <c r="AB62" s="52"/>
      <c r="AC62" s="52"/>
      <c r="AD62" s="52"/>
      <c r="AE62" s="52"/>
    </row>
    <row r="63" spans="2:31" ht="8.25" customHeight="1">
      <c r="B63" s="129" t="s">
        <v>55</v>
      </c>
      <c r="C63" s="101">
        <v>2.0183999999999993</v>
      </c>
      <c r="D63" s="121">
        <v>0.18009999999999998</v>
      </c>
      <c r="E63" s="103">
        <v>0</v>
      </c>
      <c r="F63" s="103">
        <v>3.0417000000000001</v>
      </c>
      <c r="G63" s="103">
        <v>4.0742000000000003</v>
      </c>
      <c r="H63" s="103">
        <v>0</v>
      </c>
      <c r="I63" s="103">
        <v>5.2487358771628463</v>
      </c>
      <c r="J63" s="103">
        <v>6.4321999999999999</v>
      </c>
      <c r="K63" s="126">
        <v>0</v>
      </c>
      <c r="L63" s="101">
        <v>0</v>
      </c>
      <c r="M63" s="102">
        <v>0.15020000000000003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2"/>
      <c r="X63" s="98"/>
      <c r="Y63" s="52"/>
      <c r="Z63" s="52"/>
      <c r="AA63" s="52"/>
      <c r="AB63" s="52"/>
      <c r="AC63" s="52"/>
      <c r="AD63" s="52"/>
      <c r="AE63" s="52"/>
    </row>
    <row r="64" spans="2:31" ht="8.25" customHeight="1">
      <c r="B64" s="129" t="s">
        <v>56</v>
      </c>
      <c r="C64" s="101">
        <v>1.9853399925199742</v>
      </c>
      <c r="D64" s="121">
        <v>0.85330000000000017</v>
      </c>
      <c r="E64" s="103">
        <v>0</v>
      </c>
      <c r="F64" s="103">
        <v>0</v>
      </c>
      <c r="G64" s="103">
        <v>0</v>
      </c>
      <c r="H64" s="103">
        <v>3.3518791491784046</v>
      </c>
      <c r="I64" s="103">
        <v>4.3274997167447102</v>
      </c>
      <c r="J64" s="103">
        <v>0</v>
      </c>
      <c r="K64" s="126">
        <v>5.3781999999999996</v>
      </c>
      <c r="L64" s="101">
        <v>0</v>
      </c>
      <c r="M64" s="102">
        <v>5.0100000000000013E-2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2"/>
      <c r="X64" s="98"/>
      <c r="Y64" s="52"/>
      <c r="Z64" s="52"/>
      <c r="AA64" s="52"/>
      <c r="AB64" s="52"/>
      <c r="AC64" s="52"/>
      <c r="AD64" s="52"/>
      <c r="AE64" s="52"/>
    </row>
    <row r="65" spans="2:31" ht="8.25" customHeight="1">
      <c r="B65" s="129" t="s">
        <v>57</v>
      </c>
      <c r="C65" s="101">
        <v>1.8944307924156012</v>
      </c>
      <c r="D65" s="121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26">
        <v>0</v>
      </c>
      <c r="L65" s="101">
        <v>0</v>
      </c>
      <c r="M65" s="102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2"/>
      <c r="X65" s="98"/>
      <c r="Y65" s="52"/>
      <c r="Z65" s="52"/>
      <c r="AA65" s="52"/>
      <c r="AB65" s="52"/>
      <c r="AC65" s="52"/>
      <c r="AD65" s="52"/>
      <c r="AE65" s="52"/>
    </row>
    <row r="66" spans="2:31" ht="8.25" customHeight="1">
      <c r="B66" s="129" t="s">
        <v>58</v>
      </c>
      <c r="C66" s="101">
        <v>5.0099999999999999E-2</v>
      </c>
      <c r="D66" s="121">
        <v>0.18009999999999998</v>
      </c>
      <c r="E66" s="103">
        <v>0</v>
      </c>
      <c r="F66" s="103">
        <v>2.0150000000000001</v>
      </c>
      <c r="G66" s="103">
        <v>3.0363690248565964</v>
      </c>
      <c r="H66" s="103">
        <v>4.5665638789940983</v>
      </c>
      <c r="I66" s="103">
        <v>6.0804575210589658</v>
      </c>
      <c r="J66" s="103">
        <v>6.2490999999999994</v>
      </c>
      <c r="K66" s="126">
        <v>8.4076000000000004</v>
      </c>
      <c r="L66" s="101">
        <v>5.0099999999999999E-2</v>
      </c>
      <c r="M66" s="102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2"/>
      <c r="X66" s="98"/>
      <c r="Y66" s="52"/>
      <c r="Z66" s="52"/>
      <c r="AA66" s="52"/>
      <c r="AB66" s="52"/>
      <c r="AC66" s="52"/>
      <c r="AD66" s="52"/>
      <c r="AE66" s="52"/>
    </row>
    <row r="67" spans="2:31" ht="8.25" customHeight="1">
      <c r="B67" s="129" t="s">
        <v>59</v>
      </c>
      <c r="C67" s="101">
        <v>1.0047000000000001</v>
      </c>
      <c r="D67" s="121">
        <v>0.70219999999999994</v>
      </c>
      <c r="E67" s="103">
        <v>0</v>
      </c>
      <c r="F67" s="103">
        <v>0</v>
      </c>
      <c r="G67" s="103">
        <v>4.5939000000000005</v>
      </c>
      <c r="H67" s="103">
        <v>6.2735000000000003</v>
      </c>
      <c r="I67" s="103">
        <v>6.2799784524037543</v>
      </c>
      <c r="J67" s="103">
        <v>0</v>
      </c>
      <c r="K67" s="126">
        <v>0</v>
      </c>
      <c r="L67" s="101">
        <v>1.0047000000000001</v>
      </c>
      <c r="M67" s="102">
        <v>0.50109999999999999</v>
      </c>
      <c r="N67" s="103">
        <v>0</v>
      </c>
      <c r="O67" s="103">
        <v>0</v>
      </c>
      <c r="P67" s="103">
        <v>2.0184000000000002</v>
      </c>
      <c r="Q67" s="103">
        <v>0</v>
      </c>
      <c r="R67" s="103">
        <v>2.8361999999999998</v>
      </c>
      <c r="S67" s="103">
        <v>0</v>
      </c>
      <c r="T67" s="103">
        <v>0</v>
      </c>
      <c r="U67" s="103">
        <v>0</v>
      </c>
      <c r="V67" s="104">
        <v>0</v>
      </c>
      <c r="W67" s="52"/>
      <c r="X67" s="98"/>
      <c r="Y67" s="52"/>
      <c r="Z67" s="52"/>
      <c r="AA67" s="52"/>
      <c r="AB67" s="52"/>
      <c r="AC67" s="52"/>
      <c r="AD67" s="52"/>
      <c r="AE67" s="52"/>
    </row>
    <row r="68" spans="2:31" ht="8.25" customHeight="1">
      <c r="B68" s="129" t="s">
        <v>60</v>
      </c>
      <c r="C68" s="101">
        <v>0.20019999999999996</v>
      </c>
      <c r="D68" s="121">
        <v>0.40069999999999995</v>
      </c>
      <c r="E68" s="103">
        <v>0</v>
      </c>
      <c r="F68" s="103">
        <v>0</v>
      </c>
      <c r="G68" s="103">
        <v>2.3243999999999998</v>
      </c>
      <c r="H68" s="103">
        <v>3.5567000000000002</v>
      </c>
      <c r="I68" s="103">
        <v>6.1677999999999997</v>
      </c>
      <c r="J68" s="103">
        <v>0</v>
      </c>
      <c r="K68" s="126">
        <v>7.7633000000000001</v>
      </c>
      <c r="L68" s="101">
        <v>0</v>
      </c>
      <c r="M68" s="102">
        <v>5.0100000000000006E-2</v>
      </c>
      <c r="N68" s="103">
        <v>0</v>
      </c>
      <c r="O68" s="103">
        <v>0</v>
      </c>
      <c r="P68" s="103">
        <v>0</v>
      </c>
      <c r="Q68" s="103">
        <v>0</v>
      </c>
      <c r="R68" s="103">
        <v>0</v>
      </c>
      <c r="S68" s="103">
        <v>0</v>
      </c>
      <c r="T68" s="103">
        <v>0</v>
      </c>
      <c r="U68" s="103">
        <v>0</v>
      </c>
      <c r="V68" s="104">
        <v>0</v>
      </c>
      <c r="W68" s="52"/>
      <c r="X68" s="98"/>
      <c r="Y68" s="52"/>
      <c r="Z68" s="52"/>
      <c r="AA68" s="52"/>
      <c r="AB68" s="52"/>
      <c r="AC68" s="52"/>
      <c r="AD68" s="52"/>
      <c r="AE68" s="52"/>
    </row>
    <row r="69" spans="2:31" ht="8.25" customHeight="1">
      <c r="B69" s="129" t="s">
        <v>61</v>
      </c>
      <c r="C69" s="101">
        <v>2.0572408426707387</v>
      </c>
      <c r="D69" s="121">
        <v>0.50109999999999999</v>
      </c>
      <c r="E69" s="103">
        <v>0</v>
      </c>
      <c r="F69" s="103">
        <v>0</v>
      </c>
      <c r="G69" s="103">
        <v>2.0099999999999998</v>
      </c>
      <c r="H69" s="103">
        <v>4.0288372765269616</v>
      </c>
      <c r="I69" s="103">
        <v>5.3564999999999996</v>
      </c>
      <c r="J69" s="103">
        <v>6.1677999999999997</v>
      </c>
      <c r="K69" s="126">
        <v>0</v>
      </c>
      <c r="L69" s="101">
        <v>0</v>
      </c>
      <c r="M69" s="102">
        <v>5.0100000000000013E-2</v>
      </c>
      <c r="N69" s="103">
        <v>0</v>
      </c>
      <c r="O69" s="103">
        <v>0</v>
      </c>
      <c r="P69" s="103">
        <v>0.75139999999999996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4">
        <v>0</v>
      </c>
      <c r="W69" s="52"/>
      <c r="X69" s="98"/>
      <c r="Y69" s="52"/>
      <c r="Z69" s="52"/>
      <c r="AA69" s="52"/>
      <c r="AB69" s="52"/>
      <c r="AC69" s="52"/>
      <c r="AD69" s="52"/>
      <c r="AE69" s="52"/>
    </row>
    <row r="70" spans="2:31" ht="8.25" customHeight="1">
      <c r="B70" s="129" t="s">
        <v>62</v>
      </c>
      <c r="C70" s="101">
        <v>2.0183999999999993</v>
      </c>
      <c r="D70" s="121">
        <v>0.18009999999999998</v>
      </c>
      <c r="E70" s="103">
        <v>0</v>
      </c>
      <c r="F70" s="103">
        <v>2.2181999999999999</v>
      </c>
      <c r="G70" s="103">
        <v>2.6169000000000002</v>
      </c>
      <c r="H70" s="103">
        <v>4.5027882434870543</v>
      </c>
      <c r="I70" s="103">
        <v>0</v>
      </c>
      <c r="J70" s="103">
        <v>0</v>
      </c>
      <c r="K70" s="126">
        <v>6.3658999999999999</v>
      </c>
      <c r="L70" s="101">
        <v>0</v>
      </c>
      <c r="M70" s="102">
        <v>9.9999999999999985E-3</v>
      </c>
      <c r="N70" s="103">
        <v>0</v>
      </c>
      <c r="O70" s="103">
        <v>9.9999999999999992E-2</v>
      </c>
      <c r="P70" s="103">
        <v>0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4">
        <v>0</v>
      </c>
      <c r="W70" s="52"/>
      <c r="X70" s="98"/>
      <c r="Y70" s="52"/>
      <c r="Z70" s="52"/>
      <c r="AA70" s="52"/>
      <c r="AB70" s="52"/>
      <c r="AC70" s="52"/>
      <c r="AD70" s="52"/>
      <c r="AE70" s="52"/>
    </row>
    <row r="71" spans="2:31" ht="8.25" customHeight="1">
      <c r="B71" s="129" t="s">
        <v>63</v>
      </c>
      <c r="C71" s="101">
        <v>2.0184000000000006</v>
      </c>
      <c r="D71" s="121">
        <v>0.5011000000000001</v>
      </c>
      <c r="E71" s="103">
        <v>0</v>
      </c>
      <c r="F71" s="103">
        <v>3.5462000000000002</v>
      </c>
      <c r="G71" s="103">
        <v>4.5506000000000002</v>
      </c>
      <c r="H71" s="103">
        <v>6.0444959496475255</v>
      </c>
      <c r="I71" s="103">
        <v>7.2290999999999999</v>
      </c>
      <c r="J71" s="103">
        <v>0</v>
      </c>
      <c r="K71" s="126">
        <v>0</v>
      </c>
      <c r="L71" s="101">
        <v>0.1</v>
      </c>
      <c r="M71" s="102">
        <v>9.9999999999999992E-2</v>
      </c>
      <c r="N71" s="103">
        <v>0</v>
      </c>
      <c r="O71" s="103">
        <v>0</v>
      </c>
      <c r="P71" s="103">
        <v>0</v>
      </c>
      <c r="Q71" s="103">
        <v>0.3</v>
      </c>
      <c r="R71" s="103">
        <v>0</v>
      </c>
      <c r="S71" s="103">
        <v>0</v>
      </c>
      <c r="T71" s="103">
        <v>0</v>
      </c>
      <c r="U71" s="103">
        <v>0</v>
      </c>
      <c r="V71" s="104">
        <v>0</v>
      </c>
      <c r="W71" s="52"/>
      <c r="X71" s="98"/>
      <c r="Y71" s="52"/>
      <c r="Z71" s="52"/>
      <c r="AA71" s="52"/>
      <c r="AB71" s="52"/>
      <c r="AC71" s="52"/>
      <c r="AD71" s="52"/>
      <c r="AE71" s="52"/>
    </row>
    <row r="72" spans="2:31" ht="8.25" customHeight="1">
      <c r="B72" s="129" t="s">
        <v>64</v>
      </c>
      <c r="C72" s="101">
        <v>0.50109999999999999</v>
      </c>
      <c r="D72" s="121">
        <v>0.18010000000000004</v>
      </c>
      <c r="E72" s="103">
        <v>0</v>
      </c>
      <c r="F72" s="103">
        <v>0</v>
      </c>
      <c r="G72" s="103">
        <v>3.5306000000000002</v>
      </c>
      <c r="H72" s="103">
        <v>4.5</v>
      </c>
      <c r="I72" s="103">
        <v>0</v>
      </c>
      <c r="J72" s="103">
        <v>0</v>
      </c>
      <c r="K72" s="126">
        <v>0</v>
      </c>
      <c r="L72" s="101">
        <v>0</v>
      </c>
      <c r="M72" s="102">
        <v>0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4">
        <v>0</v>
      </c>
      <c r="W72" s="52"/>
      <c r="X72" s="98"/>
      <c r="Y72" s="52"/>
      <c r="Z72" s="52"/>
      <c r="AA72" s="52"/>
      <c r="AB72" s="52"/>
      <c r="AC72" s="52"/>
      <c r="AD72" s="52"/>
      <c r="AE72" s="52"/>
    </row>
    <row r="73" spans="2:31" ht="8.25" customHeight="1">
      <c r="B73" s="129" t="s">
        <v>65</v>
      </c>
      <c r="C73" s="101">
        <v>1</v>
      </c>
      <c r="D73" s="121">
        <v>0.20000000000000004</v>
      </c>
      <c r="E73" s="103">
        <v>0</v>
      </c>
      <c r="F73" s="103">
        <v>1.880097306689835</v>
      </c>
      <c r="G73" s="103">
        <v>2.2848475609756096</v>
      </c>
      <c r="H73" s="103">
        <v>3.7237646288917947</v>
      </c>
      <c r="I73" s="103">
        <v>3.9200000000000004</v>
      </c>
      <c r="J73" s="103">
        <v>3.94</v>
      </c>
      <c r="K73" s="126">
        <v>0</v>
      </c>
      <c r="L73" s="101">
        <v>0</v>
      </c>
      <c r="M73" s="102">
        <v>0.19999999999999998</v>
      </c>
      <c r="N73" s="103">
        <v>0</v>
      </c>
      <c r="O73" s="103">
        <v>0</v>
      </c>
      <c r="P73" s="103">
        <v>0</v>
      </c>
      <c r="Q73" s="103">
        <v>0</v>
      </c>
      <c r="R73" s="103">
        <v>0</v>
      </c>
      <c r="S73" s="103">
        <v>0</v>
      </c>
      <c r="T73" s="103">
        <v>0</v>
      </c>
      <c r="U73" s="103">
        <v>0</v>
      </c>
      <c r="V73" s="104">
        <v>0</v>
      </c>
      <c r="W73" s="52"/>
      <c r="X73" s="98"/>
      <c r="Y73" s="52"/>
      <c r="Z73" s="52"/>
      <c r="AA73" s="52"/>
      <c r="AB73" s="52"/>
      <c r="AC73" s="52"/>
      <c r="AD73" s="52"/>
      <c r="AE73" s="52"/>
    </row>
    <row r="74" spans="2:31" ht="8.25" customHeight="1">
      <c r="B74" s="129" t="s">
        <v>66</v>
      </c>
      <c r="C74" s="101">
        <v>0.70220000000000016</v>
      </c>
      <c r="D74" s="121">
        <v>0.20020000000000002</v>
      </c>
      <c r="E74" s="103">
        <v>0</v>
      </c>
      <c r="F74" s="103">
        <v>0</v>
      </c>
      <c r="G74" s="103">
        <v>3.5306000000000002</v>
      </c>
      <c r="H74" s="103">
        <v>5</v>
      </c>
      <c r="I74" s="103">
        <v>5.83</v>
      </c>
      <c r="J74" s="103">
        <v>6.1181000000000001</v>
      </c>
      <c r="K74" s="126">
        <v>0</v>
      </c>
      <c r="L74" s="101">
        <v>0</v>
      </c>
      <c r="M74" s="102">
        <v>0.01</v>
      </c>
      <c r="N74" s="103">
        <v>0</v>
      </c>
      <c r="O74" s="103">
        <v>0</v>
      </c>
      <c r="P74" s="103">
        <v>0</v>
      </c>
      <c r="Q74" s="103">
        <v>0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2"/>
      <c r="X74" s="98"/>
      <c r="Y74" s="52"/>
      <c r="Z74" s="52"/>
      <c r="AA74" s="52"/>
      <c r="AB74" s="52"/>
      <c r="AC74" s="52"/>
      <c r="AD74" s="52"/>
      <c r="AE74" s="52"/>
    </row>
    <row r="75" spans="2:31" ht="8.25" customHeight="1">
      <c r="B75" s="129" t="s">
        <v>67</v>
      </c>
      <c r="C75" s="101">
        <v>0.1093991186440913</v>
      </c>
      <c r="D75" s="121">
        <v>0.20020000000000004</v>
      </c>
      <c r="E75" s="103">
        <v>0</v>
      </c>
      <c r="F75" s="103">
        <v>0</v>
      </c>
      <c r="G75" s="103">
        <v>3.0224999999999995</v>
      </c>
      <c r="H75" s="103">
        <v>5</v>
      </c>
      <c r="I75" s="103">
        <v>0</v>
      </c>
      <c r="J75" s="103">
        <v>0</v>
      </c>
      <c r="K75" s="126">
        <v>0</v>
      </c>
      <c r="L75" s="101">
        <v>5.0099999999999999E-2</v>
      </c>
      <c r="M75" s="102">
        <v>5.0099999999999999E-2</v>
      </c>
      <c r="N75" s="103">
        <v>0</v>
      </c>
      <c r="O75" s="103">
        <v>0</v>
      </c>
      <c r="P75" s="103">
        <v>0.60089999999999999</v>
      </c>
      <c r="Q75" s="103">
        <v>1</v>
      </c>
      <c r="R75" s="103">
        <v>0</v>
      </c>
      <c r="S75" s="103">
        <v>2.9141999999999997</v>
      </c>
      <c r="T75" s="103">
        <v>0</v>
      </c>
      <c r="U75" s="103">
        <v>0</v>
      </c>
      <c r="V75" s="104">
        <v>0</v>
      </c>
      <c r="W75" s="52"/>
      <c r="X75" s="98"/>
      <c r="Y75" s="52"/>
      <c r="Z75" s="52"/>
      <c r="AA75" s="52"/>
      <c r="AB75" s="52"/>
      <c r="AC75" s="52"/>
      <c r="AD75" s="52"/>
      <c r="AE75" s="52"/>
    </row>
    <row r="76" spans="2:31" ht="8.25" customHeight="1">
      <c r="B76" s="129" t="s">
        <v>68</v>
      </c>
      <c r="C76" s="101">
        <v>2.5299999999999989</v>
      </c>
      <c r="D76" s="121">
        <v>0</v>
      </c>
      <c r="E76" s="103">
        <v>0</v>
      </c>
      <c r="F76" s="103">
        <v>3.56</v>
      </c>
      <c r="G76" s="103">
        <v>4.5999999999999996</v>
      </c>
      <c r="H76" s="103">
        <v>6.18</v>
      </c>
      <c r="I76" s="103">
        <v>6.6506893116943466</v>
      </c>
      <c r="J76" s="103">
        <v>8.32</v>
      </c>
      <c r="K76" s="126">
        <v>0</v>
      </c>
      <c r="L76" s="101">
        <v>0</v>
      </c>
      <c r="M76" s="102">
        <v>0</v>
      </c>
      <c r="N76" s="103">
        <v>0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2"/>
      <c r="X76" s="98"/>
      <c r="Y76" s="52"/>
      <c r="Z76" s="52"/>
      <c r="AA76" s="52"/>
      <c r="AB76" s="52"/>
      <c r="AC76" s="52"/>
      <c r="AD76" s="52"/>
      <c r="AE76" s="52"/>
    </row>
    <row r="77" spans="2:31" ht="8.25" customHeight="1">
      <c r="B77" s="129" t="s">
        <v>69</v>
      </c>
      <c r="C77" s="101">
        <v>1.5104000000000002</v>
      </c>
      <c r="D77" s="121">
        <v>0.50109999999999988</v>
      </c>
      <c r="E77" s="103">
        <v>0.50109999999999999</v>
      </c>
      <c r="F77" s="103">
        <v>3.0417000000000001</v>
      </c>
      <c r="G77" s="103">
        <v>4.5939000000000005</v>
      </c>
      <c r="H77" s="103">
        <v>4.8548</v>
      </c>
      <c r="I77" s="103">
        <v>5.1162999999999998</v>
      </c>
      <c r="J77" s="103">
        <v>0</v>
      </c>
      <c r="K77" s="126">
        <v>0</v>
      </c>
      <c r="L77" s="101">
        <v>0.1502</v>
      </c>
      <c r="M77" s="102">
        <v>0.1502</v>
      </c>
      <c r="N77" s="103">
        <v>0</v>
      </c>
      <c r="O77" s="103">
        <v>0.75260000000000005</v>
      </c>
      <c r="P77" s="103">
        <v>0</v>
      </c>
      <c r="Q77" s="103">
        <v>1.764</v>
      </c>
      <c r="R77" s="103">
        <v>0</v>
      </c>
      <c r="S77" s="103">
        <v>3.0417000000000001</v>
      </c>
      <c r="T77" s="103">
        <v>0</v>
      </c>
      <c r="U77" s="103">
        <v>0</v>
      </c>
      <c r="V77" s="104">
        <v>0</v>
      </c>
      <c r="W77" s="52"/>
      <c r="X77" s="98"/>
      <c r="Y77" s="52"/>
      <c r="Z77" s="52"/>
      <c r="AA77" s="52"/>
      <c r="AB77" s="52"/>
      <c r="AC77" s="52"/>
      <c r="AD77" s="52"/>
      <c r="AE77" s="52"/>
    </row>
    <row r="78" spans="2:31" ht="8.25" customHeight="1">
      <c r="B78" s="134" t="s">
        <v>70</v>
      </c>
      <c r="C78" s="135">
        <v>2.0184000000000006</v>
      </c>
      <c r="D78" s="136">
        <v>0.50109999999999988</v>
      </c>
      <c r="E78" s="137">
        <v>0</v>
      </c>
      <c r="F78" s="137">
        <v>2.5287999999999999</v>
      </c>
      <c r="G78" s="137">
        <v>3.5305999999999997</v>
      </c>
      <c r="H78" s="137">
        <v>4</v>
      </c>
      <c r="I78" s="137">
        <v>5.5</v>
      </c>
      <c r="J78" s="137">
        <v>6.1311882352941174</v>
      </c>
      <c r="K78" s="138">
        <v>8.1705094454621463</v>
      </c>
      <c r="L78" s="135">
        <v>0</v>
      </c>
      <c r="M78" s="139">
        <v>0.1502</v>
      </c>
      <c r="N78" s="137">
        <v>0</v>
      </c>
      <c r="O78" s="137">
        <v>0</v>
      </c>
      <c r="P78" s="137">
        <v>0</v>
      </c>
      <c r="Q78" s="137">
        <v>0</v>
      </c>
      <c r="R78" s="137">
        <v>0</v>
      </c>
      <c r="S78" s="137">
        <v>0</v>
      </c>
      <c r="T78" s="137">
        <v>0</v>
      </c>
      <c r="U78" s="137">
        <v>0</v>
      </c>
      <c r="V78" s="140">
        <v>0</v>
      </c>
      <c r="W78" s="52"/>
      <c r="X78" s="98"/>
      <c r="Y78" s="52"/>
      <c r="Z78" s="52"/>
      <c r="AA78" s="52"/>
      <c r="AB78" s="52"/>
      <c r="AC78" s="52"/>
      <c r="AD78" s="52"/>
      <c r="AE78" s="52"/>
    </row>
    <row r="79" spans="2:31" ht="8.25" customHeight="1">
      <c r="B79" s="134" t="s">
        <v>83</v>
      </c>
      <c r="C79" s="135">
        <v>1.0047000000000006</v>
      </c>
      <c r="D79" s="136">
        <v>1.3736372932809691</v>
      </c>
      <c r="E79" s="137">
        <v>0</v>
      </c>
      <c r="F79" s="137">
        <v>0</v>
      </c>
      <c r="G79" s="137">
        <v>2.5234000000000001</v>
      </c>
      <c r="H79" s="137">
        <v>4.2231712541620423</v>
      </c>
      <c r="I79" s="137">
        <v>6.2513535792729362</v>
      </c>
      <c r="J79" s="137">
        <v>0</v>
      </c>
      <c r="K79" s="138">
        <v>0</v>
      </c>
      <c r="L79" s="135">
        <v>0.50109999999999999</v>
      </c>
      <c r="M79" s="139">
        <v>0</v>
      </c>
      <c r="N79" s="137">
        <v>0</v>
      </c>
      <c r="O79" s="137">
        <v>0</v>
      </c>
      <c r="P79" s="137">
        <v>1.3452359429888128</v>
      </c>
      <c r="Q79" s="137">
        <v>1.2539</v>
      </c>
      <c r="R79" s="137">
        <v>1.8225275724146828</v>
      </c>
      <c r="S79" s="137">
        <v>0</v>
      </c>
      <c r="T79" s="137">
        <v>0</v>
      </c>
      <c r="U79" s="137">
        <v>0</v>
      </c>
      <c r="V79" s="140">
        <v>0</v>
      </c>
      <c r="W79" s="52"/>
      <c r="X79" s="98"/>
      <c r="Y79" s="52"/>
      <c r="Z79" s="52"/>
      <c r="AA79" s="52"/>
      <c r="AB79" s="52"/>
      <c r="AC79" s="52"/>
      <c r="AD79" s="52"/>
      <c r="AE79" s="52"/>
    </row>
    <row r="80" spans="2:31" ht="8.25" customHeight="1">
      <c r="B80" s="127" t="s">
        <v>39</v>
      </c>
      <c r="C80" s="108">
        <v>2.0183999999999993</v>
      </c>
      <c r="D80" s="109">
        <v>0</v>
      </c>
      <c r="E80" s="110">
        <v>0</v>
      </c>
      <c r="F80" s="110">
        <v>0</v>
      </c>
      <c r="G80" s="110">
        <v>2.7336</v>
      </c>
      <c r="H80" s="110">
        <v>0</v>
      </c>
      <c r="I80" s="110">
        <v>5.6939418050141963</v>
      </c>
      <c r="J80" s="110">
        <v>6.6970999999999998</v>
      </c>
      <c r="K80" s="128">
        <v>0</v>
      </c>
      <c r="L80" s="108">
        <v>0</v>
      </c>
      <c r="M80" s="124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1.8149000000000002</v>
      </c>
      <c r="S80" s="110">
        <v>0</v>
      </c>
      <c r="T80" s="110">
        <v>0</v>
      </c>
      <c r="U80" s="110">
        <v>0</v>
      </c>
      <c r="V80" s="111">
        <v>0</v>
      </c>
      <c r="W80" s="52"/>
      <c r="X80" s="98"/>
      <c r="Y80" s="52"/>
      <c r="Z80" s="52"/>
      <c r="AA80" s="52"/>
      <c r="AB80" s="52"/>
      <c r="AC80" s="52"/>
      <c r="AD80" s="52"/>
      <c r="AE80" s="52"/>
    </row>
    <row r="81" spans="1:31" s="145" customFormat="1" ht="12.75" customHeight="1">
      <c r="A81" s="53"/>
      <c r="B81" s="141" t="s">
        <v>84</v>
      </c>
      <c r="C81" s="142"/>
      <c r="D81" s="142"/>
      <c r="E81" s="142"/>
      <c r="F81" s="142"/>
      <c r="G81" s="142"/>
      <c r="H81" s="142"/>
      <c r="I81" s="142"/>
      <c r="J81" s="141" t="s">
        <v>92</v>
      </c>
      <c r="K81" s="141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98"/>
      <c r="Y81" s="144"/>
      <c r="Z81" s="144"/>
      <c r="AA81" s="144"/>
      <c r="AB81" s="144"/>
      <c r="AC81" s="144"/>
      <c r="AD81" s="144"/>
      <c r="AE81" s="144"/>
    </row>
    <row r="82" spans="1:31" ht="12" customHeight="1">
      <c r="B82" s="195"/>
      <c r="C82" s="197" t="s">
        <v>6</v>
      </c>
      <c r="D82" s="198"/>
      <c r="E82" s="198"/>
      <c r="F82" s="198"/>
      <c r="G82" s="199"/>
      <c r="H82" s="146"/>
      <c r="I82" s="147"/>
      <c r="L82" s="148"/>
      <c r="M82" s="149"/>
      <c r="N82" s="149"/>
      <c r="O82" s="149"/>
      <c r="P82" s="149"/>
      <c r="Q82" s="149"/>
      <c r="R82" s="149"/>
      <c r="S82" s="149"/>
      <c r="T82" s="149"/>
      <c r="U82" s="150">
        <v>0</v>
      </c>
      <c r="V82" s="148"/>
      <c r="W82" s="149"/>
      <c r="X82" s="98"/>
      <c r="Y82" s="52"/>
      <c r="Z82" s="52"/>
      <c r="AA82" s="52"/>
      <c r="AB82" s="52"/>
      <c r="AC82" s="52"/>
      <c r="AD82" s="52"/>
      <c r="AE82" s="52"/>
    </row>
    <row r="83" spans="1:31" ht="15.75" customHeight="1">
      <c r="B83" s="196"/>
      <c r="C83" s="200" t="s">
        <v>85</v>
      </c>
      <c r="D83" s="201"/>
      <c r="E83" s="201"/>
      <c r="F83" s="201"/>
      <c r="G83" s="202"/>
      <c r="H83" s="203"/>
      <c r="I83" s="204"/>
      <c r="L83" s="151"/>
      <c r="M83" s="149"/>
      <c r="N83" s="149"/>
      <c r="O83" s="149"/>
      <c r="P83" s="149"/>
      <c r="Q83" s="149"/>
      <c r="R83" s="149"/>
      <c r="S83" s="149"/>
      <c r="T83" s="149"/>
      <c r="U83" s="150"/>
      <c r="V83" s="148"/>
      <c r="W83" s="149"/>
      <c r="X83" s="98"/>
      <c r="Y83" s="52"/>
      <c r="Z83" s="52"/>
      <c r="AA83" s="52"/>
      <c r="AB83" s="52"/>
      <c r="AC83" s="52"/>
      <c r="AD83" s="52"/>
      <c r="AE83" s="52"/>
    </row>
    <row r="84" spans="1:31" ht="9.75" customHeight="1">
      <c r="B84" s="152" t="s">
        <v>86</v>
      </c>
      <c r="C84" s="152">
        <v>56</v>
      </c>
      <c r="D84" s="152">
        <v>91</v>
      </c>
      <c r="E84" s="152">
        <v>112</v>
      </c>
      <c r="F84" s="152">
        <v>182</v>
      </c>
      <c r="G84" s="152">
        <v>364</v>
      </c>
      <c r="H84" s="153"/>
      <c r="I84" s="154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98"/>
      <c r="Y84" s="52"/>
      <c r="Z84" s="52"/>
      <c r="AA84" s="52"/>
      <c r="AB84" s="52"/>
      <c r="AC84" s="52"/>
      <c r="AD84" s="52"/>
      <c r="AE84" s="52"/>
    </row>
    <row r="85" spans="1:31" ht="9.75" customHeight="1">
      <c r="B85" s="152" t="s">
        <v>87</v>
      </c>
      <c r="C85" s="155">
        <v>0</v>
      </c>
      <c r="D85" s="155">
        <v>3.75</v>
      </c>
      <c r="E85" s="155">
        <v>0</v>
      </c>
      <c r="F85" s="155">
        <v>4.5</v>
      </c>
      <c r="G85" s="155">
        <v>6</v>
      </c>
      <c r="H85" s="156"/>
      <c r="I85" s="157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98"/>
      <c r="Y85" s="52"/>
      <c r="Z85" s="52"/>
      <c r="AA85" s="52"/>
      <c r="AB85" s="52"/>
      <c r="AC85" s="52"/>
      <c r="AD85" s="52"/>
      <c r="AE85" s="52"/>
    </row>
    <row r="86" spans="1:31" ht="10.5" customHeight="1">
      <c r="B86" s="158" t="s">
        <v>88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98"/>
      <c r="Y86" s="52"/>
      <c r="Z86" s="52"/>
      <c r="AA86" s="52"/>
      <c r="AB86" s="52"/>
      <c r="AC86" s="52"/>
      <c r="AD86" s="52"/>
      <c r="AE86" s="52"/>
    </row>
    <row r="87" spans="1:31" ht="7.5" customHeight="1">
      <c r="B87" s="159" t="s">
        <v>76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98"/>
      <c r="Y87" s="52"/>
      <c r="Z87" s="52"/>
      <c r="AA87" s="52"/>
      <c r="AB87" s="52"/>
      <c r="AC87" s="52"/>
      <c r="AD87" s="52"/>
      <c r="AE87" s="52"/>
    </row>
    <row r="88" spans="1:31">
      <c r="B88" s="160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98"/>
      <c r="Y88" s="52"/>
      <c r="Z88" s="52"/>
      <c r="AA88" s="52"/>
      <c r="AB88" s="52"/>
      <c r="AC88" s="52"/>
      <c r="AD88" s="52"/>
      <c r="AE88" s="52"/>
    </row>
    <row r="89" spans="1:31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98"/>
      <c r="Y89" s="52"/>
      <c r="Z89" s="52"/>
      <c r="AA89" s="52"/>
      <c r="AB89" s="52"/>
      <c r="AC89" s="52"/>
      <c r="AD89" s="52"/>
      <c r="AE89" s="52"/>
    </row>
    <row r="90" spans="1:31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98"/>
      <c r="Y90" s="52"/>
      <c r="Z90" s="52"/>
      <c r="AA90" s="52"/>
      <c r="AB90" s="52"/>
      <c r="AC90" s="52"/>
      <c r="AD90" s="52"/>
      <c r="AE90" s="52"/>
    </row>
    <row r="91" spans="1:31">
      <c r="X91" s="98"/>
    </row>
    <row r="92" spans="1:31">
      <c r="X92" s="98"/>
    </row>
    <row r="93" spans="1:31">
      <c r="X93" s="98"/>
    </row>
    <row r="94" spans="1:31">
      <c r="X94" s="98"/>
    </row>
    <row r="95" spans="1:31">
      <c r="X95" s="98"/>
    </row>
    <row r="96" spans="1:31">
      <c r="X96" s="98"/>
    </row>
    <row r="97" spans="24:24">
      <c r="X97" s="98"/>
    </row>
    <row r="98" spans="24:24">
      <c r="X98" s="98"/>
    </row>
    <row r="99" spans="24:24">
      <c r="X99" s="98"/>
    </row>
    <row r="100" spans="24:24">
      <c r="X100" s="98"/>
    </row>
    <row r="101" spans="24:24">
      <c r="X101" s="98"/>
    </row>
    <row r="102" spans="24:24">
      <c r="X102" s="98"/>
    </row>
    <row r="103" spans="24:24">
      <c r="X103" s="98"/>
    </row>
    <row r="104" spans="24:24">
      <c r="X104" s="98"/>
    </row>
    <row r="105" spans="24:24">
      <c r="X105" s="98"/>
    </row>
    <row r="106" spans="24:24">
      <c r="X106" s="98"/>
    </row>
    <row r="107" spans="24:24">
      <c r="X107" s="98"/>
    </row>
    <row r="108" spans="24:24">
      <c r="X108" s="98"/>
    </row>
    <row r="109" spans="24:24">
      <c r="X109" s="98"/>
    </row>
    <row r="110" spans="24:24">
      <c r="X110" s="98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1:V41"/>
    <mergeCell ref="B8:B11"/>
    <mergeCell ref="C8:K8"/>
    <mergeCell ref="L8:T8"/>
    <mergeCell ref="C9:C11"/>
    <mergeCell ref="D9:K10"/>
    <mergeCell ref="B82:B83"/>
    <mergeCell ref="C82:G82"/>
    <mergeCell ref="C83:G83"/>
    <mergeCell ref="H83:I83"/>
    <mergeCell ref="L9:L11"/>
  </mergeCells>
  <conditionalFormatting sqref="C16:V22 C25:V25">
    <cfRule type="cellIs" dxfId="13" priority="14" operator="greaterThan">
      <formula>6</formula>
    </cfRule>
  </conditionalFormatting>
  <conditionalFormatting sqref="C38:V39 C30:V32 C24:V24 C44:V48">
    <cfRule type="cellIs" dxfId="12" priority="13" operator="greaterThan">
      <formula>7</formula>
    </cfRule>
  </conditionalFormatting>
  <conditionalFormatting sqref="C54:V78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40:V40">
    <cfRule type="cellIs" dxfId="7" priority="8" operator="greaterThan">
      <formula>6</formula>
    </cfRule>
  </conditionalFormatting>
  <conditionalFormatting sqref="C43:V43">
    <cfRule type="cellIs" dxfId="6" priority="7" operator="greaterThan">
      <formula>7</formula>
    </cfRule>
  </conditionalFormatting>
  <conditionalFormatting sqref="C50:V50">
    <cfRule type="cellIs" dxfId="5" priority="6" operator="greaterThan">
      <formula>6</formula>
    </cfRule>
  </conditionalFormatting>
  <conditionalFormatting sqref="C49:V49">
    <cfRule type="cellIs" dxfId="4" priority="5" operator="greaterThan">
      <formula>7</formula>
    </cfRule>
  </conditionalFormatting>
  <conditionalFormatting sqref="C53:U53">
    <cfRule type="cellIs" dxfId="3" priority="4" operator="greaterThan">
      <formula>7</formula>
    </cfRule>
  </conditionalFormatting>
  <conditionalFormatting sqref="C80:V80">
    <cfRule type="cellIs" dxfId="2" priority="3" operator="greaterThan">
      <formula>7</formula>
    </cfRule>
  </conditionalFormatting>
  <conditionalFormatting sqref="C23:V23">
    <cfRule type="cellIs" dxfId="1" priority="2" operator="greaterThan">
      <formula>6</formula>
    </cfRule>
  </conditionalFormatting>
  <conditionalFormatting sqref="C79:V79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Garcia Pena Mireya</cp:lastModifiedBy>
  <dcterms:created xsi:type="dcterms:W3CDTF">2016-08-09T18:53:02Z</dcterms:created>
  <dcterms:modified xsi:type="dcterms:W3CDTF">2016-08-09T21:20:35Z</dcterms:modified>
</cp:coreProperties>
</file>