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PAS!$B$9:$V$93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<sst xmlns="http://schemas.openxmlformats.org/spreadsheetml/2006/main" count="193" uniqueCount="93">
  <si>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</si>
  <si>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</si>
  <si>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</si>
  <si>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</si>
  <si>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</si>
  <si>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</si>
  <si>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</si>
  <si>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</si>
  <si>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</si>
  <si>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</si>
  <si>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</si>
  <si>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</si>
  <si>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</si>
  <si>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</si>
  <si>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</si>
  <si>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</si>
  <si>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</si>
  <si>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</si>
  <si>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</si>
  <si>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</si>
  <si>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</si>
  <si>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</si>
  <si>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</si>
  <si>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</si>
  <si>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</si>
  <si>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</si>
  <si>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</si>
  <si>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</si>
  <si>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</si>
  <si>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</si>
  <si>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</si>
  <si>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</si>
  <si>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</si>
  <si>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</si>
  <si>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</si>
  <si>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</si>
  <si>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</si>
  <si>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</si>
  <si>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</si>
  <si>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</si>
  <si>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</si>
  <si>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</si>
  <si>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</si>
  <si>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</si>
  <si>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</si>
  <si>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</si>
  <si>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</si>
  <si>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</si>
  <si>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</si>
  <si>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</si>
  <si>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</si>
  <si>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</si>
  <si>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</si>
  <si>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</si>
  <si>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</si>
  <si>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</si>
  <si>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</si>
  <si>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</si>
  <si>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</si>
  <si>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</si>
  <si>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</si>
  <si>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</si>
  <si>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</si>
  <si>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</si>
  <si>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</si>
  <si>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</si>
  <si>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</si>
  <si>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</si>
  <si>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</si>
  <si>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</si>
  <si>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</si>
  <si>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</si>
  <si>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</si>
  <si>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</si>
  <si>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</si>
  <si>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</si>
  <si>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</si>
  <si>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</si>
  <si>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</si>
  <si>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</si>
  <si>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</si>
  <si>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</si>
  <si>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</si>
  <si>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</si>
  <si>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</si>
  <si>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</si>
  <si>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</si>
  <si>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</si>
  <si>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</si>
  <si>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  al 8 de mayo de 2016  (en porcentajes)</t>
  </si>
  <si>
    <t>Tasas de interés de referencia vigentes  del  12/05/2016 al 18/05/2016</t>
  </si>
  <si>
    <t/>
  </si>
  <si>
    <t>TASAS DE INTERÉS DE LOS VALORES DE VENTA DIRECTA DEL BCB  DEL VIERNES 06/05/2016 AL JUEVES 12/05/2016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</si>
</sst>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164" fontId="15" fillId="2" borderId="21" xfId="3" applyNumberFormat="1" applyFont="1" applyFill="1" applyBorder="1" applyAlignment="1">
      <alignment horizontal="center" vertical="center"/>
    </xf>
    <xf numFmtId="164" fontId="15" fillId="2" borderId="22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zoomScale="90" zoomScaleNormal="90" workbookViewId="0">
      <selection activeCell="A21" sqref="A1:XFD104857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89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6.5146937077372344</v>
      </c>
      <c r="E18" s="27">
        <v>7.7054441268082616</v>
      </c>
      <c r="F18" s="27">
        <v>13.962910810639071</v>
      </c>
      <c r="G18" s="27">
        <v>11.844646025438252</v>
      </c>
      <c r="H18" s="28">
        <v>6.8176118505267098</v>
      </c>
      <c r="I18" s="26">
        <v>0</v>
      </c>
      <c r="J18" s="27">
        <v>0</v>
      </c>
      <c r="K18" s="27">
        <v>12.9338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4.6720307798125162</v>
      </c>
      <c r="E19" s="47">
        <v>6.7217744834474384</v>
      </c>
      <c r="F19" s="47">
        <v>13.037379763127866</v>
      </c>
      <c r="G19" s="47">
        <v>13.146113927447312</v>
      </c>
      <c r="H19" s="48">
        <v>7.7051509761804899</v>
      </c>
      <c r="I19" s="46">
        <v>6.66</v>
      </c>
      <c r="J19" s="47">
        <v>6.77</v>
      </c>
      <c r="K19" s="47">
        <v>10.77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5.5042463338772833</v>
      </c>
      <c r="E20" s="47">
        <v>7.1689183806183436</v>
      </c>
      <c r="F20" s="47">
        <v>16.07827412777981</v>
      </c>
      <c r="G20" s="47">
        <v>20.619154622759144</v>
      </c>
      <c r="H20" s="48">
        <v>7.3594284298750834</v>
      </c>
      <c r="I20" s="46">
        <v>0</v>
      </c>
      <c r="J20" s="47">
        <v>10.301288291354663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6.3138986089469391</v>
      </c>
      <c r="E21" s="47">
        <v>6.7631637795460966</v>
      </c>
      <c r="F21" s="47">
        <v>13.447698225537993</v>
      </c>
      <c r="G21" s="47">
        <v>12.835074178402163</v>
      </c>
      <c r="H21" s="48">
        <v>8.1874714071447858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4.5506000000000002</v>
      </c>
      <c r="E22" s="47">
        <v>6.4122901383901594</v>
      </c>
      <c r="F22" s="47">
        <v>14.300598399896611</v>
      </c>
      <c r="G22" s="47">
        <v>19.561800000000009</v>
      </c>
      <c r="H22" s="48">
        <v>5.8072757296858821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0</v>
      </c>
      <c r="E23" s="47">
        <v>5.2914701562953645</v>
      </c>
      <c r="F23" s="47">
        <v>15.238838064672093</v>
      </c>
      <c r="G23" s="47">
        <v>19.413485713618869</v>
      </c>
      <c r="H23" s="48">
        <v>7.5098544509010594</v>
      </c>
      <c r="I23" s="46">
        <v>0</v>
      </c>
      <c r="J23" s="47">
        <v>11.462100000000001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5.8696450074451327</v>
      </c>
      <c r="E24" s="47">
        <v>7.2376841521410595</v>
      </c>
      <c r="F24" s="47">
        <v>7.1434632827714122</v>
      </c>
      <c r="G24" s="47">
        <v>11.987702592396516</v>
      </c>
      <c r="H24" s="48">
        <v>7.2351069668355334</v>
      </c>
      <c r="I24" s="46">
        <v>0</v>
      </c>
      <c r="J24" s="47">
        <v>9.5291082483409788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0</v>
      </c>
      <c r="F25" s="47">
        <v>11.8306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0</v>
      </c>
      <c r="E27" s="37">
        <v>7.9533050807757313</v>
      </c>
      <c r="F27" s="37">
        <v>11.66277129431875</v>
      </c>
      <c r="G27" s="37">
        <v>11.061972710080003</v>
      </c>
      <c r="H27" s="38">
        <v>8.160416930581821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15.871929244378904</v>
      </c>
      <c r="G33" s="27">
        <v>24.348512918710981</v>
      </c>
      <c r="H33" s="28">
        <v>18.681629226204041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6.4964925161881952</v>
      </c>
      <c r="F34" s="47">
        <v>15.315834228210445</v>
      </c>
      <c r="G34" s="47">
        <v>24.809424263776428</v>
      </c>
      <c r="H34" s="48">
        <v>11.6344558080265</v>
      </c>
      <c r="I34" s="46">
        <v>0</v>
      </c>
      <c r="J34" s="47">
        <v>0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6.1363000000000003</v>
      </c>
      <c r="E35" s="47">
        <v>6.6687221933209706</v>
      </c>
      <c r="F35" s="47">
        <v>14.86698988282085</v>
      </c>
      <c r="G35" s="47">
        <v>16.333712128148179</v>
      </c>
      <c r="H35" s="48">
        <v>11.725472971665484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8.8626521739130428</v>
      </c>
      <c r="F36" s="253">
        <v>17.712839571830656</v>
      </c>
      <c r="G36" s="253">
        <v>26.77854184439062</v>
      </c>
      <c r="H36" s="254">
        <v>10.714888320355952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12.0654</v>
      </c>
      <c r="E40" s="27">
        <v>12.053751643284224</v>
      </c>
      <c r="F40" s="27">
        <v>14.149608838027227</v>
      </c>
      <c r="G40" s="27">
        <v>21.48419123228518</v>
      </c>
      <c r="H40" s="28">
        <v>10.9099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16.105073030098076</v>
      </c>
      <c r="G41" s="47">
        <v>23.446890047508226</v>
      </c>
      <c r="H41" s="48">
        <v>17.710198662447862</v>
      </c>
      <c r="I41" s="54">
        <v>0</v>
      </c>
      <c r="J41" s="46">
        <v>0</v>
      </c>
      <c r="K41" s="47">
        <v>0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0</v>
      </c>
      <c r="E42" s="253">
        <v>8.4821873817034703</v>
      </c>
      <c r="F42" s="253">
        <v>12.533804356360077</v>
      </c>
      <c r="G42" s="253">
        <v>7.1490692307692312</v>
      </c>
      <c r="H42" s="254">
        <v>15.6</v>
      </c>
      <c r="I42" s="259">
        <v>0</v>
      </c>
      <c r="J42" s="252">
        <v>0</v>
      </c>
      <c r="K42" s="253">
        <v>0</v>
      </c>
      <c r="L42" s="253">
        <v>4.0740999999999996</v>
      </c>
      <c r="M42" s="253">
        <v>0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5.6631999999999998</v>
      </c>
      <c r="F46" s="27">
        <v>10.4604</v>
      </c>
      <c r="G46" s="27">
        <v>10.4604</v>
      </c>
      <c r="H46" s="28">
        <v>6.8924497745779911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19.561800000000002</v>
      </c>
      <c r="H47" s="48">
        <v>6.9096000000000002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19.561799999999998</v>
      </c>
      <c r="H48" s="48">
        <v>6.5660666143619562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12.148099999999999</v>
      </c>
      <c r="H49" s="48">
        <v>11.040086590038314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7.1966270339652443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8.2411556476980277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9.3807999999999989</v>
      </c>
      <c r="H52" s="48">
        <v>14.934200000000001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6.09</v>
      </c>
      <c r="F57" s="27">
        <v>14.786100337983411</v>
      </c>
      <c r="G57" s="27">
        <v>17.354524588198689</v>
      </c>
      <c r="H57" s="28">
        <v>0</v>
      </c>
      <c r="I57" s="26">
        <v>0</v>
      </c>
      <c r="J57" s="27">
        <v>0</v>
      </c>
      <c r="K57" s="27">
        <v>0</v>
      </c>
      <c r="L57" s="27">
        <v>7.9944546511627905</v>
      </c>
      <c r="M57" s="28">
        <v>11.573729249056177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14.1753</v>
      </c>
      <c r="F58" s="47">
        <v>23.143999999999998</v>
      </c>
      <c r="G58" s="47">
        <v>14.939910663983904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19.561800000000002</v>
      </c>
      <c r="G59" s="47">
        <v>0</v>
      </c>
      <c r="H59" s="48">
        <v>13.8033</v>
      </c>
      <c r="I59" s="46">
        <v>0</v>
      </c>
      <c r="J59" s="47">
        <v>0</v>
      </c>
      <c r="K59" s="47">
        <v>0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17.195268551236747</v>
      </c>
      <c r="G60" s="47">
        <v>16.958139389067522</v>
      </c>
      <c r="H60" s="48">
        <v>0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17.2271</v>
      </c>
      <c r="H61" s="48">
        <v>13.8033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12.125999999999999</v>
      </c>
      <c r="G62" s="47">
        <v>16.075500000000002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20.745200000000001</v>
      </c>
      <c r="G63" s="47">
        <v>19.355591623843782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15.472393822211744</v>
      </c>
      <c r="G64" s="47">
        <v>15.752206762589926</v>
      </c>
      <c r="H64" s="48">
        <v>12.125999999999999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0</v>
      </c>
      <c r="G65" s="47">
        <v>19.456424999999999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19.267600000000002</v>
      </c>
      <c r="G66" s="47">
        <v>20.078027053140097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16.070849827970047</v>
      </c>
      <c r="G67" s="47">
        <v>24.989449127906976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13.063612851405622</v>
      </c>
      <c r="G68" s="47">
        <v>13.826549999999999</v>
      </c>
      <c r="H68" s="48">
        <v>15.503500000000001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25.867724193548387</v>
      </c>
      <c r="G69" s="47">
        <v>27.729072340425532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16.514693346007608</v>
      </c>
      <c r="G70" s="47">
        <v>20.793318358531319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19.561800000000002</v>
      </c>
      <c r="G71" s="47">
        <v>20.350975074805508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17.515042857142859</v>
      </c>
      <c r="G72" s="47">
        <v>32.6633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16.785049085365852</v>
      </c>
      <c r="G73" s="47">
        <v>18.111244917257682</v>
      </c>
      <c r="H73" s="48">
        <v>0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0</v>
      </c>
      <c r="G74" s="47">
        <v>26.535350380517503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11.8306</v>
      </c>
      <c r="G75" s="47">
        <v>18.389199999999999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17.30299609929078</v>
      </c>
      <c r="G76" s="47">
        <v>25.908434951456307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17.614166666666666</v>
      </c>
      <c r="G77" s="47">
        <v>17.546250000000001</v>
      </c>
      <c r="H77" s="48">
        <v>10.47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15.39425</v>
      </c>
      <c r="G78" s="47">
        <v>16.075500000000002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0</v>
      </c>
      <c r="G79" s="47">
        <v>18.868916216216217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0</v>
      </c>
      <c r="G80" s="47">
        <v>18.880790839694658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15.9132</v>
      </c>
      <c r="G81" s="47">
        <v>23.457619132149901</v>
      </c>
      <c r="H81" s="48">
        <v>13.377701694915254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0</v>
      </c>
      <c r="G82" s="47">
        <v>24.634354258675078</v>
      </c>
      <c r="H82" s="48">
        <v>0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52">
        <v>0</v>
      </c>
      <c r="E83" s="253">
        <v>0</v>
      </c>
      <c r="F83" s="253">
        <v>12.2379431256182</v>
      </c>
      <c r="G83" s="253">
        <v>15.729618463274003</v>
      </c>
      <c r="H83" s="254">
        <v>15.557517372881357</v>
      </c>
      <c r="I83" s="252">
        <v>0</v>
      </c>
      <c r="J83" s="253">
        <v>0</v>
      </c>
      <c r="K83" s="253">
        <v>0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90</v>
      </c>
      <c r="D85" s="188"/>
      <c r="E85" s="188"/>
      <c r="F85" s="188"/>
      <c r="G85" s="188"/>
      <c r="H85" s="188"/>
      <c r="I85" s="188"/>
      <c r="J85" s="188"/>
      <c r="K85" s="188"/>
      <c r="M85" s="189" t="s">
        <v>73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74</v>
      </c>
      <c r="N86" s="60" t="s">
        <v>0</v>
      </c>
      <c r="O86" s="60" t="s">
        <v>1</v>
      </c>
      <c r="Q86" s="30"/>
    </row>
    <row r="87" spans="2:21">
      <c r="B87" s="59"/>
      <c r="C87" s="260">
        <v>1.81</v>
      </c>
      <c r="D87" s="261"/>
      <c r="E87" s="260">
        <v>0.01</v>
      </c>
      <c r="F87" s="261"/>
      <c r="G87" s="262">
        <v>0.01</v>
      </c>
      <c r="H87" s="263"/>
      <c r="I87" s="260">
        <v>0.2</v>
      </c>
      <c r="J87" s="264"/>
      <c r="K87" s="261"/>
      <c r="M87" s="193"/>
      <c r="N87" s="265">
        <v>1.29</v>
      </c>
      <c r="O87" s="265">
        <v>1.42</v>
      </c>
      <c r="Q87" s="30"/>
    </row>
    <row r="88" spans="2:21">
      <c r="B88" s="59"/>
      <c r="C88" s="182" t="s">
        <v>75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zoomScale="130" zoomScaleNormal="130" workbookViewId="0">
      <selection activeCell="D91" sqref="D91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78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79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80</v>
      </c>
      <c r="D15" s="228" t="s">
        <v>81</v>
      </c>
      <c r="E15" s="228"/>
      <c r="F15" s="228"/>
      <c r="G15" s="228"/>
      <c r="H15" s="228"/>
      <c r="I15" s="228"/>
      <c r="J15" s="228"/>
      <c r="K15" s="228"/>
      <c r="L15" s="226" t="s">
        <v>80</v>
      </c>
      <c r="M15" s="228" t="s">
        <v>81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82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82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2.0123709766564737</v>
      </c>
      <c r="D21" s="104">
        <v>0.11759943677881744</v>
      </c>
      <c r="E21" s="105">
        <v>0.12292802843303373</v>
      </c>
      <c r="F21" s="105">
        <v>1.2054</v>
      </c>
      <c r="G21" s="105">
        <v>0</v>
      </c>
      <c r="H21" s="105">
        <v>0.40441804483204752</v>
      </c>
      <c r="I21" s="105">
        <v>3.9948409638554216</v>
      </c>
      <c r="J21" s="105">
        <v>0</v>
      </c>
      <c r="K21" s="106">
        <v>0</v>
      </c>
      <c r="L21" s="103">
        <v>0.01</v>
      </c>
      <c r="M21" s="104">
        <v>1.0000000000000009E-2</v>
      </c>
      <c r="N21" s="105">
        <v>1.0000000000000004E-2</v>
      </c>
      <c r="O21" s="105">
        <v>0</v>
      </c>
      <c r="P21" s="105">
        <v>0.1</v>
      </c>
      <c r="Q21" s="105">
        <v>0.42957261134014968</v>
      </c>
      <c r="R21" s="105">
        <v>0.21000000000000002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2.7984956990021219</v>
      </c>
      <c r="D22" s="112">
        <v>0.18000000000000005</v>
      </c>
      <c r="E22" s="113">
        <v>0.17999999999999985</v>
      </c>
      <c r="F22" s="113">
        <v>0</v>
      </c>
      <c r="G22" s="113">
        <v>0.76736391162774509</v>
      </c>
      <c r="H22" s="113">
        <v>3.0636058101549017</v>
      </c>
      <c r="I22" s="113">
        <v>3.9840522875816995</v>
      </c>
      <c r="J22" s="113">
        <v>0</v>
      </c>
      <c r="K22" s="114">
        <v>3.9399999999999995</v>
      </c>
      <c r="L22" s="111">
        <v>0.01</v>
      </c>
      <c r="M22" s="112">
        <v>9.999999999999995E-3</v>
      </c>
      <c r="N22" s="113">
        <v>9.9999999999999933E-3</v>
      </c>
      <c r="O22" s="113">
        <v>1.0000000000000002E-2</v>
      </c>
      <c r="P22" s="113">
        <v>0.01</v>
      </c>
      <c r="Q22" s="113">
        <v>1.9853452270843595</v>
      </c>
      <c r="R22" s="113">
        <v>0.03</v>
      </c>
      <c r="S22" s="113">
        <v>0</v>
      </c>
      <c r="T22" s="113">
        <v>0</v>
      </c>
      <c r="U22" s="113">
        <v>0.01</v>
      </c>
      <c r="V22" s="114">
        <v>0.01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0.30906514921199735</v>
      </c>
      <c r="D23" s="112">
        <v>3.4321276167391085E-2</v>
      </c>
      <c r="E23" s="113">
        <v>0</v>
      </c>
      <c r="F23" s="113">
        <v>0</v>
      </c>
      <c r="G23" s="113">
        <v>0</v>
      </c>
      <c r="H23" s="113">
        <v>0</v>
      </c>
      <c r="I23" s="113">
        <v>0</v>
      </c>
      <c r="J23" s="113">
        <v>3.9765000000000001</v>
      </c>
      <c r="K23" s="114">
        <v>0</v>
      </c>
      <c r="L23" s="111">
        <v>8.8940425154939438E-4</v>
      </c>
      <c r="M23" s="112">
        <v>9.9611387711089228E-3</v>
      </c>
      <c r="N23" s="113">
        <v>0</v>
      </c>
      <c r="O23" s="113">
        <v>0</v>
      </c>
      <c r="P23" s="113">
        <v>0</v>
      </c>
      <c r="Q23" s="113">
        <v>0</v>
      </c>
      <c r="R23" s="113">
        <v>0.1</v>
      </c>
      <c r="S23" s="113">
        <v>0</v>
      </c>
      <c r="T23" s="113">
        <v>0</v>
      </c>
      <c r="U23" s="113">
        <v>0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1.3871433225935981E-2</v>
      </c>
      <c r="D24" s="112">
        <v>4.2916357656243909E-2</v>
      </c>
      <c r="E24" s="113">
        <v>0.12751034775598333</v>
      </c>
      <c r="F24" s="113">
        <v>0</v>
      </c>
      <c r="G24" s="113">
        <v>0.30030000000000007</v>
      </c>
      <c r="H24" s="113">
        <v>0.56508438041503362</v>
      </c>
      <c r="I24" s="113">
        <v>4</v>
      </c>
      <c r="J24" s="113">
        <v>0</v>
      </c>
      <c r="K24" s="114">
        <v>0</v>
      </c>
      <c r="L24" s="111">
        <v>0.01</v>
      </c>
      <c r="M24" s="112">
        <v>9.9999999999999967E-3</v>
      </c>
      <c r="N24" s="113">
        <v>1.0000000000000004E-2</v>
      </c>
      <c r="O24" s="113">
        <v>0.04</v>
      </c>
      <c r="P24" s="113">
        <v>6.5634799957919349E-2</v>
      </c>
      <c r="Q24" s="113">
        <v>9.056688246118566E-2</v>
      </c>
      <c r="R24" s="113">
        <v>0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0.15010000000000098</v>
      </c>
      <c r="D25" s="112">
        <v>5.4601973253834153E-2</v>
      </c>
      <c r="E25" s="113">
        <v>9.8703188813055037E-2</v>
      </c>
      <c r="F25" s="113">
        <v>0</v>
      </c>
      <c r="G25" s="113">
        <v>1.5056</v>
      </c>
      <c r="H25" s="113">
        <v>1.3663549449845578</v>
      </c>
      <c r="I25" s="113">
        <v>3.4331666666666667</v>
      </c>
      <c r="J25" s="113">
        <v>0</v>
      </c>
      <c r="K25" s="114">
        <v>0</v>
      </c>
      <c r="L25" s="111">
        <v>0.01</v>
      </c>
      <c r="M25" s="112">
        <v>1.0000000000000002E-2</v>
      </c>
      <c r="N25" s="113">
        <v>0</v>
      </c>
      <c r="O25" s="113">
        <v>0</v>
      </c>
      <c r="P25" s="113">
        <v>0</v>
      </c>
      <c r="Q25" s="113">
        <v>0</v>
      </c>
      <c r="R25" s="113">
        <v>0.14000000000000001</v>
      </c>
      <c r="S25" s="113">
        <v>0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0.65960826403515038</v>
      </c>
      <c r="D26" s="112">
        <v>5.761273394264204E-2</v>
      </c>
      <c r="E26" s="113">
        <v>6.2278147164467841E-2</v>
      </c>
      <c r="F26" s="113">
        <v>1.2054</v>
      </c>
      <c r="G26" s="113">
        <v>0</v>
      </c>
      <c r="H26" s="113">
        <v>2.9999814851813733</v>
      </c>
      <c r="I26" s="113">
        <v>1.5872006472491909</v>
      </c>
      <c r="J26" s="113">
        <v>0</v>
      </c>
      <c r="K26" s="114">
        <v>0</v>
      </c>
      <c r="L26" s="111">
        <v>0</v>
      </c>
      <c r="M26" s="112">
        <v>0.01</v>
      </c>
      <c r="N26" s="113">
        <v>1.0000000000000002E-2</v>
      </c>
      <c r="O26" s="113">
        <v>0</v>
      </c>
      <c r="P26" s="113">
        <v>0</v>
      </c>
      <c r="Q26" s="113">
        <v>0.37646939274803759</v>
      </c>
      <c r="R26" s="113">
        <v>0</v>
      </c>
      <c r="S26" s="113">
        <v>0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0.58090458943936041</v>
      </c>
      <c r="D27" s="112">
        <v>0.05</v>
      </c>
      <c r="E27" s="113">
        <v>4.9999999999999996E-2</v>
      </c>
      <c r="F27" s="113">
        <v>0</v>
      </c>
      <c r="G27" s="113">
        <v>0</v>
      </c>
      <c r="H27" s="113">
        <v>0</v>
      </c>
      <c r="I27" s="113">
        <v>0</v>
      </c>
      <c r="J27" s="113">
        <v>0</v>
      </c>
      <c r="K27" s="114">
        <v>0</v>
      </c>
      <c r="L27" s="111">
        <v>0.01</v>
      </c>
      <c r="M27" s="112">
        <v>0.12205807157128383</v>
      </c>
      <c r="N27" s="113">
        <v>1.0000000000000002E-2</v>
      </c>
      <c r="O27" s="113">
        <v>0</v>
      </c>
      <c r="P27" s="113">
        <v>0</v>
      </c>
      <c r="Q27" s="113">
        <v>0</v>
      </c>
      <c r="R27" s="113">
        <v>0.1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0</v>
      </c>
      <c r="D28" s="112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5.0099999999999992E-2</v>
      </c>
      <c r="M28" s="112">
        <v>0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0.67901582460801202</v>
      </c>
      <c r="D30" s="120">
        <v>1.9636834371202978</v>
      </c>
      <c r="E30" s="121">
        <v>1.7920608173277457</v>
      </c>
      <c r="F30" s="121">
        <v>1.21</v>
      </c>
      <c r="G30" s="121">
        <v>0</v>
      </c>
      <c r="H30" s="121">
        <v>2.6155554674766721</v>
      </c>
      <c r="I30" s="121">
        <v>4</v>
      </c>
      <c r="J30" s="121">
        <v>0</v>
      </c>
      <c r="K30" s="122">
        <v>0</v>
      </c>
      <c r="L30" s="119">
        <v>1.0000000000000002E-2</v>
      </c>
      <c r="M30" s="120">
        <v>1</v>
      </c>
      <c r="N30" s="121">
        <v>1.01</v>
      </c>
      <c r="O30" s="121">
        <v>0</v>
      </c>
      <c r="P30" s="121">
        <v>1.2744001521390946</v>
      </c>
      <c r="Q30" s="121">
        <v>1.04</v>
      </c>
      <c r="R30" s="121">
        <v>0</v>
      </c>
      <c r="S30" s="121">
        <v>0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1.502177643662749</v>
      </c>
      <c r="D36" s="105">
        <v>0.11000529748206819</v>
      </c>
      <c r="E36" s="105">
        <v>0.12619089165880967</v>
      </c>
      <c r="F36" s="105">
        <v>1.2058704264505826</v>
      </c>
      <c r="G36" s="105">
        <v>0.95230166414523454</v>
      </c>
      <c r="H36" s="105">
        <v>2.9066629257934085</v>
      </c>
      <c r="I36" s="105">
        <v>3.9962943418417929</v>
      </c>
      <c r="J36" s="105">
        <v>3.9740016695451925</v>
      </c>
      <c r="K36" s="106">
        <v>3.9133599999999999</v>
      </c>
      <c r="L36" s="103">
        <v>0.05</v>
      </c>
      <c r="M36" s="130">
        <v>0.01</v>
      </c>
      <c r="N36" s="105">
        <v>2.0000000000000004E-2</v>
      </c>
      <c r="O36" s="105">
        <v>0</v>
      </c>
      <c r="P36" s="105">
        <v>0</v>
      </c>
      <c r="Q36" s="105">
        <v>0</v>
      </c>
      <c r="R36" s="105">
        <v>0.35</v>
      </c>
      <c r="S36" s="105">
        <v>0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1.396709210530507</v>
      </c>
      <c r="D37" s="113">
        <v>0.18010000000000001</v>
      </c>
      <c r="E37" s="113">
        <v>0.21318343837516823</v>
      </c>
      <c r="F37" s="113">
        <v>1.2056714285714287</v>
      </c>
      <c r="G37" s="113">
        <v>1.5071668078348333</v>
      </c>
      <c r="H37" s="113">
        <v>3.0090837565797455</v>
      </c>
      <c r="I37" s="113">
        <v>3.999004376090213</v>
      </c>
      <c r="J37" s="113">
        <v>3.9750067843506174</v>
      </c>
      <c r="K37" s="114">
        <v>0</v>
      </c>
      <c r="L37" s="111">
        <v>0.17872223286032568</v>
      </c>
      <c r="M37" s="132">
        <v>0</v>
      </c>
      <c r="N37" s="113">
        <v>0</v>
      </c>
      <c r="O37" s="113">
        <v>0</v>
      </c>
      <c r="P37" s="113">
        <v>0</v>
      </c>
      <c r="Q37" s="113">
        <v>0.25808089692737896</v>
      </c>
      <c r="R37" s="113">
        <v>0.4</v>
      </c>
      <c r="S37" s="113">
        <v>0</v>
      </c>
      <c r="T37" s="113">
        <v>0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0.35770990007465436</v>
      </c>
      <c r="D38" s="113">
        <v>0.10404068427330143</v>
      </c>
      <c r="E38" s="113">
        <v>0.50109999999999999</v>
      </c>
      <c r="F38" s="113">
        <v>0.5061979358643568</v>
      </c>
      <c r="G38" s="113">
        <v>1.5075000000000001</v>
      </c>
      <c r="H38" s="113">
        <v>2.0032597362417137</v>
      </c>
      <c r="I38" s="113">
        <v>1.8482944424657441</v>
      </c>
      <c r="J38" s="113">
        <v>0</v>
      </c>
      <c r="K38" s="114">
        <v>2.78335</v>
      </c>
      <c r="L38" s="111">
        <v>9.9999999999999992E-2</v>
      </c>
      <c r="M38" s="132">
        <v>0.10000000000000003</v>
      </c>
      <c r="N38" s="113">
        <v>0</v>
      </c>
      <c r="O38" s="113">
        <v>0</v>
      </c>
      <c r="P38" s="113">
        <v>0.70120000000000005</v>
      </c>
      <c r="Q38" s="113">
        <v>0.66303087382928061</v>
      </c>
      <c r="R38" s="113">
        <v>0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1.6688358082971164</v>
      </c>
      <c r="D39" s="121">
        <v>0.17999999999999994</v>
      </c>
      <c r="E39" s="121">
        <v>0.5</v>
      </c>
      <c r="F39" s="121">
        <v>1.21</v>
      </c>
      <c r="G39" s="121">
        <v>1.51</v>
      </c>
      <c r="H39" s="121">
        <v>2.4870603182203013</v>
      </c>
      <c r="I39" s="121">
        <v>2.9908520212273837</v>
      </c>
      <c r="J39" s="121">
        <v>3.98</v>
      </c>
      <c r="K39" s="122">
        <v>4.3100000000000005</v>
      </c>
      <c r="L39" s="119">
        <v>3.4052561987371902E-2</v>
      </c>
      <c r="M39" s="120">
        <v>5.000000000000001E-2</v>
      </c>
      <c r="N39" s="121">
        <v>0.10000000000000002</v>
      </c>
      <c r="O39" s="121">
        <v>0</v>
      </c>
      <c r="P39" s="121">
        <v>0</v>
      </c>
      <c r="Q39" s="121">
        <v>0.5</v>
      </c>
      <c r="R39" s="121">
        <v>0.70000000000000007</v>
      </c>
      <c r="S39" s="121">
        <v>0</v>
      </c>
      <c r="T39" s="121">
        <v>0.98657407407407405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0.40069999999999989</v>
      </c>
      <c r="D43" s="130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36">
        <v>0</v>
      </c>
      <c r="L43" s="103">
        <v>0.1</v>
      </c>
      <c r="M43" s="130">
        <v>9.9999999999999992E-2</v>
      </c>
      <c r="N43" s="105">
        <v>0</v>
      </c>
      <c r="O43" s="105">
        <v>0</v>
      </c>
      <c r="P43" s="105">
        <v>0</v>
      </c>
      <c r="Q43" s="105">
        <v>0</v>
      </c>
      <c r="R43" s="105">
        <v>1.0046999999999999</v>
      </c>
      <c r="S43" s="105">
        <v>0</v>
      </c>
      <c r="T43" s="105">
        <v>3.0417000000000001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0.58315128304151465</v>
      </c>
      <c r="D44" s="132">
        <v>0.16603678203397973</v>
      </c>
      <c r="E44" s="113">
        <v>0.40075454545454542</v>
      </c>
      <c r="F44" s="113">
        <v>1.2054</v>
      </c>
      <c r="G44" s="113">
        <v>1.5058176450483334</v>
      </c>
      <c r="H44" s="113">
        <v>2.5617306603175449</v>
      </c>
      <c r="I44" s="113">
        <v>3.7907779706120492</v>
      </c>
      <c r="J44" s="113">
        <v>0</v>
      </c>
      <c r="K44" s="137">
        <v>2.6430318799693895</v>
      </c>
      <c r="L44" s="111">
        <v>5.0099999999999999E-2</v>
      </c>
      <c r="M44" s="132">
        <v>0.03</v>
      </c>
      <c r="N44" s="113">
        <v>0</v>
      </c>
      <c r="O44" s="113">
        <v>0</v>
      </c>
      <c r="P44" s="113">
        <v>0</v>
      </c>
      <c r="Q44" s="113">
        <v>0</v>
      </c>
      <c r="R44" s="113">
        <v>0.5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2.0398420273859332</v>
      </c>
      <c r="D45" s="120">
        <v>0.18010000000000001</v>
      </c>
      <c r="E45" s="121">
        <v>0.18019862661499747</v>
      </c>
      <c r="F45" s="121">
        <v>1.206</v>
      </c>
      <c r="G45" s="121">
        <v>1.5083539051015171</v>
      </c>
      <c r="H45" s="121">
        <v>2.3940079224965647</v>
      </c>
      <c r="I45" s="121">
        <v>3.0249160974370808</v>
      </c>
      <c r="J45" s="121">
        <v>0</v>
      </c>
      <c r="K45" s="139">
        <v>0</v>
      </c>
      <c r="L45" s="119">
        <v>7.3916998448584056E-2</v>
      </c>
      <c r="M45" s="120">
        <v>4.9999999999999989E-2</v>
      </c>
      <c r="N45" s="121">
        <v>0.05</v>
      </c>
      <c r="O45" s="121">
        <v>0</v>
      </c>
      <c r="P45" s="121">
        <v>0</v>
      </c>
      <c r="Q45" s="121">
        <v>0.50060000000000004</v>
      </c>
      <c r="R45" s="121">
        <v>0.99989358064694056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36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37</v>
      </c>
      <c r="C49" s="103">
        <v>3.4601164617995508</v>
      </c>
      <c r="D49" s="104">
        <v>4.3385513876769706E-2</v>
      </c>
      <c r="E49" s="105">
        <v>0</v>
      </c>
      <c r="F49" s="105">
        <v>1.5085</v>
      </c>
      <c r="G49" s="105">
        <v>3.0225000000000004</v>
      </c>
      <c r="H49" s="105">
        <v>3.0999999999999996</v>
      </c>
      <c r="I49" s="105">
        <v>3.3980383152051248</v>
      </c>
      <c r="J49" s="105">
        <v>0</v>
      </c>
      <c r="K49" s="106">
        <v>0</v>
      </c>
      <c r="L49" s="103">
        <v>9.9999999999999985E-3</v>
      </c>
      <c r="M49" s="130">
        <v>9.9999999999999967E-3</v>
      </c>
      <c r="N49" s="105">
        <v>0</v>
      </c>
      <c r="O49" s="105">
        <v>5.000000000000001E-2</v>
      </c>
      <c r="P49" s="105">
        <v>5.000000000000001E-2</v>
      </c>
      <c r="Q49" s="105">
        <v>0.1</v>
      </c>
      <c r="R49" s="105">
        <v>0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38</v>
      </c>
      <c r="C50" s="111">
        <v>2.0183999999999997</v>
      </c>
      <c r="D50" s="112">
        <v>0.40070000000000017</v>
      </c>
      <c r="E50" s="113">
        <v>1.0042000000000002</v>
      </c>
      <c r="F50" s="113">
        <v>2.2181999999999999</v>
      </c>
      <c r="G50" s="113">
        <v>2.9263854408888772</v>
      </c>
      <c r="H50" s="113">
        <v>3.4144000000000001</v>
      </c>
      <c r="I50" s="113">
        <v>4.4987132761158524</v>
      </c>
      <c r="J50" s="113">
        <v>0</v>
      </c>
      <c r="K50" s="114">
        <v>0</v>
      </c>
      <c r="L50" s="111">
        <v>0.02</v>
      </c>
      <c r="M50" s="132">
        <v>2.0000000000000004E-2</v>
      </c>
      <c r="N50" s="113">
        <v>0</v>
      </c>
      <c r="O50" s="113">
        <v>0.05</v>
      </c>
      <c r="P50" s="113">
        <v>0.15</v>
      </c>
      <c r="Q50" s="113">
        <v>0.17010000000000003</v>
      </c>
      <c r="R50" s="113">
        <v>0.31</v>
      </c>
      <c r="S50" s="113">
        <v>0</v>
      </c>
      <c r="T50" s="113">
        <v>0</v>
      </c>
      <c r="U50" s="113">
        <v>0.01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39</v>
      </c>
      <c r="C51" s="111">
        <v>3.2473999999999998</v>
      </c>
      <c r="D51" s="112">
        <v>0.20019999999999996</v>
      </c>
      <c r="E51" s="113">
        <v>0</v>
      </c>
      <c r="F51" s="113">
        <v>0</v>
      </c>
      <c r="G51" s="113">
        <v>3.6599999999999997</v>
      </c>
      <c r="H51" s="113">
        <v>0</v>
      </c>
      <c r="I51" s="113">
        <v>4.914263285815621</v>
      </c>
      <c r="J51" s="113">
        <v>0</v>
      </c>
      <c r="K51" s="114">
        <v>0</v>
      </c>
      <c r="L51" s="111">
        <v>9.9999999999999992E-2</v>
      </c>
      <c r="M51" s="132">
        <v>0.10000000000000003</v>
      </c>
      <c r="N51" s="113">
        <v>0</v>
      </c>
      <c r="O51" s="113">
        <v>0</v>
      </c>
      <c r="P51" s="113">
        <v>0</v>
      </c>
      <c r="Q51" s="113">
        <v>0</v>
      </c>
      <c r="R51" s="113">
        <v>1.1996</v>
      </c>
      <c r="S51" s="113">
        <v>0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40</v>
      </c>
      <c r="C52" s="111">
        <v>2.0184000000000002</v>
      </c>
      <c r="D52" s="112">
        <v>2.0183999999999993</v>
      </c>
      <c r="E52" s="113">
        <v>0</v>
      </c>
      <c r="F52" s="113">
        <v>2.1202999999999999</v>
      </c>
      <c r="G52" s="113">
        <v>2.2223000000000002</v>
      </c>
      <c r="H52" s="113">
        <v>3.0312999999999999</v>
      </c>
      <c r="I52" s="113">
        <v>4.0742000000000003</v>
      </c>
      <c r="J52" s="113">
        <v>0</v>
      </c>
      <c r="K52" s="114">
        <v>0</v>
      </c>
      <c r="L52" s="111">
        <v>0</v>
      </c>
      <c r="M52" s="132">
        <v>0.1</v>
      </c>
      <c r="N52" s="113">
        <v>0</v>
      </c>
      <c r="O52" s="113">
        <v>0.35060000000000002</v>
      </c>
      <c r="P52" s="113">
        <v>0</v>
      </c>
      <c r="Q52" s="113">
        <v>0.60170000000000001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41</v>
      </c>
      <c r="C53" s="111">
        <v>2.0376383691845925</v>
      </c>
      <c r="D53" s="112">
        <v>0.5011000000000001</v>
      </c>
      <c r="E53" s="113">
        <v>0</v>
      </c>
      <c r="F53" s="113">
        <v>1.2054</v>
      </c>
      <c r="G53" s="113">
        <v>2.0100000000000002</v>
      </c>
      <c r="H53" s="113">
        <v>0</v>
      </c>
      <c r="I53" s="113">
        <v>4.2252851397654645</v>
      </c>
      <c r="J53" s="113">
        <v>0</v>
      </c>
      <c r="K53" s="114">
        <v>0</v>
      </c>
      <c r="L53" s="111">
        <v>0</v>
      </c>
      <c r="M53" s="132">
        <v>0.1</v>
      </c>
      <c r="N53" s="113">
        <v>0</v>
      </c>
      <c r="O53" s="113">
        <v>0</v>
      </c>
      <c r="P53" s="113">
        <v>1.0025000000000002</v>
      </c>
      <c r="Q53" s="113">
        <v>1.2</v>
      </c>
      <c r="R53" s="113">
        <v>1.5104</v>
      </c>
      <c r="S53" s="113">
        <v>0</v>
      </c>
      <c r="T53" s="113">
        <v>0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42</v>
      </c>
      <c r="C54" s="111">
        <v>2.7848999999999999</v>
      </c>
      <c r="D54" s="112">
        <v>0.50109999999999988</v>
      </c>
      <c r="E54" s="113">
        <v>0</v>
      </c>
      <c r="F54" s="113">
        <v>1.2054</v>
      </c>
      <c r="G54" s="113">
        <v>2.0099999999999998</v>
      </c>
      <c r="H54" s="113">
        <v>3.0268589578659784</v>
      </c>
      <c r="I54" s="113">
        <v>3.9811999999999999</v>
      </c>
      <c r="J54" s="113">
        <v>4.7201999999999993</v>
      </c>
      <c r="K54" s="114">
        <v>0</v>
      </c>
      <c r="L54" s="111">
        <v>0</v>
      </c>
      <c r="M54" s="132">
        <v>0.01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43</v>
      </c>
      <c r="C55" s="111">
        <v>2.0184000000000002</v>
      </c>
      <c r="D55" s="112">
        <v>0</v>
      </c>
      <c r="E55" s="113">
        <v>0.40060000000000001</v>
      </c>
      <c r="F55" s="113">
        <v>0</v>
      </c>
      <c r="G55" s="113">
        <v>0</v>
      </c>
      <c r="H55" s="113">
        <v>0</v>
      </c>
      <c r="I55" s="113">
        <v>0</v>
      </c>
      <c r="J55" s="113">
        <v>3.5164</v>
      </c>
      <c r="K55" s="114">
        <v>0</v>
      </c>
      <c r="L55" s="111">
        <v>0</v>
      </c>
      <c r="M55" s="132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44</v>
      </c>
      <c r="C56" s="119">
        <v>0</v>
      </c>
      <c r="D56" s="135">
        <v>0.18009999999999998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83</v>
      </c>
      <c r="C58" s="142" t="s">
        <v>91</v>
      </c>
      <c r="D58" s="142" t="s">
        <v>91</v>
      </c>
      <c r="E58" s="142" t="s">
        <v>91</v>
      </c>
      <c r="F58" s="142" t="s">
        <v>91</v>
      </c>
      <c r="G58" s="142" t="s">
        <v>91</v>
      </c>
      <c r="H58" s="142" t="s">
        <v>91</v>
      </c>
      <c r="I58" s="142" t="s">
        <v>91</v>
      </c>
      <c r="J58" s="142" t="s">
        <v>91</v>
      </c>
      <c r="K58" s="142" t="s">
        <v>91</v>
      </c>
      <c r="L58" s="142" t="s">
        <v>91</v>
      </c>
      <c r="M58" s="142" t="s">
        <v>91</v>
      </c>
      <c r="N58" s="142" t="s">
        <v>91</v>
      </c>
      <c r="O58" s="142" t="s">
        <v>91</v>
      </c>
      <c r="P58" s="142" t="s">
        <v>91</v>
      </c>
      <c r="Q58" s="142" t="s">
        <v>91</v>
      </c>
      <c r="R58" s="142" t="s">
        <v>91</v>
      </c>
      <c r="S58" s="142" t="s">
        <v>91</v>
      </c>
      <c r="T58" s="142" t="s">
        <v>91</v>
      </c>
      <c r="U58" s="142" t="s">
        <v>91</v>
      </c>
      <c r="V58" s="143" t="s">
        <v>91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46</v>
      </c>
      <c r="C60" s="103">
        <v>0.30696389413491298</v>
      </c>
      <c r="D60" s="130">
        <v>0.5514</v>
      </c>
      <c r="E60" s="105">
        <v>0.69315295619118977</v>
      </c>
      <c r="F60" s="105">
        <v>2.0150999999999999</v>
      </c>
      <c r="G60" s="105">
        <v>3.0225</v>
      </c>
      <c r="H60" s="105">
        <v>3.011096184298879</v>
      </c>
      <c r="I60" s="105">
        <v>4.5660683442305725</v>
      </c>
      <c r="J60" s="105">
        <v>0</v>
      </c>
      <c r="K60" s="136">
        <v>5.3294635878738772</v>
      </c>
      <c r="L60" s="103">
        <v>9.9999999999999992E-2</v>
      </c>
      <c r="M60" s="104">
        <v>0.10000000000000002</v>
      </c>
      <c r="N60" s="105">
        <v>0.1</v>
      </c>
      <c r="O60" s="105">
        <v>0.21102583841738135</v>
      </c>
      <c r="P60" s="105">
        <v>0.25019999999999998</v>
      </c>
      <c r="Q60" s="105">
        <v>1.8248516358914715</v>
      </c>
      <c r="R60" s="105">
        <v>0.99998922742110985</v>
      </c>
      <c r="S60" s="105">
        <v>0</v>
      </c>
      <c r="T60" s="105">
        <v>5.0201166666666666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47</v>
      </c>
      <c r="C61" s="111">
        <v>5.0099999999999992E-2</v>
      </c>
      <c r="D61" s="132">
        <v>0.50109999999999955</v>
      </c>
      <c r="E61" s="113">
        <v>0</v>
      </c>
      <c r="F61" s="113">
        <v>1.8122000000000003</v>
      </c>
      <c r="G61" s="113">
        <v>2.5155999999999996</v>
      </c>
      <c r="H61" s="113">
        <v>4.9109948259130807</v>
      </c>
      <c r="I61" s="113">
        <v>4.5715892148708903</v>
      </c>
      <c r="J61" s="113">
        <v>5.5999406009955655</v>
      </c>
      <c r="K61" s="137">
        <v>0</v>
      </c>
      <c r="L61" s="111">
        <v>0.02</v>
      </c>
      <c r="M61" s="112">
        <v>0.20020000000000002</v>
      </c>
      <c r="N61" s="113">
        <v>0</v>
      </c>
      <c r="O61" s="113">
        <v>0.8024</v>
      </c>
      <c r="P61" s="113">
        <v>1.2036</v>
      </c>
      <c r="Q61" s="113">
        <v>1.2948516949152542</v>
      </c>
      <c r="R61" s="113">
        <v>1.8225833333333334</v>
      </c>
      <c r="S61" s="113">
        <v>0</v>
      </c>
      <c r="T61" s="113">
        <v>3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48</v>
      </c>
      <c r="C62" s="111">
        <v>1.0046999999999999</v>
      </c>
      <c r="D62" s="132">
        <v>0.50110000000000021</v>
      </c>
      <c r="E62" s="113">
        <v>1.0042</v>
      </c>
      <c r="F62" s="113">
        <v>1.5085</v>
      </c>
      <c r="G62" s="113">
        <v>2.0099999999999998</v>
      </c>
      <c r="H62" s="113">
        <v>3.0000000000000004</v>
      </c>
      <c r="I62" s="113">
        <v>4.402330447569442</v>
      </c>
      <c r="J62" s="113">
        <v>4.7830669989945624</v>
      </c>
      <c r="K62" s="137">
        <v>0</v>
      </c>
      <c r="L62" s="111">
        <v>0.80289999999999995</v>
      </c>
      <c r="M62" s="112">
        <v>0.30039999999999994</v>
      </c>
      <c r="N62" s="113">
        <v>0</v>
      </c>
      <c r="O62" s="113">
        <v>0</v>
      </c>
      <c r="P62" s="113">
        <v>1.3042</v>
      </c>
      <c r="Q62" s="113">
        <v>2.3175318656701815</v>
      </c>
      <c r="R62" s="113">
        <v>0</v>
      </c>
      <c r="S62" s="113">
        <v>3.3463502663105515</v>
      </c>
      <c r="T62" s="113">
        <v>4.0742000000000003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49</v>
      </c>
      <c r="C63" s="111">
        <v>0.1</v>
      </c>
      <c r="D63" s="132">
        <v>0.3004</v>
      </c>
      <c r="E63" s="113">
        <v>0</v>
      </c>
      <c r="F63" s="113">
        <v>2.0150000000000001</v>
      </c>
      <c r="G63" s="113">
        <v>3.5266474396860512</v>
      </c>
      <c r="H63" s="113">
        <v>4.5528809866610311</v>
      </c>
      <c r="I63" s="113">
        <v>4.4972000000000003</v>
      </c>
      <c r="J63" s="113">
        <v>0</v>
      </c>
      <c r="K63" s="137">
        <v>7.0271740817372317</v>
      </c>
      <c r="L63" s="111">
        <v>0.1</v>
      </c>
      <c r="M63" s="112">
        <v>0.15020000000000003</v>
      </c>
      <c r="N63" s="113">
        <v>0</v>
      </c>
      <c r="O63" s="113">
        <v>0</v>
      </c>
      <c r="P63" s="113">
        <v>0.50059999999999993</v>
      </c>
      <c r="Q63" s="113">
        <v>0.7</v>
      </c>
      <c r="R63" s="113">
        <v>0</v>
      </c>
      <c r="S63" s="113">
        <v>0</v>
      </c>
      <c r="T63" s="113">
        <v>0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50</v>
      </c>
      <c r="C64" s="111">
        <v>0.80289999999999995</v>
      </c>
      <c r="D64" s="132">
        <v>0.18010000000000001</v>
      </c>
      <c r="E64" s="113">
        <v>0</v>
      </c>
      <c r="F64" s="113">
        <v>0</v>
      </c>
      <c r="G64" s="113">
        <v>0</v>
      </c>
      <c r="H64" s="113">
        <v>0</v>
      </c>
      <c r="I64" s="113">
        <v>0</v>
      </c>
      <c r="J64" s="113">
        <v>0</v>
      </c>
      <c r="K64" s="137">
        <v>0</v>
      </c>
      <c r="L64" s="111">
        <v>0.80289999999999995</v>
      </c>
      <c r="M64" s="112">
        <v>0.80289999999999995</v>
      </c>
      <c r="N64" s="113">
        <v>0</v>
      </c>
      <c r="O64" s="113">
        <v>1.5085</v>
      </c>
      <c r="P64" s="113">
        <v>1.8081</v>
      </c>
      <c r="Q64" s="113">
        <v>2.5000000000000004</v>
      </c>
      <c r="R64" s="113">
        <v>0</v>
      </c>
      <c r="S64" s="113">
        <v>2.8361999999999998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51</v>
      </c>
      <c r="C65" s="111">
        <v>2.0183999999999997</v>
      </c>
      <c r="D65" s="132">
        <v>1.5103999999999997</v>
      </c>
      <c r="E65" s="113">
        <v>0</v>
      </c>
      <c r="F65" s="113">
        <v>0</v>
      </c>
      <c r="G65" s="113">
        <v>3.5567000000000002</v>
      </c>
      <c r="H65" s="113">
        <v>0</v>
      </c>
      <c r="I65" s="113">
        <v>5.2712288820941202</v>
      </c>
      <c r="J65" s="113">
        <v>6.9628000000000005</v>
      </c>
      <c r="K65" s="137">
        <v>0</v>
      </c>
      <c r="L65" s="111">
        <v>0</v>
      </c>
      <c r="M65" s="112">
        <v>0.50109999999999999</v>
      </c>
      <c r="N65" s="113">
        <v>0</v>
      </c>
      <c r="O65" s="113">
        <v>0</v>
      </c>
      <c r="P65" s="113">
        <v>0</v>
      </c>
      <c r="Q65" s="113">
        <v>0</v>
      </c>
      <c r="R65" s="113">
        <v>1.2572000000000001</v>
      </c>
      <c r="S65" s="113">
        <v>0</v>
      </c>
      <c r="T65" s="113">
        <v>0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52</v>
      </c>
      <c r="C66" s="111">
        <v>2.0184000000000006</v>
      </c>
      <c r="D66" s="132">
        <v>0.18010000000000001</v>
      </c>
      <c r="E66" s="113">
        <v>0</v>
      </c>
      <c r="F66" s="113">
        <v>3.66</v>
      </c>
      <c r="G66" s="113">
        <v>4.8025000000000002</v>
      </c>
      <c r="H66" s="113">
        <v>5.9128102564102569</v>
      </c>
      <c r="I66" s="113">
        <v>6.6971000000000007</v>
      </c>
      <c r="J66" s="113">
        <v>0</v>
      </c>
      <c r="K66" s="137">
        <v>0</v>
      </c>
      <c r="L66" s="111">
        <v>0</v>
      </c>
      <c r="M66" s="112">
        <v>5.0100000000000013E-2</v>
      </c>
      <c r="N66" s="113">
        <v>0</v>
      </c>
      <c r="O66" s="113">
        <v>0</v>
      </c>
      <c r="P66" s="113">
        <v>0</v>
      </c>
      <c r="Q66" s="113">
        <v>1.5104</v>
      </c>
      <c r="R66" s="113">
        <v>2.5287999999999999</v>
      </c>
      <c r="S66" s="113">
        <v>0</v>
      </c>
      <c r="T66" s="113">
        <v>0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53</v>
      </c>
      <c r="C67" s="111">
        <v>2.6305044743560728</v>
      </c>
      <c r="D67" s="132">
        <v>0.25029999999999991</v>
      </c>
      <c r="E67" s="113">
        <v>2.0183999999999997</v>
      </c>
      <c r="F67" s="113">
        <v>3.5567000000000002</v>
      </c>
      <c r="G67" s="113">
        <v>4.5938999999999997</v>
      </c>
      <c r="H67" s="113">
        <v>4.8548</v>
      </c>
      <c r="I67" s="113">
        <v>5.2897794609117357</v>
      </c>
      <c r="J67" s="113">
        <v>0</v>
      </c>
      <c r="K67" s="137">
        <v>7.2290999999999999</v>
      </c>
      <c r="L67" s="111">
        <v>0.02</v>
      </c>
      <c r="M67" s="112">
        <v>0.01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54</v>
      </c>
      <c r="C68" s="111">
        <v>1.5104000000000002</v>
      </c>
      <c r="D68" s="132">
        <v>0.50109999999999988</v>
      </c>
      <c r="E68" s="113">
        <v>0</v>
      </c>
      <c r="F68" s="113">
        <v>3.0416999999999996</v>
      </c>
      <c r="G68" s="113">
        <v>4.0742000000000012</v>
      </c>
      <c r="H68" s="113">
        <v>4.8548</v>
      </c>
      <c r="I68" s="113">
        <v>5.1891931284415662</v>
      </c>
      <c r="J68" s="113">
        <v>0</v>
      </c>
      <c r="K68" s="137">
        <v>7.4958</v>
      </c>
      <c r="L68" s="111">
        <v>0.01</v>
      </c>
      <c r="M68" s="112">
        <v>0.1</v>
      </c>
      <c r="N68" s="113">
        <v>0</v>
      </c>
      <c r="O68" s="113">
        <v>0</v>
      </c>
      <c r="P68" s="113">
        <v>0</v>
      </c>
      <c r="Q68" s="113">
        <v>1.2572000000000001</v>
      </c>
      <c r="R68" s="113">
        <v>1.2572000000000001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55</v>
      </c>
      <c r="C69" s="111">
        <v>2.0184000000000002</v>
      </c>
      <c r="D69" s="132">
        <v>0.18010000000000004</v>
      </c>
      <c r="E69" s="113">
        <v>0</v>
      </c>
      <c r="F69" s="113">
        <v>3.0417000000000001</v>
      </c>
      <c r="G69" s="113">
        <v>4.0735171842528706</v>
      </c>
      <c r="H69" s="113">
        <v>4.2529888888888889</v>
      </c>
      <c r="I69" s="113">
        <v>5.2011121939173304</v>
      </c>
      <c r="J69" s="113">
        <v>6.5008513763570397</v>
      </c>
      <c r="K69" s="137">
        <v>0</v>
      </c>
      <c r="L69" s="111">
        <v>0.02</v>
      </c>
      <c r="M69" s="112">
        <v>0.01</v>
      </c>
      <c r="N69" s="113">
        <v>0</v>
      </c>
      <c r="O69" s="113">
        <v>0</v>
      </c>
      <c r="P69" s="113">
        <v>0</v>
      </c>
      <c r="Q69" s="113">
        <v>0</v>
      </c>
      <c r="R69" s="113">
        <v>0</v>
      </c>
      <c r="S69" s="113">
        <v>0</v>
      </c>
      <c r="T69" s="113">
        <v>2.0184000000000002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56</v>
      </c>
      <c r="C70" s="111">
        <v>2.0184000000000006</v>
      </c>
      <c r="D70" s="132">
        <v>0.30039999999999989</v>
      </c>
      <c r="E70" s="113">
        <v>0</v>
      </c>
      <c r="F70" s="113">
        <v>3.5567000000000002</v>
      </c>
      <c r="G70" s="113">
        <v>4.0741999999999994</v>
      </c>
      <c r="H70" s="113">
        <v>5.1162999999999998</v>
      </c>
      <c r="I70" s="113">
        <v>5.1163000000000007</v>
      </c>
      <c r="J70" s="113">
        <v>5.6408000000000005</v>
      </c>
      <c r="K70" s="137">
        <v>0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57</v>
      </c>
      <c r="C71" s="111">
        <v>2.0183999999999997</v>
      </c>
      <c r="D71" s="132">
        <v>0.85329999999999973</v>
      </c>
      <c r="E71" s="113">
        <v>0</v>
      </c>
      <c r="F71" s="113">
        <v>0</v>
      </c>
      <c r="G71" s="113">
        <v>1.6847411924645561</v>
      </c>
      <c r="H71" s="113">
        <v>3.0047999999999999</v>
      </c>
      <c r="I71" s="113">
        <v>3.8058932657152966</v>
      </c>
      <c r="J71" s="113">
        <v>0</v>
      </c>
      <c r="K71" s="137">
        <v>0</v>
      </c>
      <c r="L71" s="111">
        <v>0</v>
      </c>
      <c r="M71" s="112">
        <v>5.0100000000000006E-2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58</v>
      </c>
      <c r="C72" s="111">
        <v>0.83629400896232231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3.9933999999999998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59</v>
      </c>
      <c r="C73" s="111">
        <v>5.0099999999999992E-2</v>
      </c>
      <c r="D73" s="132">
        <v>0.18010000000000004</v>
      </c>
      <c r="E73" s="113">
        <v>0</v>
      </c>
      <c r="F73" s="113">
        <v>2.0150000000000001</v>
      </c>
      <c r="G73" s="113">
        <v>3.0241521739130435</v>
      </c>
      <c r="H73" s="113">
        <v>4.5343865546218485</v>
      </c>
      <c r="I73" s="113">
        <v>5.5007493541537116</v>
      </c>
      <c r="J73" s="113">
        <v>0</v>
      </c>
      <c r="K73" s="137">
        <v>7.7633000000000001</v>
      </c>
      <c r="L73" s="111">
        <v>5.0099999999999999E-2</v>
      </c>
      <c r="M73" s="112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60</v>
      </c>
      <c r="C74" s="111">
        <v>1.0046999999999999</v>
      </c>
      <c r="D74" s="132">
        <v>0.70219999999999994</v>
      </c>
      <c r="E74" s="113">
        <v>0</v>
      </c>
      <c r="F74" s="113">
        <v>0</v>
      </c>
      <c r="G74" s="113">
        <v>4.5938999999999997</v>
      </c>
      <c r="H74" s="113">
        <v>6.6971000000000007</v>
      </c>
      <c r="I74" s="113">
        <v>6.2735000000000003</v>
      </c>
      <c r="J74" s="113">
        <v>0</v>
      </c>
      <c r="K74" s="137">
        <v>0</v>
      </c>
      <c r="L74" s="111">
        <v>0</v>
      </c>
      <c r="M74" s="112">
        <v>0.5011000000000001</v>
      </c>
      <c r="N74" s="113">
        <v>0</v>
      </c>
      <c r="O74" s="113">
        <v>0</v>
      </c>
      <c r="P74" s="113">
        <v>0</v>
      </c>
      <c r="Q74" s="113">
        <v>0</v>
      </c>
      <c r="R74" s="113">
        <v>2.8362000000000003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61</v>
      </c>
      <c r="C75" s="111">
        <v>0.20019999999999999</v>
      </c>
      <c r="D75" s="132">
        <v>0.40069999999999995</v>
      </c>
      <c r="E75" s="113">
        <v>0</v>
      </c>
      <c r="F75" s="113">
        <v>0</v>
      </c>
      <c r="G75" s="113">
        <v>2.3243999999999998</v>
      </c>
      <c r="H75" s="113">
        <v>3.5566999999999998</v>
      </c>
      <c r="I75" s="113">
        <v>6.1678000000000006</v>
      </c>
      <c r="J75" s="113">
        <v>0</v>
      </c>
      <c r="K75" s="137">
        <v>7.7633000000000001</v>
      </c>
      <c r="L75" s="111">
        <v>0.02</v>
      </c>
      <c r="M75" s="112">
        <v>5.0099999999999999E-2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62</v>
      </c>
      <c r="C76" s="111">
        <v>2.0468882385271989</v>
      </c>
      <c r="D76" s="132">
        <v>0.50109999999999988</v>
      </c>
      <c r="E76" s="113">
        <v>0</v>
      </c>
      <c r="F76" s="113">
        <v>0</v>
      </c>
      <c r="G76" s="113">
        <v>2.0099999999999998</v>
      </c>
      <c r="H76" s="113">
        <v>4.1172063369397218</v>
      </c>
      <c r="I76" s="113">
        <v>4.9898000000000007</v>
      </c>
      <c r="J76" s="113">
        <v>0</v>
      </c>
      <c r="K76" s="137">
        <v>7</v>
      </c>
      <c r="L76" s="111">
        <v>0</v>
      </c>
      <c r="M76" s="112">
        <v>5.0099999999999985E-2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63</v>
      </c>
      <c r="C77" s="111">
        <v>2.0183999999999997</v>
      </c>
      <c r="D77" s="132">
        <v>0.18010000000000001</v>
      </c>
      <c r="E77" s="113">
        <v>0</v>
      </c>
      <c r="F77" s="113">
        <v>2.2181999999999999</v>
      </c>
      <c r="G77" s="113">
        <v>2.6168999999999998</v>
      </c>
      <c r="H77" s="113">
        <v>4.5</v>
      </c>
      <c r="I77" s="113">
        <v>5.3565000000000005</v>
      </c>
      <c r="J77" s="113">
        <v>0</v>
      </c>
      <c r="K77" s="137">
        <v>0</v>
      </c>
      <c r="L77" s="111">
        <v>0</v>
      </c>
      <c r="M77" s="112">
        <v>0.01</v>
      </c>
      <c r="N77" s="113">
        <v>0</v>
      </c>
      <c r="O77" s="113">
        <v>0</v>
      </c>
      <c r="P77" s="113">
        <v>0</v>
      </c>
      <c r="Q77" s="113">
        <v>0.3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64</v>
      </c>
      <c r="C78" s="111">
        <v>2.0183999999999997</v>
      </c>
      <c r="D78" s="132">
        <v>0.50109999999999988</v>
      </c>
      <c r="E78" s="113">
        <v>0</v>
      </c>
      <c r="F78" s="113">
        <v>3.5462000000000002</v>
      </c>
      <c r="G78" s="113">
        <v>4.5506000000000002</v>
      </c>
      <c r="H78" s="113">
        <v>6.0362158273381299</v>
      </c>
      <c r="I78" s="113">
        <v>0</v>
      </c>
      <c r="J78" s="113">
        <v>0</v>
      </c>
      <c r="K78" s="137">
        <v>0</v>
      </c>
      <c r="L78" s="111">
        <v>9.9999999999999992E-2</v>
      </c>
      <c r="M78" s="112">
        <v>0.1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65</v>
      </c>
      <c r="C79" s="111">
        <v>0.50109999999999999</v>
      </c>
      <c r="D79" s="132">
        <v>0.18009999999999998</v>
      </c>
      <c r="E79" s="113">
        <v>0</v>
      </c>
      <c r="F79" s="113">
        <v>2.0150000000000001</v>
      </c>
      <c r="G79" s="113">
        <v>3.5306000000000002</v>
      </c>
      <c r="H79" s="113">
        <v>4.5</v>
      </c>
      <c r="I79" s="113">
        <v>4.8808999999999996</v>
      </c>
      <c r="J79" s="113">
        <v>0</v>
      </c>
      <c r="K79" s="137">
        <v>0</v>
      </c>
      <c r="L79" s="111">
        <v>0</v>
      </c>
      <c r="M79" s="112">
        <v>0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66</v>
      </c>
      <c r="C80" s="111">
        <v>1</v>
      </c>
      <c r="D80" s="132">
        <v>0.2</v>
      </c>
      <c r="E80" s="113">
        <v>0</v>
      </c>
      <c r="F80" s="113">
        <v>1.21</v>
      </c>
      <c r="G80" s="113">
        <v>0</v>
      </c>
      <c r="H80" s="113">
        <v>3.4708198681961591</v>
      </c>
      <c r="I80" s="113">
        <v>3.92</v>
      </c>
      <c r="J80" s="113">
        <v>0</v>
      </c>
      <c r="K80" s="137">
        <v>0</v>
      </c>
      <c r="L80" s="111">
        <v>0.1</v>
      </c>
      <c r="M80" s="112">
        <v>0.2</v>
      </c>
      <c r="N80" s="113">
        <v>0</v>
      </c>
      <c r="O80" s="113">
        <v>0</v>
      </c>
      <c r="P80" s="113">
        <v>0</v>
      </c>
      <c r="Q80" s="113">
        <v>0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67</v>
      </c>
      <c r="C81" s="111">
        <v>0.70220000000000027</v>
      </c>
      <c r="D81" s="132">
        <v>0.20019999999999999</v>
      </c>
      <c r="E81" s="113">
        <v>0</v>
      </c>
      <c r="F81" s="113">
        <v>1.2053999999999998</v>
      </c>
      <c r="G81" s="113">
        <v>3.5306000000000002</v>
      </c>
      <c r="H81" s="113">
        <v>5</v>
      </c>
      <c r="I81" s="113">
        <v>0</v>
      </c>
      <c r="J81" s="113">
        <v>6.1181000000000001</v>
      </c>
      <c r="K81" s="137">
        <v>0</v>
      </c>
      <c r="L81" s="111">
        <v>0.1</v>
      </c>
      <c r="M81" s="112">
        <v>0</v>
      </c>
      <c r="N81" s="113">
        <v>0</v>
      </c>
      <c r="O81" s="113">
        <v>0</v>
      </c>
      <c r="P81" s="113">
        <v>0.50059999999999993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68</v>
      </c>
      <c r="C82" s="111">
        <v>0.1</v>
      </c>
      <c r="D82" s="132">
        <v>0.20020000000000004</v>
      </c>
      <c r="E82" s="113">
        <v>0</v>
      </c>
      <c r="F82" s="113">
        <v>0</v>
      </c>
      <c r="G82" s="113">
        <v>3.0225</v>
      </c>
      <c r="H82" s="113">
        <v>5</v>
      </c>
      <c r="I82" s="113">
        <v>0</v>
      </c>
      <c r="J82" s="113">
        <v>0</v>
      </c>
      <c r="K82" s="137">
        <v>0</v>
      </c>
      <c r="L82" s="111">
        <v>0</v>
      </c>
      <c r="M82" s="112">
        <v>5.0100000000000006E-2</v>
      </c>
      <c r="N82" s="113">
        <v>0</v>
      </c>
      <c r="O82" s="113">
        <v>0</v>
      </c>
      <c r="P82" s="113">
        <v>0</v>
      </c>
      <c r="Q82" s="113">
        <v>1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69</v>
      </c>
      <c r="C83" s="111">
        <v>2.4406184415186103</v>
      </c>
      <c r="D83" s="132">
        <v>0</v>
      </c>
      <c r="E83" s="113">
        <v>0</v>
      </c>
      <c r="F83" s="113">
        <v>3.5599999999999996</v>
      </c>
      <c r="G83" s="113">
        <v>4.6000000000000005</v>
      </c>
      <c r="H83" s="113">
        <v>6.18</v>
      </c>
      <c r="I83" s="113">
        <v>6.7911411648932569</v>
      </c>
      <c r="J83" s="113">
        <v>8.32</v>
      </c>
      <c r="K83" s="137">
        <v>0</v>
      </c>
      <c r="L83" s="111">
        <v>0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70</v>
      </c>
      <c r="C84" s="111">
        <v>1.5088514154552408</v>
      </c>
      <c r="D84" s="132">
        <v>0.50109999999999999</v>
      </c>
      <c r="E84" s="113">
        <v>0.50109999999999999</v>
      </c>
      <c r="F84" s="113">
        <v>3.0417000000000001</v>
      </c>
      <c r="G84" s="113">
        <v>4.5938999999999997</v>
      </c>
      <c r="H84" s="113">
        <v>0</v>
      </c>
      <c r="I84" s="113">
        <v>5.1163000000000007</v>
      </c>
      <c r="J84" s="113">
        <v>0</v>
      </c>
      <c r="K84" s="137">
        <v>0</v>
      </c>
      <c r="L84" s="111">
        <v>0.1502</v>
      </c>
      <c r="M84" s="112">
        <v>0.15019999999999997</v>
      </c>
      <c r="N84" s="113">
        <v>0</v>
      </c>
      <c r="O84" s="113">
        <v>0</v>
      </c>
      <c r="P84" s="113">
        <v>0</v>
      </c>
      <c r="Q84" s="113">
        <v>0</v>
      </c>
      <c r="R84" s="113">
        <v>2.0184000000000002</v>
      </c>
      <c r="S84" s="113">
        <v>0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71</v>
      </c>
      <c r="C85" s="146">
        <v>2.0183999999999997</v>
      </c>
      <c r="D85" s="147">
        <v>0.5011000000000001</v>
      </c>
      <c r="E85" s="148">
        <v>0</v>
      </c>
      <c r="F85" s="148">
        <v>2.5234999999999999</v>
      </c>
      <c r="G85" s="148">
        <v>3.5306000000000002</v>
      </c>
      <c r="H85" s="148">
        <v>4</v>
      </c>
      <c r="I85" s="148">
        <v>5.5</v>
      </c>
      <c r="J85" s="148">
        <v>0</v>
      </c>
      <c r="K85" s="149">
        <v>0</v>
      </c>
      <c r="L85" s="146">
        <v>0</v>
      </c>
      <c r="M85" s="150">
        <v>0.15019999999999997</v>
      </c>
      <c r="N85" s="148">
        <v>0</v>
      </c>
      <c r="O85" s="148">
        <v>0.25019999999999998</v>
      </c>
      <c r="P85" s="148">
        <v>0</v>
      </c>
      <c r="Q85" s="148">
        <v>0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84</v>
      </c>
      <c r="C86" s="119">
        <v>1.0046999999999999</v>
      </c>
      <c r="D86" s="120">
        <v>0</v>
      </c>
      <c r="E86" s="121">
        <v>0</v>
      </c>
      <c r="F86" s="121">
        <v>0</v>
      </c>
      <c r="G86" s="121">
        <v>2.5234000000000001</v>
      </c>
      <c r="H86" s="121">
        <v>4.3255558581300342</v>
      </c>
      <c r="I86" s="121">
        <v>6.5279401626226079</v>
      </c>
      <c r="J86" s="121">
        <v>0</v>
      </c>
      <c r="K86" s="139">
        <v>7.7633000000000001</v>
      </c>
      <c r="L86" s="119">
        <v>0.50109999999999999</v>
      </c>
      <c r="M86" s="135">
        <v>0</v>
      </c>
      <c r="N86" s="121">
        <v>0</v>
      </c>
      <c r="O86" s="121">
        <v>0</v>
      </c>
      <c r="P86" s="121">
        <v>1.5084</v>
      </c>
      <c r="Q86" s="121">
        <v>1.2535799999999999</v>
      </c>
      <c r="R86" s="121">
        <v>0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92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85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86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87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88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7.5" customHeight="1">
      <c r="B93" s="171" t="s">
        <v>77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2016-05-10T20:00:19Z</dcterms:created>
  <dcterms:modified xsi:type="dcterms:W3CDTF">2016-05-10T21:17:35Z</dcterms:modified>
</cp:coreProperties>
</file>