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PAS!$B$3:$V$86</definedName>
  </definedNames>
  <calcPr calcId="145621"/>
</workbook>
</file>

<file path=xl/sharedStrings.xml><?xml version="1.0" encoding="utf-8"?>
<sst xmlns="http://schemas.openxmlformats.org/spreadsheetml/2006/main" count="194" uniqueCount="94">
  <si>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</si>
  <si>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</si>
  <si>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</si>
  <si>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</si>
  <si>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</si>
  <si>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</si>
  <si>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</si>
  <si>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</si>
  <si>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</si>
  <si>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</si>
  <si>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</si>
  <si>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</si>
  <si>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</si>
  <si>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</si>
  <si>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</si>
  <si>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</si>
  <si>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</si>
  <si>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</si>
  <si>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</si>
  <si>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</si>
  <si>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</si>
  <si>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</si>
  <si>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</si>
  <si>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</si>
  <si>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</si>
  <si>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</si>
  <si>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</si>
  <si>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</si>
  <si>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</si>
  <si>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</si>
  <si>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</si>
  <si>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</si>
  <si>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</si>
  <si>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</si>
  <si>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</si>
  <si>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</si>
  <si>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</si>
  <si>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</si>
  <si>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</si>
  <si>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</si>
  <si>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</si>
  <si>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</si>
  <si>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</si>
  <si>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</si>
  <si>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</si>
  <si>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</si>
  <si>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</si>
  <si>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</si>
  <si>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</si>
  <si>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</si>
  <si>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</si>
  <si>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</si>
  <si>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</si>
  <si>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</si>
  <si>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</si>
  <si>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</si>
  <si>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</si>
  <si>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</si>
  <si>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</si>
  <si>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</si>
  <si>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</si>
  <si>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</si>
  <si>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</si>
  <si>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</si>
  <si>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</si>
  <si>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</si>
  <si>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</si>
  <si>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</si>
  <si>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</si>
  <si>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</si>
  <si>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</si>
  <si>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</si>
  <si>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</si>
  <si>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</si>
  <si>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</si>
  <si>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</si>
  <si>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</si>
  <si>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</si>
  <si>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</si>
  <si>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</si>
  <si>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</si>
  <si>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</si>
  <si>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</si>
  <si>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</si>
  <si>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</si>
  <si>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</si>
  <si>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</si>
  <si>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</si>
  <si>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</si>
  <si>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21/07/2016 al 27/07/2016</t>
  </si>
  <si>
    <t/>
  </si>
  <si>
    <t>15/07/2016 AL 21/07/2016</t>
  </si>
  <si>
    <t>Semana del 11 al 17 de julio de 2016  (en porcentajes)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</si>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</sst>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5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164" fontId="10" fillId="2" borderId="21" xfId="3" applyNumberFormat="1" applyFont="1" applyFill="1" applyBorder="1" applyAlignment="1">
      <alignment horizontal="center" vertical="center"/>
    </xf>
    <xf numFmtId="164" fontId="10" fillId="2" borderId="22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topLeftCell="A49" zoomScale="90" zoomScaleNormal="90" workbookViewId="0">
      <selection activeCell="C14" sqref="C1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7109375" style="1" customWidth="1"/>
    <col min="12" max="12" width="10.8554687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0" t="s">
        <v>2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1" t="s">
        <v>3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Q4" s="3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</row>
    <row r="5" spans="2:30" ht="16.5" customHeight="1">
      <c r="B5" s="5"/>
      <c r="C5" s="191" t="s">
        <v>92</v>
      </c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4" t="s">
        <v>4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80" t="s">
        <v>5</v>
      </c>
      <c r="C8" s="183" t="s">
        <v>6</v>
      </c>
      <c r="D8" s="184"/>
      <c r="E8" s="184"/>
      <c r="F8" s="184"/>
      <c r="G8" s="185"/>
      <c r="H8" s="183" t="s">
        <v>7</v>
      </c>
      <c r="I8" s="184"/>
      <c r="J8" s="184"/>
      <c r="K8" s="184"/>
      <c r="L8" s="185"/>
      <c r="M8" s="186" t="s">
        <v>8</v>
      </c>
      <c r="N8" s="188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1"/>
      <c r="C9" s="173" t="s">
        <v>10</v>
      </c>
      <c r="D9" s="175" t="s">
        <v>11</v>
      </c>
      <c r="E9" s="175" t="s">
        <v>12</v>
      </c>
      <c r="F9" s="175" t="s">
        <v>13</v>
      </c>
      <c r="G9" s="178" t="s">
        <v>14</v>
      </c>
      <c r="H9" s="173" t="s">
        <v>10</v>
      </c>
      <c r="I9" s="175" t="s">
        <v>11</v>
      </c>
      <c r="J9" s="175" t="s">
        <v>12</v>
      </c>
      <c r="K9" s="175" t="s">
        <v>13</v>
      </c>
      <c r="L9" s="178" t="s">
        <v>14</v>
      </c>
      <c r="M9" s="187"/>
      <c r="N9" s="189"/>
    </row>
    <row r="10" spans="2:30" ht="14.25" thickBot="1">
      <c r="B10" s="182"/>
      <c r="C10" s="174"/>
      <c r="D10" s="176"/>
      <c r="E10" s="177"/>
      <c r="F10" s="176"/>
      <c r="G10" s="179"/>
      <c r="H10" s="174"/>
      <c r="I10" s="176"/>
      <c r="J10" s="177"/>
      <c r="K10" s="176"/>
      <c r="L10" s="179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6.0170255815354254</v>
      </c>
      <c r="D14" s="22">
        <v>7.090300086699342</v>
      </c>
      <c r="E14" s="22">
        <v>15.341461408894586</v>
      </c>
      <c r="F14" s="22">
        <v>12.81917261671828</v>
      </c>
      <c r="G14" s="23">
        <v>7.2222182382677138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40">
        <v>7.0460071825959059</v>
      </c>
      <c r="D15" s="41">
        <v>6.6779535691259966</v>
      </c>
      <c r="E15" s="41">
        <v>14.264022681835492</v>
      </c>
      <c r="F15" s="41">
        <v>12.782277770096485</v>
      </c>
      <c r="G15" s="42">
        <v>7.8759042413050997</v>
      </c>
      <c r="H15" s="40">
        <v>6.09</v>
      </c>
      <c r="I15" s="41">
        <v>9.4849024751670434</v>
      </c>
      <c r="J15" s="41">
        <v>14.321111111111112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4.475920025155788</v>
      </c>
      <c r="D16" s="41">
        <v>7.5870091243890245</v>
      </c>
      <c r="E16" s="41">
        <v>14.981277061697508</v>
      </c>
      <c r="F16" s="41">
        <v>22.261677217736263</v>
      </c>
      <c r="G16" s="42">
        <v>7.7773461478615253</v>
      </c>
      <c r="H16" s="40">
        <v>0</v>
      </c>
      <c r="I16" s="41">
        <v>0</v>
      </c>
      <c r="J16" s="41">
        <v>11.4062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6.1218587699711078</v>
      </c>
      <c r="D17" s="41">
        <v>7.2247993178756209</v>
      </c>
      <c r="E17" s="41">
        <v>15.554640705822678</v>
      </c>
      <c r="F17" s="41">
        <v>13.001434048470832</v>
      </c>
      <c r="G17" s="42">
        <v>8.1871214147413038</v>
      </c>
      <c r="H17" s="40">
        <v>0</v>
      </c>
      <c r="I17" s="41">
        <v>0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5.0679837363231126</v>
      </c>
      <c r="D18" s="41">
        <v>5.7661718317348249</v>
      </c>
      <c r="E18" s="41">
        <v>14.166310172453894</v>
      </c>
      <c r="F18" s="41">
        <v>19.080018439301959</v>
      </c>
      <c r="G18" s="42">
        <v>6.0804081077903751</v>
      </c>
      <c r="H18" s="40">
        <v>5.6145000000000005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5.7740839551307852</v>
      </c>
      <c r="D19" s="41">
        <v>8.0089465210216328</v>
      </c>
      <c r="E19" s="41">
        <v>15.829544112864269</v>
      </c>
      <c r="F19" s="41">
        <v>15.930037451603372</v>
      </c>
      <c r="G19" s="42">
        <v>7.6820572258907331</v>
      </c>
      <c r="H19" s="40">
        <v>0</v>
      </c>
      <c r="I19" s="41">
        <v>0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5.6396976100773761</v>
      </c>
      <c r="D20" s="41">
        <v>6.6978597122473849</v>
      </c>
      <c r="E20" s="41">
        <v>9.4288126028432782</v>
      </c>
      <c r="F20" s="41">
        <v>13.555794714928984</v>
      </c>
      <c r="G20" s="42">
        <v>7.8365273824849311</v>
      </c>
      <c r="H20" s="40">
        <v>0</v>
      </c>
      <c r="I20" s="41">
        <v>9.9248000000000012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6.1677000000000008</v>
      </c>
      <c r="D21" s="41">
        <v>8.2998999999999992</v>
      </c>
      <c r="E21" s="41">
        <v>0</v>
      </c>
      <c r="F21" s="41">
        <v>14.388999999999999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4.5765000000000002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4.318438438438438</v>
      </c>
      <c r="D23" s="31">
        <v>6.7721995665442964</v>
      </c>
      <c r="E23" s="31">
        <v>12.373695293286877</v>
      </c>
      <c r="F23" s="31">
        <v>14.183777387937003</v>
      </c>
      <c r="G23" s="32">
        <v>9.1760552860569824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64" t="s">
        <v>16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16.573555956336875</v>
      </c>
      <c r="F29" s="22">
        <v>24.691243227355237</v>
      </c>
      <c r="G29" s="23">
        <v>19.830563584436295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6.9602248420802599</v>
      </c>
      <c r="E30" s="41">
        <v>15.545204866128566</v>
      </c>
      <c r="F30" s="41">
        <v>26.450460038260879</v>
      </c>
      <c r="G30" s="42">
        <v>13.752218681001587</v>
      </c>
      <c r="H30" s="40">
        <v>0</v>
      </c>
      <c r="I30" s="41">
        <v>0</v>
      </c>
      <c r="J30" s="41">
        <v>11.462100000000001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5.0871416620189622</v>
      </c>
      <c r="D31" s="41">
        <v>6.5881143223439658</v>
      </c>
      <c r="E31" s="41">
        <v>14.992258250948309</v>
      </c>
      <c r="F31" s="41">
        <v>12.03090957584393</v>
      </c>
      <c r="G31" s="42">
        <v>9.9639276364307445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31">
        <v>0</v>
      </c>
      <c r="D32" s="232">
        <v>10.369673310354441</v>
      </c>
      <c r="E32" s="232">
        <v>17.620759450528489</v>
      </c>
      <c r="F32" s="232">
        <v>23.782350948017363</v>
      </c>
      <c r="G32" s="233">
        <v>10.519415009858886</v>
      </c>
      <c r="H32" s="234">
        <v>0</v>
      </c>
      <c r="I32" s="235">
        <v>0</v>
      </c>
      <c r="J32" s="235">
        <v>0</v>
      </c>
      <c r="K32" s="235">
        <v>0</v>
      </c>
      <c r="L32" s="236">
        <v>0</v>
      </c>
      <c r="M32" s="237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64" t="s">
        <v>32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0</v>
      </c>
      <c r="D36" s="22">
        <v>10.809531255346029</v>
      </c>
      <c r="E36" s="22">
        <v>13.343846073391431</v>
      </c>
      <c r="F36" s="22">
        <v>15.611162746181671</v>
      </c>
      <c r="G36" s="23">
        <v>0</v>
      </c>
      <c r="H36" s="46">
        <v>0</v>
      </c>
      <c r="I36" s="21">
        <v>0</v>
      </c>
      <c r="J36" s="22">
        <v>11.991290187713311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7.2290999999999999</v>
      </c>
      <c r="E37" s="41">
        <v>17.296107655042519</v>
      </c>
      <c r="F37" s="41">
        <v>25.66960487954163</v>
      </c>
      <c r="G37" s="42">
        <v>18.350787464788731</v>
      </c>
      <c r="H37" s="48">
        <v>0</v>
      </c>
      <c r="I37" s="40">
        <v>0</v>
      </c>
      <c r="J37" s="41">
        <v>11.8306</v>
      </c>
      <c r="K37" s="41">
        <v>0</v>
      </c>
      <c r="L37" s="41">
        <v>0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31">
        <v>0</v>
      </c>
      <c r="D38" s="232">
        <v>7.8502000000000001</v>
      </c>
      <c r="E38" s="232">
        <v>13.03454350032413</v>
      </c>
      <c r="F38" s="232">
        <v>7.6310589540412046</v>
      </c>
      <c r="G38" s="233">
        <v>15.81237870967742</v>
      </c>
      <c r="H38" s="238">
        <v>0</v>
      </c>
      <c r="I38" s="231">
        <v>0</v>
      </c>
      <c r="J38" s="232">
        <v>13.3353</v>
      </c>
      <c r="K38" s="232">
        <v>4.4534864864864865</v>
      </c>
      <c r="L38" s="232">
        <v>0</v>
      </c>
      <c r="M38" s="232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0</v>
      </c>
      <c r="E42" s="22">
        <v>10.4604</v>
      </c>
      <c r="F42" s="22">
        <v>10.4604</v>
      </c>
      <c r="G42" s="23">
        <v>6.478243694432904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0</v>
      </c>
      <c r="G43" s="42">
        <v>6.1604230809261677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0</v>
      </c>
      <c r="G44" s="42">
        <v>10.532762863070539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12.666282552083333</v>
      </c>
      <c r="G45" s="42">
        <v>6.806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0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11.8306</v>
      </c>
      <c r="F47" s="41">
        <v>0</v>
      </c>
      <c r="G47" s="42">
        <v>0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43</v>
      </c>
      <c r="C48" s="231">
        <v>0</v>
      </c>
      <c r="D48" s="232">
        <v>0</v>
      </c>
      <c r="E48" s="232">
        <v>0</v>
      </c>
      <c r="F48" s="232">
        <v>0</v>
      </c>
      <c r="G48" s="233">
        <v>0</v>
      </c>
      <c r="H48" s="231">
        <v>0</v>
      </c>
      <c r="I48" s="232">
        <v>0</v>
      </c>
      <c r="J48" s="232">
        <v>0</v>
      </c>
      <c r="K48" s="232">
        <v>0</v>
      </c>
      <c r="L48" s="233">
        <v>0</v>
      </c>
      <c r="M48" s="237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44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0</v>
      </c>
      <c r="E52" s="22">
        <v>15.942270726100894</v>
      </c>
      <c r="F52" s="22">
        <v>17.817788903959901</v>
      </c>
      <c r="G52" s="23">
        <v>11.991066986219293</v>
      </c>
      <c r="H52" s="21">
        <v>0</v>
      </c>
      <c r="I52" s="22">
        <v>11.020300000000001</v>
      </c>
      <c r="J52" s="22">
        <v>0</v>
      </c>
      <c r="K52" s="22">
        <v>12.293500529100527</v>
      </c>
      <c r="L52" s="23">
        <v>0</v>
      </c>
      <c r="M52" s="24">
        <v>0</v>
      </c>
      <c r="N52" s="23">
        <v>0</v>
      </c>
      <c r="P52" s="25"/>
    </row>
    <row r="53" spans="2:16">
      <c r="B53" s="50" t="s">
        <v>46</v>
      </c>
      <c r="C53" s="40">
        <v>0</v>
      </c>
      <c r="D53" s="41">
        <v>0</v>
      </c>
      <c r="E53" s="41">
        <v>16.137362204724411</v>
      </c>
      <c r="F53" s="41">
        <v>22.708084016618329</v>
      </c>
      <c r="G53" s="42">
        <v>13.073600000000001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15.8973</v>
      </c>
      <c r="F54" s="41">
        <v>18.733109022556388</v>
      </c>
      <c r="G54" s="42">
        <v>0</v>
      </c>
      <c r="H54" s="40">
        <v>0</v>
      </c>
      <c r="I54" s="41">
        <v>0</v>
      </c>
      <c r="J54" s="41">
        <v>0</v>
      </c>
      <c r="K54" s="41">
        <v>0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16.798691178650852</v>
      </c>
      <c r="F55" s="41">
        <v>20.863087346221441</v>
      </c>
      <c r="G55" s="42">
        <v>17.270745040214479</v>
      </c>
      <c r="H55" s="40">
        <v>0</v>
      </c>
      <c r="I55" s="41">
        <v>0</v>
      </c>
      <c r="J55" s="41">
        <v>0</v>
      </c>
      <c r="K55" s="41">
        <v>0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0</v>
      </c>
      <c r="F56" s="41">
        <v>14.934200000000001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18.389199999999999</v>
      </c>
      <c r="F57" s="41">
        <v>15.178240000000002</v>
      </c>
      <c r="G57" s="42">
        <v>10.361800000000001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51</v>
      </c>
      <c r="C58" s="40">
        <v>0</v>
      </c>
      <c r="D58" s="41">
        <v>0</v>
      </c>
      <c r="E58" s="41">
        <v>20.397099999999998</v>
      </c>
      <c r="F58" s="41">
        <v>19.760195226035204</v>
      </c>
      <c r="G58" s="42">
        <v>0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52</v>
      </c>
      <c r="C59" s="40">
        <v>0</v>
      </c>
      <c r="D59" s="41">
        <v>0</v>
      </c>
      <c r="E59" s="41">
        <v>16.321536975273148</v>
      </c>
      <c r="F59" s="41">
        <v>13.759684641821503</v>
      </c>
      <c r="G59" s="42">
        <v>11.571999999999999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16.719512096774192</v>
      </c>
      <c r="F60" s="41">
        <v>17.813058607350097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12.618307306501549</v>
      </c>
      <c r="F61" s="41">
        <v>15.600577108433736</v>
      </c>
      <c r="G61" s="42">
        <v>11.774980228136881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15.846527436750076</v>
      </c>
      <c r="F62" s="41">
        <v>26.796108757110844</v>
      </c>
      <c r="G62" s="42">
        <v>13.2416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12.855989265536721</v>
      </c>
      <c r="F63" s="41">
        <v>16.918516605166051</v>
      </c>
      <c r="G63" s="42">
        <v>12.817054732510288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26.824200000000001</v>
      </c>
      <c r="F64" s="41">
        <v>26.790558930462407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21.214085468076775</v>
      </c>
      <c r="F65" s="41">
        <v>17.88670282051282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17.662724999999998</v>
      </c>
      <c r="F66" s="41">
        <v>17.262864468221018</v>
      </c>
      <c r="G66" s="42">
        <v>14.789745454545455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14.538525303370786</v>
      </c>
      <c r="F67" s="41">
        <v>27.62847743190661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14.622384214945425</v>
      </c>
      <c r="F68" s="41">
        <v>18.257076896302618</v>
      </c>
      <c r="G68" s="42">
        <v>23.143999999999998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26.824200000000001</v>
      </c>
      <c r="F69" s="41">
        <v>25.711643558539656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16.827685714285714</v>
      </c>
      <c r="F70" s="41">
        <v>17.083558949880668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20.368240757770831</v>
      </c>
      <c r="F71" s="41">
        <v>23.870126785714284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13.57090909090909</v>
      </c>
      <c r="F72" s="41">
        <v>19.130346330018991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15.679575901765157</v>
      </c>
      <c r="F73" s="41">
        <v>16.572454470119524</v>
      </c>
      <c r="G73" s="42">
        <v>11.020300000000001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19.368723081534771</v>
      </c>
      <c r="F74" s="41">
        <v>21.939100000000003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13.496074999999999</v>
      </c>
      <c r="F75" s="41">
        <v>18.412826664728119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11.851265392781317</v>
      </c>
      <c r="F76" s="41">
        <v>23.13337094492168</v>
      </c>
      <c r="G76" s="42">
        <v>0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1" t="s">
        <v>70</v>
      </c>
      <c r="C77" s="40">
        <v>0</v>
      </c>
      <c r="D77" s="41">
        <v>0</v>
      </c>
      <c r="E77" s="41">
        <v>13.091002048340844</v>
      </c>
      <c r="F77" s="41">
        <v>24.708863529411769</v>
      </c>
      <c r="G77" s="42">
        <v>24.3596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44" t="s">
        <v>71</v>
      </c>
      <c r="C78" s="231">
        <v>0</v>
      </c>
      <c r="D78" s="232">
        <v>0</v>
      </c>
      <c r="E78" s="232">
        <v>12.837782899022802</v>
      </c>
      <c r="F78" s="232">
        <v>15.110223161068854</v>
      </c>
      <c r="G78" s="233">
        <v>18.433305714285712</v>
      </c>
      <c r="H78" s="231">
        <v>0</v>
      </c>
      <c r="I78" s="232">
        <v>0</v>
      </c>
      <c r="J78" s="232">
        <v>0</v>
      </c>
      <c r="K78" s="232">
        <v>14.934200000000001</v>
      </c>
      <c r="L78" s="233">
        <v>0</v>
      </c>
      <c r="M78" s="237">
        <v>0</v>
      </c>
      <c r="N78" s="32">
        <v>0</v>
      </c>
      <c r="P78" s="25"/>
    </row>
    <row r="79" spans="2:16" ht="6.75" customHeight="1">
      <c r="P79" s="25"/>
    </row>
    <row r="80" spans="2:16">
      <c r="B80" s="167" t="s">
        <v>89</v>
      </c>
      <c r="C80" s="167"/>
      <c r="D80" s="167"/>
      <c r="E80" s="167"/>
      <c r="F80" s="167"/>
      <c r="G80" s="167"/>
      <c r="H80" s="167"/>
      <c r="I80" s="167"/>
      <c r="J80" s="167"/>
      <c r="L80" s="168" t="s">
        <v>72</v>
      </c>
      <c r="M80" s="168"/>
      <c r="N80" s="168"/>
      <c r="P80" s="25"/>
    </row>
    <row r="81" spans="2:20">
      <c r="B81" s="169" t="s">
        <v>0</v>
      </c>
      <c r="C81" s="169"/>
      <c r="D81" s="169" t="s">
        <v>9</v>
      </c>
      <c r="E81" s="169"/>
      <c r="F81" s="169" t="s">
        <v>8</v>
      </c>
      <c r="G81" s="169"/>
      <c r="H81" s="170" t="s">
        <v>1</v>
      </c>
      <c r="I81" s="170"/>
      <c r="J81" s="170"/>
      <c r="L81" s="171" t="s">
        <v>73</v>
      </c>
      <c r="M81" s="54" t="s">
        <v>0</v>
      </c>
      <c r="N81" s="54" t="s">
        <v>1</v>
      </c>
      <c r="P81" s="25"/>
    </row>
    <row r="82" spans="2:20">
      <c r="B82" s="239">
        <v>1.98</v>
      </c>
      <c r="C82" s="240"/>
      <c r="D82" s="239">
        <v>0.01</v>
      </c>
      <c r="E82" s="240"/>
      <c r="F82" s="241">
        <v>9.9999999999999995E-8</v>
      </c>
      <c r="G82" s="242"/>
      <c r="H82" s="239">
        <v>0.184</v>
      </c>
      <c r="I82" s="243"/>
      <c r="J82" s="240"/>
      <c r="L82" s="172"/>
      <c r="M82" s="244">
        <v>1.7942303030303031</v>
      </c>
      <c r="N82" s="244">
        <v>1.6751384615384615</v>
      </c>
      <c r="P82" s="25"/>
    </row>
    <row r="83" spans="2:20">
      <c r="B83" s="161" t="s">
        <v>74</v>
      </c>
      <c r="C83" s="162"/>
      <c r="D83" s="162"/>
      <c r="E83" s="162"/>
      <c r="F83" s="162"/>
      <c r="G83" s="162"/>
      <c r="H83" s="162"/>
      <c r="I83" s="162"/>
      <c r="J83" s="163"/>
      <c r="L83" s="55"/>
      <c r="M83" s="56"/>
      <c r="N83" s="57"/>
      <c r="P83" s="25"/>
    </row>
    <row r="84" spans="2:20">
      <c r="B84" s="58" t="s">
        <v>75</v>
      </c>
      <c r="C84" s="59"/>
      <c r="D84" s="60"/>
      <c r="E84" s="60"/>
      <c r="F84" s="60"/>
      <c r="G84" s="60"/>
      <c r="H84" s="60"/>
      <c r="I84" s="60"/>
      <c r="J84" s="60"/>
      <c r="P84" s="25"/>
    </row>
    <row r="85" spans="2:20">
      <c r="B85" s="61" t="s">
        <v>76</v>
      </c>
      <c r="C85" s="60"/>
      <c r="D85" s="60"/>
      <c r="E85" s="60"/>
      <c r="F85" s="60"/>
      <c r="G85" s="60"/>
      <c r="H85" s="60"/>
      <c r="I85" s="60"/>
      <c r="J85" s="60"/>
      <c r="M85" s="62"/>
      <c r="N85" s="62"/>
      <c r="P85" s="25"/>
      <c r="Q85" s="63"/>
    </row>
    <row r="86" spans="2:20">
      <c r="B86" s="64"/>
      <c r="C86" s="52"/>
      <c r="D86" s="52"/>
      <c r="E86" s="52"/>
      <c r="F86" s="52"/>
      <c r="G86" s="52"/>
      <c r="H86" s="52"/>
      <c r="I86" s="52"/>
      <c r="J86" s="52"/>
      <c r="P86" s="25"/>
    </row>
    <row r="87" spans="2:20">
      <c r="B87" s="52"/>
      <c r="C87" s="52"/>
      <c r="D87" s="52"/>
      <c r="E87" s="52"/>
      <c r="F87" s="52"/>
      <c r="G87" s="52"/>
      <c r="H87" s="52"/>
      <c r="I87" s="52"/>
      <c r="J87" s="52"/>
      <c r="P87" s="25"/>
    </row>
    <row r="88" spans="2:20">
      <c r="B88" s="52"/>
      <c r="C88" s="52"/>
      <c r="D88" s="52"/>
      <c r="E88" s="52"/>
      <c r="F88" s="52"/>
      <c r="G88" s="52"/>
      <c r="H88" s="52"/>
      <c r="I88" s="53"/>
      <c r="J88" s="53"/>
      <c r="P88" s="25"/>
    </row>
    <row r="89" spans="2:20">
      <c r="B89" s="52"/>
      <c r="C89" s="52"/>
      <c r="D89" s="52"/>
      <c r="E89" s="52"/>
      <c r="F89" s="52"/>
      <c r="G89" s="52"/>
      <c r="H89" s="52"/>
      <c r="I89" s="52"/>
      <c r="J89" s="52"/>
      <c r="P89" s="25"/>
    </row>
    <row r="90" spans="2:20">
      <c r="B90" s="52"/>
      <c r="C90" s="53"/>
      <c r="D90" s="52"/>
      <c r="E90" s="53"/>
      <c r="F90" s="52"/>
      <c r="G90" s="52"/>
      <c r="H90" s="52"/>
      <c r="L90" s="3"/>
      <c r="M90" s="3"/>
      <c r="P90" s="25"/>
    </row>
    <row r="91" spans="2:20">
      <c r="P91" s="25"/>
      <c r="T91" s="1">
        <v>15.3</v>
      </c>
    </row>
    <row r="92" spans="2:20">
      <c r="P92" s="25"/>
      <c r="T92" s="1">
        <v>6.86</v>
      </c>
    </row>
    <row r="93" spans="2:20">
      <c r="P93" s="25"/>
    </row>
    <row r="94" spans="2:20">
      <c r="P94" s="25"/>
    </row>
    <row r="95" spans="2:20">
      <c r="P95" s="25"/>
    </row>
    <row r="96" spans="2:20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conditionalFormatting sqref="C15:N21 C24:N24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C36:N37 C29:N31 C23:N23 C43:N47">
    <cfRule type="cellIs" dxfId="35" priority="23" operator="greaterThan">
      <formula>30</formula>
    </cfRule>
  </conditionalFormatting>
  <conditionalFormatting sqref="C53:N77">
    <cfRule type="cellIs" dxfId="34" priority="22" operator="greaterThan">
      <formula>30</formula>
    </cfRule>
  </conditionalFormatting>
  <conditionalFormatting sqref="C39:N39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C49:N49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C42:N42">
    <cfRule type="cellIs" dxfId="29" priority="17" operator="greaterThan">
      <formula>30</formula>
    </cfRule>
  </conditionalFormatting>
  <conditionalFormatting sqref="C32:M32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C38:M38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C48:M48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C52:N52">
    <cfRule type="cellIs" dxfId="22" priority="10" operator="greaterThan">
      <formula>30</formula>
    </cfRule>
  </conditionalFormatting>
  <conditionalFormatting sqref="C78:M78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N48">
    <cfRule type="cellIs" dxfId="19" priority="7" operator="greaterThan">
      <formula>30</formula>
    </cfRule>
  </conditionalFormatting>
  <conditionalFormatting sqref="N78">
    <cfRule type="cellIs" dxfId="18" priority="6" operator="greaterThan">
      <formula>30</formula>
    </cfRule>
  </conditionalFormatting>
  <conditionalFormatting sqref="N32">
    <cfRule type="cellIs" dxfId="17" priority="5" operator="greaterThan">
      <formula>30</formula>
    </cfRule>
  </conditionalFormatting>
  <conditionalFormatting sqref="N38">
    <cfRule type="cellIs" dxfId="16" priority="4" operator="greaterThan">
      <formula>30</formula>
    </cfRule>
  </conditionalFormatting>
  <conditionalFormatting sqref="C14:N14">
    <cfRule type="cellIs" dxfId="15" priority="3" operator="greaterThan">
      <formula>30</formula>
    </cfRule>
  </conditionalFormatting>
  <conditionalFormatting sqref="C22:N22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abSelected="1" topLeftCell="A61" zoomScale="200" zoomScaleNormal="200" workbookViewId="0">
      <selection activeCell="E85" sqref="E85"/>
    </sheetView>
  </sheetViews>
  <sheetFormatPr baseColWidth="10" defaultColWidth="11.42578125" defaultRowHeight="12"/>
  <cols>
    <col min="1" max="1" width="5.28515625" style="53" customWidth="1"/>
    <col min="2" max="2" width="14" style="53" customWidth="1"/>
    <col min="3" max="4" width="4.28515625" style="53" customWidth="1"/>
    <col min="5" max="5" width="4.140625" style="53" customWidth="1"/>
    <col min="6" max="23" width="4.28515625" style="53" customWidth="1"/>
    <col min="24" max="24" width="5.5703125" style="53" customWidth="1"/>
    <col min="25" max="25" width="6" style="53" customWidth="1"/>
    <col min="26" max="41" width="5.7109375" style="53" customWidth="1"/>
    <col min="42" max="16384" width="11.42578125" style="53"/>
  </cols>
  <sheetData>
    <row r="1" spans="1:58" s="66" customFormat="1" ht="11.25">
      <c r="A1" s="65"/>
      <c r="C1" s="67"/>
      <c r="L1" s="67"/>
    </row>
    <row r="2" spans="1:58">
      <c r="A2" s="68"/>
      <c r="L2" s="69"/>
    </row>
    <row r="3" spans="1:58" ht="16.5" customHeight="1">
      <c r="B3" s="70"/>
      <c r="C3" s="213" t="s">
        <v>2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5"/>
    </row>
    <row r="4" spans="1:58" ht="15" customHeight="1">
      <c r="B4" s="71"/>
      <c r="C4" s="216" t="s">
        <v>77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8"/>
      <c r="X4" s="72"/>
      <c r="Y4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</row>
    <row r="5" spans="1:58" ht="12" customHeight="1">
      <c r="B5" s="73"/>
      <c r="C5" s="219" t="s">
        <v>92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1"/>
      <c r="X5" s="72"/>
      <c r="Y5" s="222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</row>
    <row r="6" spans="1:58" ht="12.75" customHeight="1">
      <c r="B6" s="74"/>
      <c r="C6" s="224" t="s">
        <v>78</v>
      </c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6"/>
      <c r="X6" s="72"/>
      <c r="Y6" s="75"/>
      <c r="Z6" s="75"/>
      <c r="AA6" s="76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</row>
    <row r="7" spans="1:58" ht="3.75" customHeight="1">
      <c r="B7" s="77"/>
      <c r="C7" s="78"/>
      <c r="D7" s="79"/>
      <c r="E7" s="80"/>
      <c r="F7" s="80"/>
      <c r="G7" s="80"/>
      <c r="H7" s="80"/>
      <c r="I7" s="80"/>
      <c r="J7" s="80"/>
      <c r="K7" s="80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</row>
    <row r="8" spans="1:58" ht="8.4499999999999993" customHeight="1">
      <c r="B8" s="227" t="s">
        <v>5</v>
      </c>
      <c r="C8" s="208" t="s">
        <v>6</v>
      </c>
      <c r="D8" s="228"/>
      <c r="E8" s="228"/>
      <c r="F8" s="228"/>
      <c r="G8" s="228"/>
      <c r="H8" s="228"/>
      <c r="I8" s="228"/>
      <c r="J8" s="228"/>
      <c r="K8" s="206"/>
      <c r="L8" s="229" t="s">
        <v>7</v>
      </c>
      <c r="M8" s="230"/>
      <c r="N8" s="230"/>
      <c r="O8" s="230"/>
      <c r="P8" s="230"/>
      <c r="Q8" s="230"/>
      <c r="R8" s="230"/>
      <c r="S8" s="230"/>
      <c r="T8" s="230"/>
      <c r="U8" s="81" t="s">
        <v>8</v>
      </c>
      <c r="V8" s="82" t="s">
        <v>9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8" ht="8.4499999999999993" customHeight="1">
      <c r="B9" s="227"/>
      <c r="C9" s="205" t="s">
        <v>79</v>
      </c>
      <c r="D9" s="207" t="s">
        <v>80</v>
      </c>
      <c r="E9" s="207"/>
      <c r="F9" s="207"/>
      <c r="G9" s="207"/>
      <c r="H9" s="207"/>
      <c r="I9" s="207"/>
      <c r="J9" s="207"/>
      <c r="K9" s="207"/>
      <c r="L9" s="205" t="s">
        <v>79</v>
      </c>
      <c r="M9" s="207" t="s">
        <v>80</v>
      </c>
      <c r="N9" s="207"/>
      <c r="O9" s="207"/>
      <c r="P9" s="207"/>
      <c r="Q9" s="207"/>
      <c r="R9" s="207"/>
      <c r="S9" s="207"/>
      <c r="T9" s="208"/>
      <c r="U9" s="209" t="s">
        <v>15</v>
      </c>
      <c r="V9" s="209" t="s">
        <v>15</v>
      </c>
      <c r="Y9" s="76"/>
      <c r="Z9" s="76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76"/>
      <c r="AN9" s="76"/>
      <c r="AO9" s="76"/>
      <c r="AP9" s="76"/>
      <c r="AQ9" s="76"/>
      <c r="AR9" s="76"/>
      <c r="AS9" s="76"/>
    </row>
    <row r="10" spans="1:58" ht="12.75" customHeight="1">
      <c r="B10" s="227"/>
      <c r="C10" s="206"/>
      <c r="D10" s="207"/>
      <c r="E10" s="207"/>
      <c r="F10" s="207"/>
      <c r="G10" s="207"/>
      <c r="H10" s="207"/>
      <c r="I10" s="207"/>
      <c r="J10" s="207"/>
      <c r="K10" s="207"/>
      <c r="L10" s="206"/>
      <c r="M10" s="207"/>
      <c r="N10" s="207"/>
      <c r="O10" s="207"/>
      <c r="P10" s="207"/>
      <c r="Q10" s="207"/>
      <c r="R10" s="207"/>
      <c r="S10" s="207"/>
      <c r="T10" s="208"/>
      <c r="U10" s="207"/>
      <c r="V10" s="207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15.75" customHeight="1">
      <c r="B11" s="227"/>
      <c r="C11" s="206"/>
      <c r="D11" s="84">
        <v>30</v>
      </c>
      <c r="E11" s="84">
        <v>60</v>
      </c>
      <c r="F11" s="84">
        <v>90</v>
      </c>
      <c r="G11" s="84">
        <v>180</v>
      </c>
      <c r="H11" s="84">
        <v>360</v>
      </c>
      <c r="I11" s="84">
        <v>720</v>
      </c>
      <c r="J11" s="84">
        <v>1080</v>
      </c>
      <c r="K11" s="84" t="s">
        <v>81</v>
      </c>
      <c r="L11" s="206"/>
      <c r="M11" s="84">
        <v>30</v>
      </c>
      <c r="N11" s="84">
        <v>60</v>
      </c>
      <c r="O11" s="84">
        <v>90</v>
      </c>
      <c r="P11" s="84">
        <v>180</v>
      </c>
      <c r="Q11" s="84">
        <v>360</v>
      </c>
      <c r="R11" s="84">
        <v>720</v>
      </c>
      <c r="S11" s="84">
        <v>1080</v>
      </c>
      <c r="T11" s="84" t="s">
        <v>81</v>
      </c>
      <c r="U11" s="207"/>
      <c r="V11" s="207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58" ht="3" customHeight="1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58" ht="8.4499999999999993" customHeight="1">
      <c r="B13" s="87" t="s">
        <v>16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90"/>
      <c r="X13" s="90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 ht="3.75" customHeight="1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90"/>
      <c r="X14" s="90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58" ht="8.25" customHeight="1">
      <c r="B15" s="92" t="s">
        <v>17</v>
      </c>
      <c r="C15" s="93">
        <v>2.2613537726131114</v>
      </c>
      <c r="D15" s="94">
        <v>0.12078184117820577</v>
      </c>
      <c r="E15" s="95">
        <v>0.14213244023257357</v>
      </c>
      <c r="F15" s="95">
        <v>1.2054</v>
      </c>
      <c r="G15" s="95">
        <v>1.5056</v>
      </c>
      <c r="H15" s="95">
        <v>0</v>
      </c>
      <c r="I15" s="95">
        <v>3.4776574902017705</v>
      </c>
      <c r="J15" s="95">
        <v>0</v>
      </c>
      <c r="K15" s="96">
        <v>2.7080000000000002</v>
      </c>
      <c r="L15" s="93">
        <v>9.9999999999999985E-3</v>
      </c>
      <c r="M15" s="94">
        <v>9.9999999999999967E-3</v>
      </c>
      <c r="N15" s="95">
        <v>0.01</v>
      </c>
      <c r="O15" s="95">
        <v>7.0000000000000007E-2</v>
      </c>
      <c r="P15" s="95">
        <v>0</v>
      </c>
      <c r="Q15" s="95">
        <v>0.23267861638945692</v>
      </c>
      <c r="R15" s="95">
        <v>0.20999999999999996</v>
      </c>
      <c r="S15" s="95">
        <v>0</v>
      </c>
      <c r="T15" s="95">
        <v>0</v>
      </c>
      <c r="U15" s="95">
        <v>0</v>
      </c>
      <c r="V15" s="96">
        <v>0</v>
      </c>
      <c r="W15" s="97"/>
      <c r="X15" s="98"/>
      <c r="Y15" s="99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B16" s="100" t="s">
        <v>18</v>
      </c>
      <c r="C16" s="101">
        <v>1.7316815748498402</v>
      </c>
      <c r="D16" s="102">
        <v>0.17999999999999991</v>
      </c>
      <c r="E16" s="103">
        <v>0.18567605339828852</v>
      </c>
      <c r="F16" s="103">
        <v>0.25</v>
      </c>
      <c r="G16" s="103">
        <v>0.35751373684484417</v>
      </c>
      <c r="H16" s="103">
        <v>1.5174756332316881</v>
      </c>
      <c r="I16" s="103">
        <v>3.4103074544984682</v>
      </c>
      <c r="J16" s="103">
        <v>1.24</v>
      </c>
      <c r="K16" s="104">
        <v>0</v>
      </c>
      <c r="L16" s="101">
        <v>6.329022967090156E-2</v>
      </c>
      <c r="M16" s="102">
        <v>0.01</v>
      </c>
      <c r="N16" s="103">
        <v>1.0000000000000002E-2</v>
      </c>
      <c r="O16" s="103">
        <v>0.01</v>
      </c>
      <c r="P16" s="103">
        <v>0.01</v>
      </c>
      <c r="Q16" s="103">
        <v>1.3635184219532264</v>
      </c>
      <c r="R16" s="103">
        <v>3.9400245652684407E-2</v>
      </c>
      <c r="S16" s="103">
        <v>0</v>
      </c>
      <c r="T16" s="103">
        <v>0</v>
      </c>
      <c r="U16" s="103">
        <v>0</v>
      </c>
      <c r="V16" s="104">
        <v>0</v>
      </c>
      <c r="W16" s="97"/>
      <c r="X16" s="98"/>
      <c r="Y16" s="99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2:45" ht="8.25" customHeight="1">
      <c r="B17" s="105" t="s">
        <v>19</v>
      </c>
      <c r="C17" s="101">
        <v>0.78806118755961097</v>
      </c>
      <c r="D17" s="102">
        <v>3.6337754731252926E-2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4">
        <v>0</v>
      </c>
      <c r="L17" s="101">
        <v>9.9834100797803493E-4</v>
      </c>
      <c r="M17" s="102">
        <v>7.7614135917421397E-3</v>
      </c>
      <c r="N17" s="103">
        <v>0</v>
      </c>
      <c r="O17" s="103">
        <v>0</v>
      </c>
      <c r="P17" s="103">
        <v>0.05</v>
      </c>
      <c r="Q17" s="103">
        <v>0.08</v>
      </c>
      <c r="R17" s="103">
        <v>0</v>
      </c>
      <c r="S17" s="103">
        <v>0</v>
      </c>
      <c r="T17" s="103">
        <v>0</v>
      </c>
      <c r="U17" s="103">
        <v>0</v>
      </c>
      <c r="V17" s="104">
        <v>0</v>
      </c>
      <c r="W17" s="97"/>
      <c r="X17" s="98"/>
      <c r="Y17" s="99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</row>
    <row r="18" spans="2:45" ht="8.25" customHeight="1">
      <c r="B18" s="105" t="s">
        <v>20</v>
      </c>
      <c r="C18" s="101">
        <v>2.3049664430531223E-2</v>
      </c>
      <c r="D18" s="102">
        <v>2.722370352369205E-2</v>
      </c>
      <c r="E18" s="103">
        <v>0.13025120591009781</v>
      </c>
      <c r="F18" s="103">
        <v>0.2001</v>
      </c>
      <c r="G18" s="103">
        <v>0</v>
      </c>
      <c r="H18" s="103">
        <v>0.5</v>
      </c>
      <c r="I18" s="103">
        <v>0</v>
      </c>
      <c r="J18" s="103">
        <v>0</v>
      </c>
      <c r="K18" s="104">
        <v>0</v>
      </c>
      <c r="L18" s="101">
        <v>1.0000000000000002E-2</v>
      </c>
      <c r="M18" s="102">
        <v>0.01</v>
      </c>
      <c r="N18" s="103">
        <v>1.0000000000000002E-2</v>
      </c>
      <c r="O18" s="103">
        <v>4.0000000000000008E-2</v>
      </c>
      <c r="P18" s="103">
        <v>0.08</v>
      </c>
      <c r="Q18" s="103">
        <v>0.10280341853117708</v>
      </c>
      <c r="R18" s="103">
        <v>0</v>
      </c>
      <c r="S18" s="103">
        <v>0.2</v>
      </c>
      <c r="T18" s="103">
        <v>0</v>
      </c>
      <c r="U18" s="103">
        <v>0</v>
      </c>
      <c r="V18" s="104">
        <v>0</v>
      </c>
      <c r="W18" s="97"/>
      <c r="X18" s="98"/>
      <c r="Y18" s="99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2:45" ht="8.25" customHeight="1">
      <c r="B19" s="105" t="s">
        <v>21</v>
      </c>
      <c r="C19" s="101">
        <v>0.15009999999999943</v>
      </c>
      <c r="D19" s="102">
        <v>6.6652761747305431E-2</v>
      </c>
      <c r="E19" s="103">
        <v>0.18010000000000001</v>
      </c>
      <c r="F19" s="103">
        <v>0</v>
      </c>
      <c r="G19" s="103">
        <v>1.5055999999999998</v>
      </c>
      <c r="H19" s="103">
        <v>1.9116647385984427</v>
      </c>
      <c r="I19" s="103">
        <v>3.9990281481481484</v>
      </c>
      <c r="J19" s="103">
        <v>3.9425555555555554</v>
      </c>
      <c r="K19" s="104">
        <v>0</v>
      </c>
      <c r="L19" s="101">
        <v>1.0000000000000002E-2</v>
      </c>
      <c r="M19" s="102">
        <v>0.01</v>
      </c>
      <c r="N19" s="103">
        <v>0.01</v>
      </c>
      <c r="O19" s="103">
        <v>0</v>
      </c>
      <c r="P19" s="103">
        <v>0.08</v>
      </c>
      <c r="Q19" s="103">
        <v>0.12</v>
      </c>
      <c r="R19" s="103">
        <v>0</v>
      </c>
      <c r="S19" s="103">
        <v>0</v>
      </c>
      <c r="T19" s="103">
        <v>0</v>
      </c>
      <c r="U19" s="103">
        <v>0</v>
      </c>
      <c r="V19" s="104">
        <v>0</v>
      </c>
      <c r="W19" s="97"/>
      <c r="X19" s="98"/>
      <c r="Y19" s="106"/>
    </row>
    <row r="20" spans="2:45" ht="8.25" customHeight="1">
      <c r="B20" s="105" t="s">
        <v>22</v>
      </c>
      <c r="C20" s="101">
        <v>1.4058666582782975</v>
      </c>
      <c r="D20" s="102">
        <v>8.9481713418140735E-2</v>
      </c>
      <c r="E20" s="103">
        <v>0.109595285928687</v>
      </c>
      <c r="F20" s="103">
        <v>1.2054</v>
      </c>
      <c r="G20" s="103">
        <v>1.5055999999999998</v>
      </c>
      <c r="H20" s="103">
        <v>4.6168363478074577</v>
      </c>
      <c r="I20" s="103">
        <v>1.3477093254256018</v>
      </c>
      <c r="J20" s="103">
        <v>1.4388000000000001</v>
      </c>
      <c r="K20" s="104">
        <v>2.02893875</v>
      </c>
      <c r="L20" s="101">
        <v>0</v>
      </c>
      <c r="M20" s="102">
        <v>9.9999999999999967E-3</v>
      </c>
      <c r="N20" s="103">
        <v>9.999999999999995E-3</v>
      </c>
      <c r="O20" s="103">
        <v>0</v>
      </c>
      <c r="P20" s="103">
        <v>0.1</v>
      </c>
      <c r="Q20" s="103">
        <v>0.19935596166323158</v>
      </c>
      <c r="R20" s="103">
        <v>0</v>
      </c>
      <c r="S20" s="103">
        <v>0</v>
      </c>
      <c r="T20" s="103">
        <v>0</v>
      </c>
      <c r="U20" s="103">
        <v>0</v>
      </c>
      <c r="V20" s="104">
        <v>0</v>
      </c>
      <c r="W20" s="97"/>
      <c r="X20" s="98"/>
      <c r="Y20" s="106"/>
    </row>
    <row r="21" spans="2:45" ht="8.25" customHeight="1">
      <c r="B21" s="105" t="s">
        <v>23</v>
      </c>
      <c r="C21" s="101">
        <v>1.0838131605023285</v>
      </c>
      <c r="D21" s="102">
        <v>5.0000000000000017E-2</v>
      </c>
      <c r="E21" s="103">
        <v>4.9999999999999989E-2</v>
      </c>
      <c r="F21" s="103">
        <v>0</v>
      </c>
      <c r="G21" s="103">
        <v>0</v>
      </c>
      <c r="H21" s="103">
        <v>1.6668000000000001</v>
      </c>
      <c r="I21" s="103">
        <v>3.9992749999999999</v>
      </c>
      <c r="J21" s="103">
        <v>0</v>
      </c>
      <c r="K21" s="104">
        <v>0</v>
      </c>
      <c r="L21" s="101">
        <v>9.9999999999999933E-3</v>
      </c>
      <c r="M21" s="102">
        <v>9.9999999999999967E-3</v>
      </c>
      <c r="N21" s="103">
        <v>0.01</v>
      </c>
      <c r="O21" s="103">
        <v>0</v>
      </c>
      <c r="P21" s="103">
        <v>0</v>
      </c>
      <c r="Q21" s="103">
        <v>0</v>
      </c>
      <c r="R21" s="103">
        <v>0.08</v>
      </c>
      <c r="S21" s="103">
        <v>0</v>
      </c>
      <c r="T21" s="103">
        <v>0</v>
      </c>
      <c r="U21" s="103">
        <v>0</v>
      </c>
      <c r="V21" s="104">
        <v>0</v>
      </c>
      <c r="W21" s="97"/>
      <c r="X21" s="98"/>
      <c r="Y21" s="106"/>
    </row>
    <row r="22" spans="2:45" ht="8.25" customHeight="1">
      <c r="B22" s="105" t="s">
        <v>24</v>
      </c>
      <c r="C22" s="101">
        <v>0</v>
      </c>
      <c r="D22" s="102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4">
        <v>0</v>
      </c>
      <c r="L22" s="101">
        <v>5.0099999999999999E-2</v>
      </c>
      <c r="M22" s="102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7"/>
      <c r="X22" s="98"/>
      <c r="Y22" s="106"/>
    </row>
    <row r="23" spans="2:45" ht="8.25" customHeight="1">
      <c r="B23" s="105" t="s">
        <v>25</v>
      </c>
      <c r="C23" s="101">
        <v>0</v>
      </c>
      <c r="D23" s="102">
        <v>0.40070000000000006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4">
        <v>0</v>
      </c>
      <c r="L23" s="101">
        <v>0</v>
      </c>
      <c r="M23" s="102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7"/>
      <c r="X23" s="98"/>
    </row>
    <row r="24" spans="2:45" ht="8.25" customHeight="1">
      <c r="B24" s="107" t="s">
        <v>26</v>
      </c>
      <c r="C24" s="108">
        <v>1.0843008690524043</v>
      </c>
      <c r="D24" s="109">
        <v>1.545573448099131</v>
      </c>
      <c r="E24" s="110">
        <v>1.9703021701646612</v>
      </c>
      <c r="F24" s="110">
        <v>1.21</v>
      </c>
      <c r="G24" s="110">
        <v>2.0383144908273181</v>
      </c>
      <c r="H24" s="110">
        <v>2.1107425819903365</v>
      </c>
      <c r="I24" s="110">
        <v>3.9774757281553397</v>
      </c>
      <c r="J24" s="110">
        <v>3.98</v>
      </c>
      <c r="K24" s="111">
        <v>0</v>
      </c>
      <c r="L24" s="108">
        <v>0.01</v>
      </c>
      <c r="M24" s="109">
        <v>1</v>
      </c>
      <c r="N24" s="110">
        <v>1.01</v>
      </c>
      <c r="O24" s="110">
        <v>0</v>
      </c>
      <c r="P24" s="110">
        <v>1.03</v>
      </c>
      <c r="Q24" s="110">
        <v>1.2224984615846173</v>
      </c>
      <c r="R24" s="110">
        <v>0</v>
      </c>
      <c r="S24" s="110">
        <v>0</v>
      </c>
      <c r="T24" s="110">
        <v>0</v>
      </c>
      <c r="U24" s="110">
        <v>0</v>
      </c>
      <c r="V24" s="111">
        <v>0</v>
      </c>
      <c r="W24" s="52"/>
      <c r="X24" s="98"/>
      <c r="Y24" s="112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</row>
    <row r="25" spans="2:45" ht="3.75" customHeight="1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97"/>
      <c r="X25" s="98"/>
    </row>
    <row r="26" spans="2:45" ht="9" customHeight="1">
      <c r="B26" s="210" t="s">
        <v>27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52"/>
      <c r="X26" s="98"/>
      <c r="Y26" s="52"/>
      <c r="Z26" s="52"/>
      <c r="AA26" s="52"/>
      <c r="AB26" s="52"/>
      <c r="AC26" s="52"/>
      <c r="AD26" s="52"/>
      <c r="AE26" s="52"/>
    </row>
    <row r="27" spans="2:45" ht="3.75" customHeight="1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52"/>
      <c r="X27" s="98"/>
      <c r="Y27" s="52"/>
      <c r="Z27" s="52"/>
      <c r="AA27" s="52"/>
      <c r="AB27" s="52"/>
      <c r="AC27" s="52"/>
      <c r="AD27" s="52"/>
      <c r="AE27" s="52"/>
    </row>
    <row r="28" spans="2:45" ht="9" customHeight="1">
      <c r="B28" s="116" t="s">
        <v>16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8"/>
      <c r="W28" s="52"/>
      <c r="X28" s="98"/>
      <c r="Y28" s="52"/>
      <c r="Z28" s="52"/>
      <c r="AA28" s="52"/>
      <c r="AB28" s="52"/>
      <c r="AC28" s="52"/>
      <c r="AD28" s="52"/>
      <c r="AE28" s="52"/>
    </row>
    <row r="29" spans="2:45" ht="3" customHeigh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52"/>
      <c r="X29" s="98"/>
      <c r="Y29" s="52"/>
      <c r="Z29" s="52"/>
      <c r="AA29" s="52"/>
      <c r="AB29" s="52"/>
      <c r="AC29" s="52"/>
      <c r="AD29" s="52"/>
      <c r="AE29" s="52"/>
    </row>
    <row r="30" spans="2:45" ht="8.25" customHeight="1">
      <c r="B30" s="92" t="s">
        <v>28</v>
      </c>
      <c r="C30" s="94">
        <v>1.5842005958802796</v>
      </c>
      <c r="D30" s="95">
        <v>9.4375020598020498E-2</v>
      </c>
      <c r="E30" s="95">
        <v>0.15744670553024206</v>
      </c>
      <c r="F30" s="95">
        <v>1.2057882352941178</v>
      </c>
      <c r="G30" s="95">
        <v>1.5082246670894104</v>
      </c>
      <c r="H30" s="95">
        <v>2.4436023335644945</v>
      </c>
      <c r="I30" s="95">
        <v>3.9473687059440175</v>
      </c>
      <c r="J30" s="95">
        <v>2.7912289179530072</v>
      </c>
      <c r="K30" s="96">
        <v>2.85</v>
      </c>
      <c r="L30" s="93">
        <v>5.0000000000000024E-2</v>
      </c>
      <c r="M30" s="119">
        <v>9.9999999999999967E-3</v>
      </c>
      <c r="N30" s="95">
        <v>0.02</v>
      </c>
      <c r="O30" s="95">
        <v>0</v>
      </c>
      <c r="P30" s="95">
        <v>0</v>
      </c>
      <c r="Q30" s="95">
        <v>0.31999982458182702</v>
      </c>
      <c r="R30" s="95">
        <v>0</v>
      </c>
      <c r="S30" s="95">
        <v>0.69520000000000004</v>
      </c>
      <c r="T30" s="95">
        <v>0</v>
      </c>
      <c r="U30" s="95">
        <v>0</v>
      </c>
      <c r="V30" s="96">
        <v>0</v>
      </c>
      <c r="W30" s="97"/>
      <c r="X30" s="98"/>
      <c r="Y30" s="120"/>
    </row>
    <row r="31" spans="2:45" ht="8.25" customHeight="1">
      <c r="B31" s="105" t="s">
        <v>29</v>
      </c>
      <c r="C31" s="102">
        <v>1.514932497324845</v>
      </c>
      <c r="D31" s="103">
        <v>0</v>
      </c>
      <c r="E31" s="103">
        <v>0.4007</v>
      </c>
      <c r="F31" s="103">
        <v>1.1909953093052066</v>
      </c>
      <c r="G31" s="103">
        <v>1.1961560419125272</v>
      </c>
      <c r="H31" s="103">
        <v>2.9849094161541321</v>
      </c>
      <c r="I31" s="103">
        <v>3.9949149764123857</v>
      </c>
      <c r="J31" s="103">
        <v>3.9800769911504421</v>
      </c>
      <c r="K31" s="104">
        <v>3.8694999999999999</v>
      </c>
      <c r="L31" s="101">
        <v>0.18152807768490709</v>
      </c>
      <c r="M31" s="121">
        <v>0</v>
      </c>
      <c r="N31" s="103">
        <v>0</v>
      </c>
      <c r="O31" s="103">
        <v>0</v>
      </c>
      <c r="P31" s="103">
        <v>0</v>
      </c>
      <c r="Q31" s="103">
        <v>0.28630840530282192</v>
      </c>
      <c r="R31" s="103">
        <v>0.30011577380889359</v>
      </c>
      <c r="S31" s="103">
        <v>0.3992</v>
      </c>
      <c r="T31" s="103">
        <v>0</v>
      </c>
      <c r="U31" s="103">
        <v>0</v>
      </c>
      <c r="V31" s="104">
        <v>0</v>
      </c>
      <c r="W31" s="97"/>
      <c r="X31" s="98"/>
      <c r="Y31" s="120"/>
    </row>
    <row r="32" spans="2:45" ht="8.25" customHeight="1">
      <c r="B32" s="122" t="s">
        <v>30</v>
      </c>
      <c r="C32" s="102">
        <v>0.18397821964196812</v>
      </c>
      <c r="D32" s="103">
        <v>0.10916023619831486</v>
      </c>
      <c r="E32" s="103">
        <v>0</v>
      </c>
      <c r="F32" s="103">
        <v>1.2054</v>
      </c>
      <c r="G32" s="103">
        <v>1.0933568339453283</v>
      </c>
      <c r="H32" s="103">
        <v>1.5350169242742806</v>
      </c>
      <c r="I32" s="103">
        <v>3.9987333299145127</v>
      </c>
      <c r="J32" s="103">
        <v>0</v>
      </c>
      <c r="K32" s="104">
        <v>0</v>
      </c>
      <c r="L32" s="101">
        <v>0.1</v>
      </c>
      <c r="M32" s="121">
        <v>0.10000000000000002</v>
      </c>
      <c r="N32" s="103">
        <v>0</v>
      </c>
      <c r="O32" s="103">
        <v>0</v>
      </c>
      <c r="P32" s="103">
        <v>0.40039999999999998</v>
      </c>
      <c r="Q32" s="103">
        <v>0.60302102102102095</v>
      </c>
      <c r="R32" s="103">
        <v>0</v>
      </c>
      <c r="S32" s="103">
        <v>0</v>
      </c>
      <c r="T32" s="103">
        <v>0</v>
      </c>
      <c r="U32" s="103">
        <v>0</v>
      </c>
      <c r="V32" s="104">
        <v>0</v>
      </c>
      <c r="W32" s="52"/>
      <c r="X32" s="98"/>
      <c r="Y32" s="120"/>
      <c r="Z32" s="52"/>
      <c r="AA32" s="52"/>
      <c r="AB32" s="52"/>
      <c r="AC32" s="52"/>
      <c r="AD32" s="52"/>
      <c r="AE32" s="52"/>
    </row>
    <row r="33" spans="2:31" ht="8.25" customHeight="1">
      <c r="B33" s="123" t="s">
        <v>31</v>
      </c>
      <c r="C33" s="124">
        <v>1.4099266770986418</v>
      </c>
      <c r="D33" s="110">
        <v>0.18000000000000005</v>
      </c>
      <c r="E33" s="110">
        <v>0.5</v>
      </c>
      <c r="F33" s="110">
        <v>1.21</v>
      </c>
      <c r="G33" s="110">
        <v>1.4406485905444295</v>
      </c>
      <c r="H33" s="110">
        <v>2.9875308107345191</v>
      </c>
      <c r="I33" s="110">
        <v>1.79223639876032</v>
      </c>
      <c r="J33" s="110">
        <v>3.98</v>
      </c>
      <c r="K33" s="111">
        <v>0</v>
      </c>
      <c r="L33" s="108">
        <v>3.4548675917686796E-2</v>
      </c>
      <c r="M33" s="109">
        <v>4.9999999999999975E-2</v>
      </c>
      <c r="N33" s="110">
        <v>0.10000000000000002</v>
      </c>
      <c r="O33" s="110">
        <v>0</v>
      </c>
      <c r="P33" s="110">
        <v>0.30000000000000004</v>
      </c>
      <c r="Q33" s="110">
        <v>0.35</v>
      </c>
      <c r="R33" s="110">
        <v>0.45000000000000007</v>
      </c>
      <c r="S33" s="110">
        <v>0</v>
      </c>
      <c r="T33" s="110">
        <v>0</v>
      </c>
      <c r="U33" s="110">
        <v>0</v>
      </c>
      <c r="V33" s="111">
        <v>0</v>
      </c>
      <c r="W33" s="52"/>
      <c r="X33" s="98"/>
      <c r="Y33" s="120"/>
      <c r="Z33" s="52"/>
      <c r="AA33" s="52"/>
      <c r="AB33" s="52"/>
      <c r="AC33" s="52"/>
      <c r="AD33" s="52"/>
      <c r="AE33" s="52"/>
    </row>
    <row r="34" spans="2:31" ht="3.75" customHeight="1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52"/>
      <c r="X34" s="98"/>
      <c r="Y34" s="52"/>
      <c r="Z34" s="52"/>
      <c r="AA34" s="52"/>
      <c r="AB34" s="52"/>
      <c r="AC34" s="52"/>
      <c r="AD34" s="52"/>
      <c r="AE34" s="52"/>
    </row>
    <row r="35" spans="2:31" ht="9" customHeight="1">
      <c r="B35" s="116" t="s">
        <v>32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52"/>
      <c r="X35" s="98"/>
      <c r="Y35" s="52"/>
      <c r="Z35" s="52"/>
      <c r="AA35" s="52"/>
      <c r="AB35" s="52"/>
      <c r="AC35" s="52"/>
      <c r="AD35" s="52"/>
      <c r="AE35" s="52"/>
    </row>
    <row r="36" spans="2:31" ht="3" customHeight="1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2"/>
      <c r="X36" s="98"/>
      <c r="Y36" s="52"/>
      <c r="Z36" s="52"/>
      <c r="AA36" s="52"/>
      <c r="AB36" s="52"/>
      <c r="AC36" s="52"/>
      <c r="AD36" s="52"/>
      <c r="AE36" s="52"/>
    </row>
    <row r="37" spans="2:31" ht="8.25" customHeight="1">
      <c r="B37" s="92" t="s">
        <v>33</v>
      </c>
      <c r="C37" s="93">
        <v>0.40070000000000028</v>
      </c>
      <c r="D37" s="119">
        <v>9.9999999999999992E-2</v>
      </c>
      <c r="E37" s="95">
        <v>0</v>
      </c>
      <c r="F37" s="95">
        <v>0.99019674722552686</v>
      </c>
      <c r="G37" s="95">
        <v>1.7911241986684667</v>
      </c>
      <c r="H37" s="95">
        <v>0</v>
      </c>
      <c r="I37" s="95">
        <v>3.9977999999999998</v>
      </c>
      <c r="J37" s="95">
        <v>0</v>
      </c>
      <c r="K37" s="125">
        <v>0</v>
      </c>
      <c r="L37" s="93">
        <v>0.1</v>
      </c>
      <c r="M37" s="119">
        <v>5.0099999999999999E-2</v>
      </c>
      <c r="N37" s="95">
        <v>0</v>
      </c>
      <c r="O37" s="95">
        <v>0</v>
      </c>
      <c r="P37" s="95">
        <v>0</v>
      </c>
      <c r="Q37" s="95">
        <v>0.79999999999999993</v>
      </c>
      <c r="R37" s="95">
        <v>0</v>
      </c>
      <c r="S37" s="95">
        <v>0</v>
      </c>
      <c r="T37" s="95">
        <v>3.0416999999999996</v>
      </c>
      <c r="U37" s="95">
        <v>0</v>
      </c>
      <c r="V37" s="96">
        <v>0</v>
      </c>
      <c r="W37" s="52"/>
      <c r="X37" s="98"/>
      <c r="Y37" s="120"/>
      <c r="Z37" s="52"/>
      <c r="AA37" s="52"/>
      <c r="AB37" s="52"/>
      <c r="AC37" s="52"/>
      <c r="AD37" s="52"/>
      <c r="AE37" s="52"/>
    </row>
    <row r="38" spans="2:31" ht="8.25" customHeight="1">
      <c r="B38" s="122" t="s">
        <v>34</v>
      </c>
      <c r="C38" s="101">
        <v>0.44079054505632342</v>
      </c>
      <c r="D38" s="121">
        <v>0.13398399134209443</v>
      </c>
      <c r="E38" s="103">
        <v>0.4007</v>
      </c>
      <c r="F38" s="103">
        <v>1.2053999999999998</v>
      </c>
      <c r="G38" s="103">
        <v>1.2577980295566498</v>
      </c>
      <c r="H38" s="103">
        <v>1.8855604059831483</v>
      </c>
      <c r="I38" s="103">
        <v>2.7890829316805692</v>
      </c>
      <c r="J38" s="103">
        <v>2.0783</v>
      </c>
      <c r="K38" s="126">
        <v>0</v>
      </c>
      <c r="L38" s="101">
        <v>5.0099999999999992E-2</v>
      </c>
      <c r="M38" s="121">
        <v>2.9999999999999995E-2</v>
      </c>
      <c r="N38" s="103">
        <v>0</v>
      </c>
      <c r="O38" s="103">
        <v>0</v>
      </c>
      <c r="P38" s="103">
        <v>0</v>
      </c>
      <c r="Q38" s="103">
        <v>0</v>
      </c>
      <c r="R38" s="103">
        <v>0.89989999999999992</v>
      </c>
      <c r="S38" s="103">
        <v>0.94550000000000012</v>
      </c>
      <c r="T38" s="103">
        <v>1.0391000000000001</v>
      </c>
      <c r="U38" s="103">
        <v>0</v>
      </c>
      <c r="V38" s="104">
        <v>0</v>
      </c>
      <c r="W38" s="52"/>
      <c r="X38" s="98"/>
      <c r="Y38" s="120"/>
      <c r="Z38" s="52"/>
      <c r="AA38" s="52"/>
      <c r="AB38" s="52"/>
      <c r="AC38" s="52"/>
      <c r="AD38" s="52"/>
      <c r="AE38" s="52"/>
    </row>
    <row r="39" spans="2:31" ht="8.25" customHeight="1">
      <c r="B39" s="127" t="s">
        <v>35</v>
      </c>
      <c r="C39" s="108">
        <v>1.7796879731602508</v>
      </c>
      <c r="D39" s="109">
        <v>0.18010000000000001</v>
      </c>
      <c r="E39" s="110">
        <v>0.20185739365117084</v>
      </c>
      <c r="F39" s="110">
        <v>1.2055</v>
      </c>
      <c r="G39" s="110">
        <v>1.5068227573581183</v>
      </c>
      <c r="H39" s="110">
        <v>2.6088648895251034</v>
      </c>
      <c r="I39" s="110">
        <v>2.4948704657195231</v>
      </c>
      <c r="J39" s="110">
        <v>1.9802999999999999</v>
      </c>
      <c r="K39" s="128">
        <v>1.7677</v>
      </c>
      <c r="L39" s="108">
        <v>8.3271870202759585E-2</v>
      </c>
      <c r="M39" s="109">
        <v>4.9999999999999996E-2</v>
      </c>
      <c r="N39" s="110">
        <v>4.9999999999999996E-2</v>
      </c>
      <c r="O39" s="110">
        <v>0</v>
      </c>
      <c r="P39" s="110">
        <v>0</v>
      </c>
      <c r="Q39" s="110">
        <v>0.5</v>
      </c>
      <c r="R39" s="110">
        <v>0.99563115375952527</v>
      </c>
      <c r="S39" s="110">
        <v>0</v>
      </c>
      <c r="T39" s="110">
        <v>0.89200000000000002</v>
      </c>
      <c r="U39" s="110">
        <v>0</v>
      </c>
      <c r="V39" s="111">
        <v>0</v>
      </c>
      <c r="W39" s="97"/>
      <c r="X39" s="98"/>
      <c r="Y39" s="120"/>
    </row>
    <row r="40" spans="2:31" ht="3.7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97"/>
      <c r="X40" s="98"/>
    </row>
    <row r="41" spans="2:31" ht="7.5" customHeight="1">
      <c r="B41" s="210" t="s">
        <v>36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2"/>
      <c r="W41" s="52"/>
      <c r="X41" s="98"/>
      <c r="Y41" s="52"/>
      <c r="Z41" s="52"/>
      <c r="AA41" s="52"/>
      <c r="AB41" s="52"/>
      <c r="AC41" s="52"/>
      <c r="AD41" s="52"/>
      <c r="AE41" s="52"/>
    </row>
    <row r="42" spans="2:31" ht="3.75" customHeight="1"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52"/>
      <c r="X42" s="98"/>
      <c r="Y42" s="52"/>
      <c r="Z42" s="52"/>
      <c r="AA42" s="52"/>
      <c r="AB42" s="52"/>
      <c r="AC42" s="52"/>
      <c r="AD42" s="52"/>
      <c r="AE42" s="52"/>
    </row>
    <row r="43" spans="2:31" ht="8.25" customHeight="1">
      <c r="B43" s="92" t="s">
        <v>37</v>
      </c>
      <c r="C43" s="93">
        <v>3.3547275381942869</v>
      </c>
      <c r="D43" s="94">
        <v>5.6024910640463811E-2</v>
      </c>
      <c r="E43" s="95">
        <v>0.40069999999999995</v>
      </c>
      <c r="F43" s="95">
        <v>1.5085000000000002</v>
      </c>
      <c r="G43" s="95">
        <v>3.0224999999999991</v>
      </c>
      <c r="H43" s="95">
        <v>3.1</v>
      </c>
      <c r="I43" s="95">
        <v>4.0179019710961112</v>
      </c>
      <c r="J43" s="95">
        <v>0</v>
      </c>
      <c r="K43" s="96">
        <v>0</v>
      </c>
      <c r="L43" s="93">
        <v>0.01</v>
      </c>
      <c r="M43" s="119">
        <v>0.01</v>
      </c>
      <c r="N43" s="95">
        <v>0</v>
      </c>
      <c r="O43" s="95">
        <v>4.9999999999999996E-2</v>
      </c>
      <c r="P43" s="95">
        <v>0.05</v>
      </c>
      <c r="Q43" s="95">
        <v>0.1</v>
      </c>
      <c r="R43" s="95">
        <v>0.19999999999999998</v>
      </c>
      <c r="S43" s="95">
        <v>0</v>
      </c>
      <c r="T43" s="95">
        <v>0</v>
      </c>
      <c r="U43" s="95">
        <v>0</v>
      </c>
      <c r="V43" s="96">
        <v>0</v>
      </c>
      <c r="W43" s="52"/>
      <c r="X43" s="98"/>
      <c r="Y43" s="52"/>
      <c r="Z43" s="52"/>
      <c r="AA43" s="52"/>
      <c r="AB43" s="52"/>
      <c r="AC43" s="52"/>
      <c r="AD43" s="52"/>
      <c r="AE43" s="52"/>
    </row>
    <row r="44" spans="2:31" ht="8.25" customHeight="1">
      <c r="B44" s="129" t="s">
        <v>38</v>
      </c>
      <c r="C44" s="101">
        <v>3.713559325484391</v>
      </c>
      <c r="D44" s="102">
        <v>0.20019999999999996</v>
      </c>
      <c r="E44" s="103">
        <v>0</v>
      </c>
      <c r="F44" s="103">
        <v>0</v>
      </c>
      <c r="G44" s="103">
        <v>3.6324000000000001</v>
      </c>
      <c r="H44" s="103">
        <v>4.0266666666666664</v>
      </c>
      <c r="I44" s="103">
        <v>5.3087881415619291</v>
      </c>
      <c r="J44" s="103">
        <v>0</v>
      </c>
      <c r="K44" s="104">
        <v>0</v>
      </c>
      <c r="L44" s="101">
        <v>9.9999999999999978E-2</v>
      </c>
      <c r="M44" s="121">
        <v>0.1</v>
      </c>
      <c r="N44" s="103">
        <v>0</v>
      </c>
      <c r="O44" s="103">
        <v>0</v>
      </c>
      <c r="P44" s="103">
        <v>0.2001</v>
      </c>
      <c r="Q44" s="103">
        <v>0</v>
      </c>
      <c r="R44" s="103">
        <v>1.1996</v>
      </c>
      <c r="S44" s="103">
        <v>0</v>
      </c>
      <c r="T44" s="103">
        <v>0</v>
      </c>
      <c r="U44" s="103">
        <v>0</v>
      </c>
      <c r="V44" s="104">
        <v>0</v>
      </c>
      <c r="W44" s="52"/>
      <c r="X44" s="98"/>
      <c r="Y44" s="52"/>
      <c r="Z44" s="52"/>
      <c r="AA44" s="52"/>
      <c r="AB44" s="52"/>
      <c r="AC44" s="52"/>
      <c r="AD44" s="52"/>
      <c r="AE44" s="52"/>
    </row>
    <row r="45" spans="2:31" ht="8.25" customHeight="1">
      <c r="B45" s="129" t="s">
        <v>39</v>
      </c>
      <c r="C45" s="101">
        <v>2.0184000000000006</v>
      </c>
      <c r="D45" s="102">
        <v>2.0184000000000002</v>
      </c>
      <c r="E45" s="103">
        <v>0</v>
      </c>
      <c r="F45" s="103">
        <v>2.1202999999999999</v>
      </c>
      <c r="G45" s="103">
        <v>2.2223000000000002</v>
      </c>
      <c r="H45" s="103">
        <v>3.0312999999999999</v>
      </c>
      <c r="I45" s="103">
        <v>4.0742000000000003</v>
      </c>
      <c r="J45" s="103">
        <v>0</v>
      </c>
      <c r="K45" s="104">
        <v>0</v>
      </c>
      <c r="L45" s="101">
        <v>0</v>
      </c>
      <c r="M45" s="121">
        <v>0.1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2"/>
      <c r="X45" s="98"/>
      <c r="Y45" s="52"/>
      <c r="Z45" s="52"/>
      <c r="AA45" s="52"/>
      <c r="AB45" s="52"/>
      <c r="AC45" s="52"/>
      <c r="AD45" s="52"/>
      <c r="AE45" s="52"/>
    </row>
    <row r="46" spans="2:31" ht="8.25" customHeight="1">
      <c r="B46" s="129" t="s">
        <v>40</v>
      </c>
      <c r="C46" s="101">
        <v>2.0184000000000002</v>
      </c>
      <c r="D46" s="102">
        <v>0.50109999999999999</v>
      </c>
      <c r="E46" s="103">
        <v>0</v>
      </c>
      <c r="F46" s="103">
        <v>0</v>
      </c>
      <c r="G46" s="103">
        <v>2.0099999999999998</v>
      </c>
      <c r="H46" s="103">
        <v>0</v>
      </c>
      <c r="I46" s="103">
        <v>4.0274929511628583</v>
      </c>
      <c r="J46" s="103">
        <v>0</v>
      </c>
      <c r="K46" s="104">
        <v>0</v>
      </c>
      <c r="L46" s="101">
        <v>0.20019999999999999</v>
      </c>
      <c r="M46" s="121">
        <v>0.1</v>
      </c>
      <c r="N46" s="103">
        <v>0.15009999999999998</v>
      </c>
      <c r="O46" s="103">
        <v>0.501</v>
      </c>
      <c r="P46" s="103">
        <v>1.0025000000000002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2"/>
      <c r="X46" s="98"/>
      <c r="Y46" s="52"/>
      <c r="Z46" s="52"/>
      <c r="AA46" s="52"/>
      <c r="AB46" s="52"/>
      <c r="AC46" s="52"/>
      <c r="AD46" s="52"/>
      <c r="AE46" s="52"/>
    </row>
    <row r="47" spans="2:31" ht="8.25" customHeight="1">
      <c r="B47" s="129" t="s">
        <v>41</v>
      </c>
      <c r="C47" s="101">
        <v>1.7267096914378106</v>
      </c>
      <c r="D47" s="102">
        <v>0.50109999999999999</v>
      </c>
      <c r="E47" s="103">
        <v>0</v>
      </c>
      <c r="F47" s="103">
        <v>1.2054</v>
      </c>
      <c r="G47" s="103">
        <v>2.0099999999999998</v>
      </c>
      <c r="H47" s="103">
        <v>3.0045352112676058</v>
      </c>
      <c r="I47" s="103">
        <v>4.01151616766467</v>
      </c>
      <c r="J47" s="103">
        <v>4.9450000000000003</v>
      </c>
      <c r="K47" s="104">
        <v>0</v>
      </c>
      <c r="L47" s="101">
        <v>0.01</v>
      </c>
      <c r="M47" s="121">
        <v>9.9999999999999985E-3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2"/>
      <c r="X47" s="98"/>
      <c r="Y47" s="52"/>
      <c r="Z47" s="52"/>
      <c r="AA47" s="52"/>
      <c r="AB47" s="52"/>
      <c r="AC47" s="52"/>
      <c r="AD47" s="52"/>
      <c r="AE47" s="52"/>
    </row>
    <row r="48" spans="2:31" ht="8.25" customHeight="1">
      <c r="B48" s="129" t="s">
        <v>42</v>
      </c>
      <c r="C48" s="101">
        <v>2.0183999999999997</v>
      </c>
      <c r="D48" s="102">
        <v>0.18010000000000001</v>
      </c>
      <c r="E48" s="103">
        <v>0.4007</v>
      </c>
      <c r="F48" s="103">
        <v>0</v>
      </c>
      <c r="G48" s="103">
        <v>0</v>
      </c>
      <c r="H48" s="103">
        <v>0</v>
      </c>
      <c r="I48" s="103">
        <v>0</v>
      </c>
      <c r="J48" s="103">
        <v>4.3461999999999996</v>
      </c>
      <c r="K48" s="104">
        <v>0</v>
      </c>
      <c r="L48" s="101">
        <v>0</v>
      </c>
      <c r="M48" s="121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2"/>
      <c r="X48" s="98"/>
      <c r="Y48" s="52"/>
      <c r="Z48" s="52"/>
      <c r="AA48" s="52"/>
      <c r="AB48" s="52"/>
      <c r="AC48" s="52"/>
      <c r="AD48" s="52"/>
      <c r="AE48" s="52"/>
    </row>
    <row r="49" spans="2:31" ht="8.25" customHeight="1">
      <c r="B49" s="127" t="s">
        <v>43</v>
      </c>
      <c r="C49" s="108">
        <v>0</v>
      </c>
      <c r="D49" s="124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1">
        <v>0</v>
      </c>
      <c r="L49" s="108">
        <v>0</v>
      </c>
      <c r="M49" s="109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1">
        <v>0</v>
      </c>
      <c r="W49" s="52"/>
      <c r="X49" s="98"/>
      <c r="Y49" s="52"/>
      <c r="Z49" s="52"/>
      <c r="AA49" s="52"/>
      <c r="AB49" s="52"/>
      <c r="AC49" s="52"/>
      <c r="AD49" s="52"/>
      <c r="AE49" s="52"/>
    </row>
    <row r="50" spans="2:31" ht="3.75" customHeight="1"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97"/>
      <c r="X50" s="98"/>
    </row>
    <row r="51" spans="2:31" ht="7.5" customHeight="1">
      <c r="B51" s="130" t="s">
        <v>82</v>
      </c>
      <c r="C51" s="131" t="s">
        <v>90</v>
      </c>
      <c r="D51" s="131" t="s">
        <v>90</v>
      </c>
      <c r="E51" s="131" t="s">
        <v>90</v>
      </c>
      <c r="F51" s="131" t="s">
        <v>90</v>
      </c>
      <c r="G51" s="131" t="s">
        <v>90</v>
      </c>
      <c r="H51" s="131" t="s">
        <v>90</v>
      </c>
      <c r="I51" s="131" t="s">
        <v>90</v>
      </c>
      <c r="J51" s="131" t="s">
        <v>90</v>
      </c>
      <c r="K51" s="131" t="s">
        <v>90</v>
      </c>
      <c r="L51" s="131" t="s">
        <v>90</v>
      </c>
      <c r="M51" s="131" t="s">
        <v>90</v>
      </c>
      <c r="N51" s="131" t="s">
        <v>90</v>
      </c>
      <c r="O51" s="131" t="s">
        <v>90</v>
      </c>
      <c r="P51" s="131" t="s">
        <v>90</v>
      </c>
      <c r="Q51" s="131" t="s">
        <v>90</v>
      </c>
      <c r="R51" s="131" t="s">
        <v>90</v>
      </c>
      <c r="S51" s="131" t="s">
        <v>90</v>
      </c>
      <c r="T51" s="131" t="s">
        <v>90</v>
      </c>
      <c r="U51" s="131" t="s">
        <v>90</v>
      </c>
      <c r="V51" s="132" t="s">
        <v>90</v>
      </c>
      <c r="W51" s="52"/>
      <c r="X51" s="98"/>
      <c r="Y51" s="52"/>
      <c r="Z51" s="52"/>
      <c r="AA51" s="52"/>
      <c r="AB51" s="52"/>
      <c r="AC51" s="52"/>
      <c r="AD51" s="52"/>
      <c r="AE51" s="52"/>
    </row>
    <row r="52" spans="2:31" ht="2.25" customHeight="1"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52"/>
      <c r="X52" s="98"/>
      <c r="Y52" s="52"/>
      <c r="Z52" s="52"/>
      <c r="AA52" s="52"/>
      <c r="AB52" s="52"/>
      <c r="AC52" s="52"/>
      <c r="AD52" s="52"/>
      <c r="AE52" s="52"/>
    </row>
    <row r="53" spans="2:31" ht="8.25" customHeight="1">
      <c r="B53" s="92" t="s">
        <v>45</v>
      </c>
      <c r="C53" s="93">
        <v>0.36873426788451502</v>
      </c>
      <c r="D53" s="119">
        <v>0.55139999999999989</v>
      </c>
      <c r="E53" s="95">
        <v>0.55139999999999989</v>
      </c>
      <c r="F53" s="95">
        <v>2.0150999999999999</v>
      </c>
      <c r="G53" s="95">
        <v>2.4790965249471344</v>
      </c>
      <c r="H53" s="95">
        <v>3.0083079367161032</v>
      </c>
      <c r="I53" s="95">
        <v>4.6159345455202399</v>
      </c>
      <c r="J53" s="95">
        <v>5.1162000000000001</v>
      </c>
      <c r="K53" s="125">
        <v>6.140558490566038</v>
      </c>
      <c r="L53" s="93">
        <v>0.1</v>
      </c>
      <c r="M53" s="94">
        <v>9.9999999999999992E-2</v>
      </c>
      <c r="N53" s="95">
        <v>0.1</v>
      </c>
      <c r="O53" s="95">
        <v>0</v>
      </c>
      <c r="P53" s="95">
        <v>0.2513506851332708</v>
      </c>
      <c r="Q53" s="95">
        <v>0.37203867675377833</v>
      </c>
      <c r="R53" s="95">
        <v>1.0286078984235876</v>
      </c>
      <c r="S53" s="95">
        <v>0</v>
      </c>
      <c r="T53" s="95">
        <v>3.5567000000000002</v>
      </c>
      <c r="U53" s="95">
        <v>0</v>
      </c>
      <c r="V53" s="133">
        <v>0</v>
      </c>
      <c r="W53" s="52"/>
      <c r="X53" s="98"/>
      <c r="Y53" s="52"/>
      <c r="Z53" s="52"/>
      <c r="AA53" s="52"/>
      <c r="AB53" s="52"/>
      <c r="AC53" s="52"/>
      <c r="AD53" s="52"/>
      <c r="AE53" s="52"/>
    </row>
    <row r="54" spans="2:31" ht="8.25" customHeight="1">
      <c r="B54" s="129" t="s">
        <v>46</v>
      </c>
      <c r="C54" s="101">
        <v>5.0100000000000047E-2</v>
      </c>
      <c r="D54" s="121">
        <v>0.50109999999999966</v>
      </c>
      <c r="E54" s="103">
        <v>0</v>
      </c>
      <c r="F54" s="103">
        <v>2.0552460781313449</v>
      </c>
      <c r="G54" s="103">
        <v>2.5351984534658936</v>
      </c>
      <c r="H54" s="103">
        <v>4.1346318099205552</v>
      </c>
      <c r="I54" s="103">
        <v>4.5340321280822291</v>
      </c>
      <c r="J54" s="103">
        <v>5.3258000000000001</v>
      </c>
      <c r="K54" s="126">
        <v>5.5647128230232141</v>
      </c>
      <c r="L54" s="101">
        <v>2.0000000000000004E-2</v>
      </c>
      <c r="M54" s="102">
        <v>0.20019999999999999</v>
      </c>
      <c r="N54" s="103">
        <v>0</v>
      </c>
      <c r="O54" s="103">
        <v>0.8024</v>
      </c>
      <c r="P54" s="103">
        <v>1.2036</v>
      </c>
      <c r="Q54" s="103">
        <v>1.4000000000000001</v>
      </c>
      <c r="R54" s="103">
        <v>2.5189477506626421</v>
      </c>
      <c r="S54" s="103">
        <v>0</v>
      </c>
      <c r="T54" s="103">
        <v>3.0417000000000001</v>
      </c>
      <c r="U54" s="103">
        <v>0</v>
      </c>
      <c r="V54" s="104">
        <v>0</v>
      </c>
      <c r="W54" s="52"/>
      <c r="X54" s="98"/>
      <c r="Y54" s="52"/>
      <c r="Z54" s="52"/>
      <c r="AA54" s="52"/>
      <c r="AB54" s="52"/>
      <c r="AC54" s="52"/>
      <c r="AD54" s="52"/>
      <c r="AE54" s="52"/>
    </row>
    <row r="55" spans="2:31" ht="8.25" customHeight="1">
      <c r="B55" s="129" t="s">
        <v>47</v>
      </c>
      <c r="C55" s="101">
        <v>1.0046999999999997</v>
      </c>
      <c r="D55" s="121">
        <v>0.50110000000000021</v>
      </c>
      <c r="E55" s="103">
        <v>0</v>
      </c>
      <c r="F55" s="103">
        <v>1.5085000000000002</v>
      </c>
      <c r="G55" s="103">
        <v>2.0100000000000002</v>
      </c>
      <c r="H55" s="103">
        <v>3</v>
      </c>
      <c r="I55" s="103">
        <v>4.0836738659920266</v>
      </c>
      <c r="J55" s="103">
        <v>4.593</v>
      </c>
      <c r="K55" s="126">
        <v>0</v>
      </c>
      <c r="L55" s="101">
        <v>0.80290000000000006</v>
      </c>
      <c r="M55" s="102">
        <v>0.30040000000000017</v>
      </c>
      <c r="N55" s="103">
        <v>0</v>
      </c>
      <c r="O55" s="103">
        <v>0.80240000000000011</v>
      </c>
      <c r="P55" s="103">
        <v>1.3042</v>
      </c>
      <c r="Q55" s="103">
        <v>1.6669018042078558</v>
      </c>
      <c r="R55" s="103">
        <v>2.8382044197569396</v>
      </c>
      <c r="S55" s="103">
        <v>3.921991469194313</v>
      </c>
      <c r="T55" s="103">
        <v>0</v>
      </c>
      <c r="U55" s="103">
        <v>0</v>
      </c>
      <c r="V55" s="104">
        <v>0</v>
      </c>
      <c r="W55" s="52"/>
      <c r="X55" s="98"/>
      <c r="Y55" s="52"/>
      <c r="Z55" s="52"/>
      <c r="AA55" s="52"/>
      <c r="AB55" s="52"/>
      <c r="AC55" s="52"/>
      <c r="AD55" s="52"/>
      <c r="AE55" s="52"/>
    </row>
    <row r="56" spans="2:31" ht="8.25" customHeight="1">
      <c r="B56" s="129" t="s">
        <v>48</v>
      </c>
      <c r="C56" s="101">
        <v>0.1</v>
      </c>
      <c r="D56" s="121">
        <v>0.30039999999999994</v>
      </c>
      <c r="E56" s="103">
        <v>0</v>
      </c>
      <c r="F56" s="103">
        <v>0</v>
      </c>
      <c r="G56" s="103">
        <v>3.5306000000000002</v>
      </c>
      <c r="H56" s="103">
        <v>4.0007529411764704</v>
      </c>
      <c r="I56" s="103">
        <v>6.6529300356211127</v>
      </c>
      <c r="J56" s="103">
        <v>0</v>
      </c>
      <c r="K56" s="126">
        <v>7.2291000000000007</v>
      </c>
      <c r="L56" s="101">
        <v>0</v>
      </c>
      <c r="M56" s="102">
        <v>0.15020000000000006</v>
      </c>
      <c r="N56" s="103">
        <v>0</v>
      </c>
      <c r="O56" s="103">
        <v>0.30030000000000001</v>
      </c>
      <c r="P56" s="103">
        <v>0</v>
      </c>
      <c r="Q56" s="103">
        <v>1.4706571428571429</v>
      </c>
      <c r="R56" s="103">
        <v>1.9994000000000001</v>
      </c>
      <c r="S56" s="103">
        <v>0</v>
      </c>
      <c r="T56" s="103">
        <v>3.8150999999999997</v>
      </c>
      <c r="U56" s="103">
        <v>0</v>
      </c>
      <c r="V56" s="104">
        <v>0</v>
      </c>
      <c r="W56" s="52"/>
      <c r="X56" s="98"/>
      <c r="Y56" s="52"/>
      <c r="Z56" s="52"/>
      <c r="AA56" s="52"/>
      <c r="AB56" s="52"/>
      <c r="AC56" s="52"/>
      <c r="AD56" s="52"/>
      <c r="AE56" s="52"/>
    </row>
    <row r="57" spans="2:31" ht="8.25" customHeight="1">
      <c r="B57" s="129" t="s">
        <v>49</v>
      </c>
      <c r="C57" s="101">
        <v>0.80290000000000006</v>
      </c>
      <c r="D57" s="121">
        <v>0.18009999999999998</v>
      </c>
      <c r="E57" s="103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26">
        <v>0</v>
      </c>
      <c r="L57" s="101">
        <v>0.80289999999999995</v>
      </c>
      <c r="M57" s="102">
        <v>0.33701706116936836</v>
      </c>
      <c r="N57" s="103">
        <v>0</v>
      </c>
      <c r="O57" s="103">
        <v>0.70179999999999998</v>
      </c>
      <c r="P57" s="103">
        <v>0</v>
      </c>
      <c r="Q57" s="103">
        <v>1.5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2"/>
      <c r="X57" s="98"/>
      <c r="Y57" s="52"/>
      <c r="Z57" s="52"/>
      <c r="AA57" s="52"/>
      <c r="AB57" s="52"/>
      <c r="AC57" s="52"/>
      <c r="AD57" s="52"/>
      <c r="AE57" s="52"/>
    </row>
    <row r="58" spans="2:31" ht="8.25" customHeight="1">
      <c r="B58" s="129" t="s">
        <v>50</v>
      </c>
      <c r="C58" s="101">
        <v>2.0184000000000002</v>
      </c>
      <c r="D58" s="121">
        <v>1.5104</v>
      </c>
      <c r="E58" s="103">
        <v>0</v>
      </c>
      <c r="F58" s="103">
        <v>0</v>
      </c>
      <c r="G58" s="103">
        <v>3.5566999999999998</v>
      </c>
      <c r="H58" s="103">
        <v>0</v>
      </c>
      <c r="I58" s="103">
        <v>5.2044469395757904</v>
      </c>
      <c r="J58" s="103">
        <v>0</v>
      </c>
      <c r="K58" s="126">
        <v>0</v>
      </c>
      <c r="L58" s="101">
        <v>0.4007</v>
      </c>
      <c r="M58" s="102">
        <v>0.50109999999999999</v>
      </c>
      <c r="N58" s="103">
        <v>0</v>
      </c>
      <c r="O58" s="103">
        <v>0.50109999999999999</v>
      </c>
      <c r="P58" s="103">
        <v>0.75259999999999994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2"/>
      <c r="X58" s="98"/>
      <c r="Y58" s="52"/>
      <c r="Z58" s="52"/>
      <c r="AA58" s="52"/>
      <c r="AB58" s="52"/>
      <c r="AC58" s="52"/>
      <c r="AD58" s="52"/>
      <c r="AE58" s="52"/>
    </row>
    <row r="59" spans="2:31" ht="8.25" customHeight="1">
      <c r="B59" s="122" t="s">
        <v>51</v>
      </c>
      <c r="C59" s="101">
        <v>2.0184000000000006</v>
      </c>
      <c r="D59" s="121">
        <v>0.18009999999999998</v>
      </c>
      <c r="E59" s="103">
        <v>0</v>
      </c>
      <c r="F59" s="103">
        <v>3.5566999999999998</v>
      </c>
      <c r="G59" s="103">
        <v>4.5938999999999997</v>
      </c>
      <c r="H59" s="103">
        <v>0</v>
      </c>
      <c r="I59" s="103">
        <v>6.2181437997952003</v>
      </c>
      <c r="J59" s="103">
        <v>0</v>
      </c>
      <c r="K59" s="126">
        <v>0</v>
      </c>
      <c r="L59" s="101">
        <v>0</v>
      </c>
      <c r="M59" s="102">
        <v>0.03</v>
      </c>
      <c r="N59" s="103">
        <v>0</v>
      </c>
      <c r="O59" s="103">
        <v>0</v>
      </c>
      <c r="P59" s="103">
        <v>0.1502</v>
      </c>
      <c r="Q59" s="103">
        <v>1.0046999999999999</v>
      </c>
      <c r="R59" s="103">
        <v>1.5104</v>
      </c>
      <c r="S59" s="103">
        <v>0</v>
      </c>
      <c r="T59" s="103">
        <v>3.0417000000000001</v>
      </c>
      <c r="U59" s="103">
        <v>0</v>
      </c>
      <c r="V59" s="104">
        <v>0</v>
      </c>
      <c r="W59" s="52"/>
      <c r="X59" s="98"/>
      <c r="Y59" s="52"/>
      <c r="Z59" s="52"/>
      <c r="AA59" s="52"/>
      <c r="AB59" s="52"/>
      <c r="AC59" s="52"/>
      <c r="AD59" s="52"/>
      <c r="AE59" s="52"/>
    </row>
    <row r="60" spans="2:31" ht="8.25" customHeight="1">
      <c r="B60" s="129" t="s">
        <v>52</v>
      </c>
      <c r="C60" s="101">
        <v>2.528799999999999</v>
      </c>
      <c r="D60" s="121">
        <v>0.25029999999999997</v>
      </c>
      <c r="E60" s="103">
        <v>0</v>
      </c>
      <c r="F60" s="103">
        <v>3.5566999999999998</v>
      </c>
      <c r="G60" s="103">
        <v>4.5938999999999997</v>
      </c>
      <c r="H60" s="103">
        <v>4.8548</v>
      </c>
      <c r="I60" s="103">
        <v>5.2885224592293101</v>
      </c>
      <c r="J60" s="103">
        <v>0</v>
      </c>
      <c r="K60" s="126">
        <v>0</v>
      </c>
      <c r="L60" s="101">
        <v>0</v>
      </c>
      <c r="M60" s="102">
        <v>0.02</v>
      </c>
      <c r="N60" s="103">
        <v>0</v>
      </c>
      <c r="O60" s="103">
        <v>0</v>
      </c>
      <c r="P60" s="103">
        <v>0</v>
      </c>
      <c r="Q60" s="103">
        <v>0</v>
      </c>
      <c r="R60" s="103">
        <v>0.4007</v>
      </c>
      <c r="S60" s="103">
        <v>0</v>
      </c>
      <c r="T60" s="103">
        <v>0</v>
      </c>
      <c r="U60" s="103">
        <v>0</v>
      </c>
      <c r="V60" s="104">
        <v>0</v>
      </c>
      <c r="W60" s="52"/>
      <c r="X60" s="98"/>
      <c r="Y60" s="52"/>
      <c r="Z60" s="52"/>
      <c r="AA60" s="52"/>
      <c r="AB60" s="52"/>
      <c r="AC60" s="52"/>
      <c r="AD60" s="52"/>
      <c r="AE60" s="52"/>
    </row>
    <row r="61" spans="2:31" ht="8.25" customHeight="1">
      <c r="B61" s="129" t="s">
        <v>53</v>
      </c>
      <c r="C61" s="101">
        <v>1.5104</v>
      </c>
      <c r="D61" s="121">
        <v>0.50109999999999999</v>
      </c>
      <c r="E61" s="103">
        <v>0</v>
      </c>
      <c r="F61" s="103">
        <v>3.0417000000000001</v>
      </c>
      <c r="G61" s="103">
        <v>4.0742000000000003</v>
      </c>
      <c r="H61" s="103">
        <v>4.8548</v>
      </c>
      <c r="I61" s="103">
        <v>5.2617561656222014</v>
      </c>
      <c r="J61" s="103">
        <v>6.6970999999999998</v>
      </c>
      <c r="K61" s="126">
        <v>7.4958000000000009</v>
      </c>
      <c r="L61" s="101">
        <v>0</v>
      </c>
      <c r="M61" s="102">
        <v>0.1</v>
      </c>
      <c r="N61" s="103">
        <v>0</v>
      </c>
      <c r="O61" s="103">
        <v>0</v>
      </c>
      <c r="P61" s="103">
        <v>0</v>
      </c>
      <c r="Q61" s="103">
        <v>1.2572000000000001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2"/>
      <c r="X61" s="98"/>
      <c r="Y61" s="52"/>
      <c r="Z61" s="52"/>
      <c r="AA61" s="52"/>
      <c r="AB61" s="52"/>
      <c r="AC61" s="52"/>
      <c r="AD61" s="52"/>
      <c r="AE61" s="52"/>
    </row>
    <row r="62" spans="2:31" ht="8.25" customHeight="1">
      <c r="B62" s="129" t="s">
        <v>54</v>
      </c>
      <c r="C62" s="101">
        <v>2.0183999999999997</v>
      </c>
      <c r="D62" s="121">
        <v>0.18009999999999998</v>
      </c>
      <c r="E62" s="103">
        <v>0</v>
      </c>
      <c r="F62" s="103">
        <v>3.0416999999999996</v>
      </c>
      <c r="G62" s="103">
        <v>4.0742000000000003</v>
      </c>
      <c r="H62" s="103">
        <v>0</v>
      </c>
      <c r="I62" s="103">
        <v>5.1651465981757578</v>
      </c>
      <c r="J62" s="103">
        <v>6.5517933494558651</v>
      </c>
      <c r="K62" s="126">
        <v>0</v>
      </c>
      <c r="L62" s="101">
        <v>0</v>
      </c>
      <c r="M62" s="102">
        <v>0.01</v>
      </c>
      <c r="N62" s="103">
        <v>0</v>
      </c>
      <c r="O62" s="103">
        <v>0</v>
      </c>
      <c r="P62" s="103">
        <v>0</v>
      </c>
      <c r="Q62" s="103">
        <v>0</v>
      </c>
      <c r="R62" s="103">
        <v>0.35059999999999997</v>
      </c>
      <c r="S62" s="103">
        <v>0</v>
      </c>
      <c r="T62" s="103">
        <v>0</v>
      </c>
      <c r="U62" s="103">
        <v>0</v>
      </c>
      <c r="V62" s="104">
        <v>0</v>
      </c>
      <c r="W62" s="52"/>
      <c r="X62" s="98"/>
      <c r="Y62" s="52"/>
      <c r="Z62" s="52"/>
      <c r="AA62" s="52"/>
      <c r="AB62" s="52"/>
      <c r="AC62" s="52"/>
      <c r="AD62" s="52"/>
      <c r="AE62" s="52"/>
    </row>
    <row r="63" spans="2:31" ht="8.25" customHeight="1">
      <c r="B63" s="129" t="s">
        <v>55</v>
      </c>
      <c r="C63" s="101">
        <v>2.0183999999999984</v>
      </c>
      <c r="D63" s="121">
        <v>0.18009999999999995</v>
      </c>
      <c r="E63" s="103">
        <v>0</v>
      </c>
      <c r="F63" s="103">
        <v>3.0417000000000001</v>
      </c>
      <c r="G63" s="103">
        <v>4.0742000000000003</v>
      </c>
      <c r="H63" s="103">
        <v>0</v>
      </c>
      <c r="I63" s="103">
        <v>5.3839839742458393</v>
      </c>
      <c r="J63" s="103">
        <v>6.4322000000000008</v>
      </c>
      <c r="K63" s="126">
        <v>6.9627999999999997</v>
      </c>
      <c r="L63" s="101">
        <v>0</v>
      </c>
      <c r="M63" s="102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2"/>
      <c r="X63" s="98"/>
      <c r="Y63" s="52"/>
      <c r="Z63" s="52"/>
      <c r="AA63" s="52"/>
      <c r="AB63" s="52"/>
      <c r="AC63" s="52"/>
      <c r="AD63" s="52"/>
      <c r="AE63" s="52"/>
    </row>
    <row r="64" spans="2:31" ht="8.25" customHeight="1">
      <c r="B64" s="129" t="s">
        <v>56</v>
      </c>
      <c r="C64" s="101">
        <v>1.7013341296975919</v>
      </c>
      <c r="D64" s="121">
        <v>0.85329999999999984</v>
      </c>
      <c r="E64" s="103">
        <v>0</v>
      </c>
      <c r="F64" s="103">
        <v>0</v>
      </c>
      <c r="G64" s="103">
        <v>1.7575999999999998</v>
      </c>
      <c r="H64" s="103">
        <v>2.7049268101761252</v>
      </c>
      <c r="I64" s="103">
        <v>4.5010526961561714</v>
      </c>
      <c r="J64" s="103">
        <v>0</v>
      </c>
      <c r="K64" s="126">
        <v>0</v>
      </c>
      <c r="L64" s="101">
        <v>0</v>
      </c>
      <c r="M64" s="102">
        <v>5.0099999999999999E-2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2"/>
      <c r="X64" s="98"/>
      <c r="Y64" s="52"/>
      <c r="Z64" s="52"/>
      <c r="AA64" s="52"/>
      <c r="AB64" s="52"/>
      <c r="AC64" s="52"/>
      <c r="AD64" s="52"/>
      <c r="AE64" s="52"/>
    </row>
    <row r="65" spans="1:31" ht="8.25" customHeight="1">
      <c r="B65" s="129" t="s">
        <v>57</v>
      </c>
      <c r="C65" s="101">
        <v>2.0184000000000002</v>
      </c>
      <c r="D65" s="121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3.9934000000000003</v>
      </c>
      <c r="J65" s="103">
        <v>5.6722000000000001</v>
      </c>
      <c r="K65" s="126">
        <v>0</v>
      </c>
      <c r="L65" s="101">
        <v>0</v>
      </c>
      <c r="M65" s="102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2"/>
      <c r="X65" s="98"/>
      <c r="Y65" s="52"/>
      <c r="Z65" s="52"/>
      <c r="AA65" s="52"/>
      <c r="AB65" s="52"/>
      <c r="AC65" s="52"/>
      <c r="AD65" s="52"/>
      <c r="AE65" s="52"/>
    </row>
    <row r="66" spans="1:31" ht="8.25" customHeight="1">
      <c r="B66" s="129" t="s">
        <v>58</v>
      </c>
      <c r="C66" s="101">
        <v>5.0099999999999999E-2</v>
      </c>
      <c r="D66" s="121">
        <v>0.18009999999999993</v>
      </c>
      <c r="E66" s="103">
        <v>0</v>
      </c>
      <c r="F66" s="103">
        <v>2.0150000000000001</v>
      </c>
      <c r="G66" s="103">
        <v>3.0225</v>
      </c>
      <c r="H66" s="103">
        <v>4.5522599999999995</v>
      </c>
      <c r="I66" s="103">
        <v>5.3812894884372806</v>
      </c>
      <c r="J66" s="103">
        <v>0</v>
      </c>
      <c r="K66" s="126">
        <v>7.4894018649592464</v>
      </c>
      <c r="L66" s="101">
        <v>0</v>
      </c>
      <c r="M66" s="102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2"/>
      <c r="X66" s="98"/>
      <c r="Y66" s="52"/>
      <c r="Z66" s="52"/>
      <c r="AA66" s="52"/>
      <c r="AB66" s="52"/>
      <c r="AC66" s="52"/>
      <c r="AD66" s="52"/>
      <c r="AE66" s="52"/>
    </row>
    <row r="67" spans="1:31" ht="8.25" customHeight="1">
      <c r="B67" s="129" t="s">
        <v>59</v>
      </c>
      <c r="C67" s="101">
        <v>1.004699999999999</v>
      </c>
      <c r="D67" s="121">
        <v>0.70220000000000005</v>
      </c>
      <c r="E67" s="103">
        <v>0</v>
      </c>
      <c r="F67" s="103">
        <v>0</v>
      </c>
      <c r="G67" s="103">
        <v>3.5566999999999998</v>
      </c>
      <c r="H67" s="103">
        <v>6.5791172081650018</v>
      </c>
      <c r="I67" s="103">
        <v>6.2735000000000003</v>
      </c>
      <c r="J67" s="103">
        <v>0</v>
      </c>
      <c r="K67" s="126">
        <v>0</v>
      </c>
      <c r="L67" s="101">
        <v>1.0046999999999999</v>
      </c>
      <c r="M67" s="102">
        <v>0.5011000000000001</v>
      </c>
      <c r="N67" s="103">
        <v>0</v>
      </c>
      <c r="O67" s="103">
        <v>0</v>
      </c>
      <c r="P67" s="103">
        <v>2.0184000000000002</v>
      </c>
      <c r="Q67" s="103">
        <v>0</v>
      </c>
      <c r="R67" s="103">
        <v>2.8362000000000003</v>
      </c>
      <c r="S67" s="103">
        <v>3.5567000000000002</v>
      </c>
      <c r="T67" s="103">
        <v>0</v>
      </c>
      <c r="U67" s="103">
        <v>0</v>
      </c>
      <c r="V67" s="104">
        <v>0</v>
      </c>
      <c r="W67" s="52"/>
      <c r="X67" s="98"/>
      <c r="Y67" s="52"/>
      <c r="Z67" s="52"/>
      <c r="AA67" s="52"/>
      <c r="AB67" s="52"/>
      <c r="AC67" s="52"/>
      <c r="AD67" s="52"/>
      <c r="AE67" s="52"/>
    </row>
    <row r="68" spans="1:31" ht="8.25" customHeight="1">
      <c r="B68" s="129" t="s">
        <v>60</v>
      </c>
      <c r="C68" s="101">
        <v>0.20019999999999999</v>
      </c>
      <c r="D68" s="121">
        <v>0.40070000000000006</v>
      </c>
      <c r="E68" s="103">
        <v>1.0046999999999999</v>
      </c>
      <c r="F68" s="103">
        <v>1.5104</v>
      </c>
      <c r="G68" s="103">
        <v>2.3243999999999998</v>
      </c>
      <c r="H68" s="103">
        <v>0</v>
      </c>
      <c r="I68" s="103">
        <v>6.1678000000000006</v>
      </c>
      <c r="J68" s="103">
        <v>0</v>
      </c>
      <c r="K68" s="126">
        <v>7.7632999999999992</v>
      </c>
      <c r="L68" s="101">
        <v>0</v>
      </c>
      <c r="M68" s="102">
        <v>5.0100000000000006E-2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4">
        <v>0</v>
      </c>
      <c r="W68" s="52"/>
      <c r="X68" s="98"/>
      <c r="Y68" s="52"/>
      <c r="Z68" s="52"/>
      <c r="AA68" s="52"/>
      <c r="AB68" s="52"/>
      <c r="AC68" s="52"/>
      <c r="AD68" s="52"/>
      <c r="AE68" s="52"/>
    </row>
    <row r="69" spans="1:31" ht="8.25" customHeight="1">
      <c r="B69" s="129" t="s">
        <v>61</v>
      </c>
      <c r="C69" s="101">
        <v>2.2038660551465838</v>
      </c>
      <c r="D69" s="121">
        <v>0.50109999999999999</v>
      </c>
      <c r="E69" s="103">
        <v>0</v>
      </c>
      <c r="F69" s="103">
        <v>1.2054</v>
      </c>
      <c r="G69" s="103">
        <v>2.0099999999999998</v>
      </c>
      <c r="H69" s="103">
        <v>4.2079002079002077</v>
      </c>
      <c r="I69" s="103">
        <v>5.0102200000000003</v>
      </c>
      <c r="J69" s="103">
        <v>0</v>
      </c>
      <c r="K69" s="126">
        <v>0</v>
      </c>
      <c r="L69" s="101">
        <v>0</v>
      </c>
      <c r="M69" s="102">
        <v>5.0100000000000006E-2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4">
        <v>0</v>
      </c>
      <c r="W69" s="52"/>
      <c r="X69" s="98"/>
      <c r="Y69" s="52"/>
      <c r="Z69" s="52"/>
      <c r="AA69" s="52"/>
      <c r="AB69" s="52"/>
      <c r="AC69" s="52"/>
      <c r="AD69" s="52"/>
      <c r="AE69" s="52"/>
    </row>
    <row r="70" spans="1:31" ht="8.25" customHeight="1">
      <c r="B70" s="129" t="s">
        <v>62</v>
      </c>
      <c r="C70" s="101">
        <v>2.0184000000000002</v>
      </c>
      <c r="D70" s="121">
        <v>0.18010000000000007</v>
      </c>
      <c r="E70" s="103">
        <v>0</v>
      </c>
      <c r="F70" s="103">
        <v>0</v>
      </c>
      <c r="G70" s="103">
        <v>0</v>
      </c>
      <c r="H70" s="103">
        <v>4.5</v>
      </c>
      <c r="I70" s="103">
        <v>5.1649054054054053</v>
      </c>
      <c r="J70" s="103">
        <v>0</v>
      </c>
      <c r="K70" s="126">
        <v>0</v>
      </c>
      <c r="L70" s="101">
        <v>0</v>
      </c>
      <c r="M70" s="102">
        <v>0.01</v>
      </c>
      <c r="N70" s="103">
        <v>0</v>
      </c>
      <c r="O70" s="103">
        <v>0</v>
      </c>
      <c r="P70" s="103">
        <v>0.20010000000000003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4">
        <v>0</v>
      </c>
      <c r="W70" s="52"/>
      <c r="X70" s="98"/>
      <c r="Y70" s="52"/>
      <c r="Z70" s="52"/>
      <c r="AA70" s="52"/>
      <c r="AB70" s="52"/>
      <c r="AC70" s="52"/>
      <c r="AD70" s="52"/>
      <c r="AE70" s="52"/>
    </row>
    <row r="71" spans="1:31" ht="8.25" customHeight="1">
      <c r="B71" s="129" t="s">
        <v>63</v>
      </c>
      <c r="C71" s="101">
        <v>2.0184000000000002</v>
      </c>
      <c r="D71" s="121">
        <v>0.50109999999999999</v>
      </c>
      <c r="E71" s="103">
        <v>0</v>
      </c>
      <c r="F71" s="103">
        <v>3.5461999999999998</v>
      </c>
      <c r="G71" s="103">
        <v>4.5506000000000002</v>
      </c>
      <c r="H71" s="103">
        <v>6.011544694583316</v>
      </c>
      <c r="I71" s="103">
        <v>6.7708000000000004</v>
      </c>
      <c r="J71" s="103">
        <v>0</v>
      </c>
      <c r="K71" s="126">
        <v>0</v>
      </c>
      <c r="L71" s="101">
        <v>0.1</v>
      </c>
      <c r="M71" s="102">
        <v>0.1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4">
        <v>0</v>
      </c>
      <c r="W71" s="52"/>
      <c r="X71" s="98"/>
      <c r="Y71" s="52"/>
      <c r="Z71" s="52"/>
      <c r="AA71" s="52"/>
      <c r="AB71" s="52"/>
      <c r="AC71" s="52"/>
      <c r="AD71" s="52"/>
      <c r="AE71" s="52"/>
    </row>
    <row r="72" spans="1:31" ht="8.25" customHeight="1">
      <c r="B72" s="129" t="s">
        <v>64</v>
      </c>
      <c r="C72" s="101">
        <v>0.5011000000000001</v>
      </c>
      <c r="D72" s="121">
        <v>0.18009999999999995</v>
      </c>
      <c r="E72" s="103">
        <v>0</v>
      </c>
      <c r="F72" s="103">
        <v>2.0149999999999997</v>
      </c>
      <c r="G72" s="103">
        <v>3.5306000000000002</v>
      </c>
      <c r="H72" s="103">
        <v>4.9793971070864229</v>
      </c>
      <c r="I72" s="103">
        <v>5.1162999999999998</v>
      </c>
      <c r="J72" s="103">
        <v>0</v>
      </c>
      <c r="K72" s="126">
        <v>0</v>
      </c>
      <c r="L72" s="101">
        <v>0</v>
      </c>
      <c r="M72" s="102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4">
        <v>0</v>
      </c>
      <c r="W72" s="52"/>
      <c r="X72" s="98"/>
      <c r="Y72" s="52"/>
      <c r="Z72" s="52"/>
      <c r="AA72" s="52"/>
      <c r="AB72" s="52"/>
      <c r="AC72" s="52"/>
      <c r="AD72" s="52"/>
      <c r="AE72" s="52"/>
    </row>
    <row r="73" spans="1:31" ht="8.25" customHeight="1">
      <c r="B73" s="129" t="s">
        <v>65</v>
      </c>
      <c r="C73" s="101">
        <v>1</v>
      </c>
      <c r="D73" s="121">
        <v>0.2</v>
      </c>
      <c r="E73" s="103">
        <v>0</v>
      </c>
      <c r="F73" s="103">
        <v>0</v>
      </c>
      <c r="G73" s="103">
        <v>0</v>
      </c>
      <c r="H73" s="103">
        <v>3.1671538294162174</v>
      </c>
      <c r="I73" s="103">
        <v>3.92</v>
      </c>
      <c r="J73" s="103">
        <v>3.94</v>
      </c>
      <c r="K73" s="126">
        <v>0</v>
      </c>
      <c r="L73" s="101">
        <v>0</v>
      </c>
      <c r="M73" s="102">
        <v>0.19999999999999998</v>
      </c>
      <c r="N73" s="103">
        <v>0</v>
      </c>
      <c r="O73" s="103">
        <v>0</v>
      </c>
      <c r="P73" s="103">
        <v>0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4">
        <v>0</v>
      </c>
      <c r="W73" s="52"/>
      <c r="X73" s="98"/>
      <c r="Y73" s="52"/>
      <c r="Z73" s="52"/>
      <c r="AA73" s="52"/>
      <c r="AB73" s="52"/>
      <c r="AC73" s="52"/>
      <c r="AD73" s="52"/>
      <c r="AE73" s="52"/>
    </row>
    <row r="74" spans="1:31" ht="8.25" customHeight="1">
      <c r="B74" s="129" t="s">
        <v>66</v>
      </c>
      <c r="C74" s="101">
        <v>0.70220000000000027</v>
      </c>
      <c r="D74" s="121">
        <v>0.20020000000000004</v>
      </c>
      <c r="E74" s="103">
        <v>0</v>
      </c>
      <c r="F74" s="103">
        <v>1.2054</v>
      </c>
      <c r="G74" s="103">
        <v>3.5306000000000002</v>
      </c>
      <c r="H74" s="103">
        <v>5.0000000000000009</v>
      </c>
      <c r="I74" s="103">
        <v>0</v>
      </c>
      <c r="J74" s="103">
        <v>6.1181000000000001</v>
      </c>
      <c r="K74" s="126">
        <v>5.7896000000000001</v>
      </c>
      <c r="L74" s="101">
        <v>0</v>
      </c>
      <c r="M74" s="102">
        <v>0.01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2"/>
      <c r="X74" s="98"/>
      <c r="Y74" s="52"/>
      <c r="Z74" s="52"/>
      <c r="AA74" s="52"/>
      <c r="AB74" s="52"/>
      <c r="AC74" s="52"/>
      <c r="AD74" s="52"/>
      <c r="AE74" s="52"/>
    </row>
    <row r="75" spans="1:31" ht="8.25" customHeight="1">
      <c r="B75" s="129" t="s">
        <v>67</v>
      </c>
      <c r="C75" s="101">
        <v>0.164850129744052</v>
      </c>
      <c r="D75" s="121">
        <v>0.20020000000000002</v>
      </c>
      <c r="E75" s="103">
        <v>0</v>
      </c>
      <c r="F75" s="103">
        <v>1.5085</v>
      </c>
      <c r="G75" s="103">
        <v>3.0225</v>
      </c>
      <c r="H75" s="103">
        <v>5</v>
      </c>
      <c r="I75" s="103">
        <v>5.83</v>
      </c>
      <c r="J75" s="103">
        <v>0</v>
      </c>
      <c r="K75" s="126">
        <v>0</v>
      </c>
      <c r="L75" s="101">
        <v>0</v>
      </c>
      <c r="M75" s="102">
        <v>5.0099999999999992E-2</v>
      </c>
      <c r="N75" s="103">
        <v>0</v>
      </c>
      <c r="O75" s="103">
        <v>0</v>
      </c>
      <c r="P75" s="103">
        <v>0</v>
      </c>
      <c r="Q75" s="103">
        <v>1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2"/>
      <c r="X75" s="98"/>
      <c r="Y75" s="52"/>
      <c r="Z75" s="52"/>
      <c r="AA75" s="52"/>
      <c r="AB75" s="52"/>
      <c r="AC75" s="52"/>
      <c r="AD75" s="52"/>
      <c r="AE75" s="52"/>
    </row>
    <row r="76" spans="1:31" ht="8.25" customHeight="1">
      <c r="B76" s="129" t="s">
        <v>68</v>
      </c>
      <c r="C76" s="101">
        <v>2.4843828264758492</v>
      </c>
      <c r="D76" s="121">
        <v>0</v>
      </c>
      <c r="E76" s="103">
        <v>0</v>
      </c>
      <c r="F76" s="103">
        <v>3.5600000000000005</v>
      </c>
      <c r="G76" s="103">
        <v>4.5999999999999996</v>
      </c>
      <c r="H76" s="103">
        <v>6.1800000000000006</v>
      </c>
      <c r="I76" s="103">
        <v>6.5178690359618674</v>
      </c>
      <c r="J76" s="103">
        <v>8.32</v>
      </c>
      <c r="K76" s="126">
        <v>0</v>
      </c>
      <c r="L76" s="101">
        <v>0</v>
      </c>
      <c r="M76" s="102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2"/>
      <c r="X76" s="98"/>
      <c r="Y76" s="52"/>
      <c r="Z76" s="52"/>
      <c r="AA76" s="52"/>
      <c r="AB76" s="52"/>
      <c r="AC76" s="52"/>
      <c r="AD76" s="52"/>
      <c r="AE76" s="52"/>
    </row>
    <row r="77" spans="1:31" ht="8.25" customHeight="1">
      <c r="B77" s="129" t="s">
        <v>69</v>
      </c>
      <c r="C77" s="101">
        <v>1.5104</v>
      </c>
      <c r="D77" s="121">
        <v>0.50109999999999999</v>
      </c>
      <c r="E77" s="103">
        <v>0</v>
      </c>
      <c r="F77" s="103">
        <v>3.0416999999999992</v>
      </c>
      <c r="G77" s="103">
        <v>4.5938999999999997</v>
      </c>
      <c r="H77" s="103">
        <v>4.8378420711974108</v>
      </c>
      <c r="I77" s="103">
        <v>6.1677999999999997</v>
      </c>
      <c r="J77" s="103">
        <v>0</v>
      </c>
      <c r="K77" s="126">
        <v>0</v>
      </c>
      <c r="L77" s="101">
        <v>0</v>
      </c>
      <c r="M77" s="102">
        <v>0.1502</v>
      </c>
      <c r="N77" s="103">
        <v>0</v>
      </c>
      <c r="O77" s="103">
        <v>0</v>
      </c>
      <c r="P77" s="103">
        <v>1.2572000000000001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2"/>
      <c r="X77" s="98"/>
      <c r="Y77" s="52"/>
      <c r="Z77" s="52"/>
      <c r="AA77" s="52"/>
      <c r="AB77" s="52"/>
      <c r="AC77" s="52"/>
      <c r="AD77" s="52"/>
      <c r="AE77" s="52"/>
    </row>
    <row r="78" spans="1:31" ht="8.25" customHeight="1">
      <c r="B78" s="134" t="s">
        <v>70</v>
      </c>
      <c r="C78" s="135">
        <v>2.0183999999999993</v>
      </c>
      <c r="D78" s="136">
        <v>0.50109999999999999</v>
      </c>
      <c r="E78" s="137">
        <v>0</v>
      </c>
      <c r="F78" s="137">
        <v>0</v>
      </c>
      <c r="G78" s="137">
        <v>3.5306000000000002</v>
      </c>
      <c r="H78" s="137">
        <v>4.0274215357458081</v>
      </c>
      <c r="I78" s="137">
        <v>5.6407999999999996</v>
      </c>
      <c r="J78" s="137">
        <v>7.6340843742390012</v>
      </c>
      <c r="K78" s="138">
        <v>0</v>
      </c>
      <c r="L78" s="135">
        <v>0</v>
      </c>
      <c r="M78" s="139">
        <v>0.1502</v>
      </c>
      <c r="N78" s="137">
        <v>0</v>
      </c>
      <c r="O78" s="137">
        <v>0</v>
      </c>
      <c r="P78" s="137">
        <v>0.50059999999999993</v>
      </c>
      <c r="Q78" s="137">
        <v>1.0046999999999999</v>
      </c>
      <c r="R78" s="137">
        <v>0</v>
      </c>
      <c r="S78" s="137">
        <v>0</v>
      </c>
      <c r="T78" s="137">
        <v>0</v>
      </c>
      <c r="U78" s="137">
        <v>0</v>
      </c>
      <c r="V78" s="140">
        <v>0</v>
      </c>
      <c r="W78" s="52"/>
      <c r="X78" s="98"/>
      <c r="Y78" s="52"/>
      <c r="Z78" s="52"/>
      <c r="AA78" s="52"/>
      <c r="AB78" s="52"/>
      <c r="AC78" s="52"/>
      <c r="AD78" s="52"/>
      <c r="AE78" s="52"/>
    </row>
    <row r="79" spans="1:31" ht="8.25" customHeight="1">
      <c r="B79" s="127" t="s">
        <v>83</v>
      </c>
      <c r="C79" s="108">
        <v>1.0046999999999999</v>
      </c>
      <c r="D79" s="109">
        <v>1.2433794438965187</v>
      </c>
      <c r="E79" s="110">
        <v>0</v>
      </c>
      <c r="F79" s="110">
        <v>0</v>
      </c>
      <c r="G79" s="110">
        <v>2.5219999999999998</v>
      </c>
      <c r="H79" s="110">
        <v>4.3672598261331386</v>
      </c>
      <c r="I79" s="110">
        <v>6.3171391069505534</v>
      </c>
      <c r="J79" s="110">
        <v>0</v>
      </c>
      <c r="K79" s="128">
        <v>5.9791999999999996</v>
      </c>
      <c r="L79" s="108">
        <v>0.50109999999999999</v>
      </c>
      <c r="M79" s="124">
        <v>0.8986424668277706</v>
      </c>
      <c r="N79" s="110">
        <v>0</v>
      </c>
      <c r="O79" s="110">
        <v>0</v>
      </c>
      <c r="P79" s="110">
        <v>1.4089923113229195</v>
      </c>
      <c r="Q79" s="110">
        <v>0</v>
      </c>
      <c r="R79" s="110">
        <v>1.9610132178699176</v>
      </c>
      <c r="S79" s="110">
        <v>0</v>
      </c>
      <c r="T79" s="110">
        <v>0</v>
      </c>
      <c r="U79" s="110">
        <v>0</v>
      </c>
      <c r="V79" s="111">
        <v>0</v>
      </c>
      <c r="W79" s="52"/>
      <c r="X79" s="98"/>
      <c r="Y79" s="52"/>
      <c r="Z79" s="52"/>
      <c r="AA79" s="52"/>
      <c r="AB79" s="52"/>
      <c r="AC79" s="52"/>
      <c r="AD79" s="52"/>
      <c r="AE79" s="52"/>
    </row>
    <row r="80" spans="1:31" s="145" customFormat="1" ht="12.75" customHeight="1">
      <c r="A80" s="53"/>
      <c r="B80" s="141" t="s">
        <v>84</v>
      </c>
      <c r="C80" s="142"/>
      <c r="D80" s="142"/>
      <c r="E80" s="142"/>
      <c r="F80" s="142"/>
      <c r="G80" s="142"/>
      <c r="H80" s="141" t="s">
        <v>91</v>
      </c>
      <c r="I80" s="142"/>
      <c r="K80" s="141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98"/>
      <c r="Y80" s="144"/>
      <c r="Z80" s="144"/>
      <c r="AA80" s="144"/>
      <c r="AB80" s="144"/>
      <c r="AC80" s="144"/>
      <c r="AD80" s="144"/>
      <c r="AE80" s="144"/>
    </row>
    <row r="81" spans="2:31" ht="12" customHeight="1">
      <c r="B81" s="195"/>
      <c r="C81" s="197" t="s">
        <v>6</v>
      </c>
      <c r="D81" s="198"/>
      <c r="E81" s="198"/>
      <c r="F81" s="198"/>
      <c r="G81" s="199"/>
      <c r="H81" s="146"/>
      <c r="I81" s="147"/>
      <c r="L81" s="148"/>
      <c r="M81" s="149"/>
      <c r="N81" s="149"/>
      <c r="O81" s="149"/>
      <c r="P81" s="149"/>
      <c r="Q81" s="149"/>
      <c r="R81" s="149"/>
      <c r="S81" s="149"/>
      <c r="T81" s="149"/>
      <c r="U81" s="150">
        <v>0</v>
      </c>
      <c r="V81" s="148"/>
      <c r="W81" s="149"/>
      <c r="X81" s="98"/>
      <c r="Y81" s="52"/>
      <c r="Z81" s="52"/>
      <c r="AA81" s="52"/>
      <c r="AB81" s="52"/>
      <c r="AC81" s="52"/>
      <c r="AD81" s="52"/>
      <c r="AE81" s="52"/>
    </row>
    <row r="82" spans="2:31" ht="15.75" customHeight="1">
      <c r="B82" s="196"/>
      <c r="C82" s="200" t="s">
        <v>85</v>
      </c>
      <c r="D82" s="201"/>
      <c r="E82" s="201"/>
      <c r="F82" s="201"/>
      <c r="G82" s="202"/>
      <c r="H82" s="203"/>
      <c r="I82" s="204"/>
      <c r="L82" s="151"/>
      <c r="M82" s="149"/>
      <c r="N82" s="149"/>
      <c r="O82" s="149"/>
      <c r="P82" s="149"/>
      <c r="Q82" s="149"/>
      <c r="R82" s="149"/>
      <c r="S82" s="149"/>
      <c r="T82" s="149"/>
      <c r="U82" s="150"/>
      <c r="V82" s="148"/>
      <c r="W82" s="149"/>
      <c r="X82" s="98"/>
      <c r="Y82" s="52"/>
      <c r="Z82" s="52"/>
      <c r="AA82" s="52"/>
      <c r="AB82" s="52"/>
      <c r="AC82" s="52"/>
      <c r="AD82" s="52"/>
      <c r="AE82" s="52"/>
    </row>
    <row r="83" spans="2:31" ht="9.75" customHeight="1">
      <c r="B83" s="152" t="s">
        <v>86</v>
      </c>
      <c r="C83" s="152">
        <v>56</v>
      </c>
      <c r="D83" s="152">
        <v>91</v>
      </c>
      <c r="E83" s="152">
        <v>112</v>
      </c>
      <c r="F83" s="152">
        <v>182</v>
      </c>
      <c r="G83" s="152">
        <v>364</v>
      </c>
      <c r="H83" s="153"/>
      <c r="I83" s="154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98"/>
      <c r="Y83" s="52"/>
      <c r="Z83" s="52"/>
      <c r="AA83" s="52"/>
      <c r="AB83" s="52"/>
      <c r="AC83" s="52"/>
      <c r="AD83" s="52"/>
      <c r="AE83" s="52"/>
    </row>
    <row r="84" spans="2:31" ht="9.75" customHeight="1">
      <c r="B84" s="152" t="s">
        <v>87</v>
      </c>
      <c r="C84" s="155" t="s">
        <v>93</v>
      </c>
      <c r="D84" s="155">
        <v>3.75</v>
      </c>
      <c r="E84" s="155" t="s">
        <v>93</v>
      </c>
      <c r="F84" s="155">
        <v>4.5</v>
      </c>
      <c r="G84" s="155">
        <v>6</v>
      </c>
      <c r="H84" s="156"/>
      <c r="I84" s="157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98"/>
      <c r="Y84" s="52"/>
      <c r="Z84" s="52"/>
      <c r="AA84" s="52"/>
      <c r="AB84" s="52"/>
      <c r="AC84" s="52"/>
      <c r="AD84" s="52"/>
      <c r="AE84" s="52"/>
    </row>
    <row r="85" spans="2:31" ht="10.5" customHeight="1">
      <c r="B85" s="158" t="s">
        <v>88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98"/>
      <c r="Y85" s="52"/>
      <c r="Z85" s="52"/>
      <c r="AA85" s="52"/>
      <c r="AB85" s="52"/>
      <c r="AC85" s="52"/>
      <c r="AD85" s="52"/>
      <c r="AE85" s="52"/>
    </row>
    <row r="86" spans="2:31" ht="7.5" customHeight="1">
      <c r="B86" s="159" t="s">
        <v>76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98"/>
      <c r="Y86" s="52"/>
      <c r="Z86" s="52"/>
      <c r="AA86" s="52"/>
      <c r="AB86" s="52"/>
      <c r="AC86" s="52"/>
      <c r="AD86" s="52"/>
      <c r="AE86" s="52"/>
    </row>
    <row r="87" spans="2:31">
      <c r="B87" s="160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98"/>
      <c r="Y87" s="52"/>
      <c r="Z87" s="52"/>
      <c r="AA87" s="52"/>
      <c r="AB87" s="52"/>
      <c r="AC87" s="52"/>
      <c r="AD87" s="52"/>
      <c r="AE87" s="52"/>
    </row>
    <row r="88" spans="2:3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98"/>
      <c r="Y88" s="52"/>
      <c r="Z88" s="52"/>
      <c r="AA88" s="52"/>
      <c r="AB88" s="52"/>
      <c r="AC88" s="52"/>
      <c r="AD88" s="52"/>
      <c r="AE88" s="52"/>
    </row>
    <row r="89" spans="2:3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98"/>
      <c r="Y89" s="52"/>
      <c r="Z89" s="52"/>
      <c r="AA89" s="52"/>
      <c r="AB89" s="52"/>
      <c r="AC89" s="52"/>
      <c r="AD89" s="52"/>
      <c r="AE89" s="52"/>
    </row>
    <row r="90" spans="2:31">
      <c r="X90" s="98"/>
    </row>
    <row r="91" spans="2:31">
      <c r="X91" s="98"/>
    </row>
    <row r="92" spans="2:31">
      <c r="X92" s="98"/>
    </row>
    <row r="93" spans="2:31">
      <c r="X93" s="98"/>
    </row>
    <row r="94" spans="2:31">
      <c r="X94" s="98"/>
    </row>
    <row r="95" spans="2:31">
      <c r="X95" s="98"/>
    </row>
    <row r="96" spans="2:31">
      <c r="X96" s="98"/>
    </row>
    <row r="97" spans="24:24">
      <c r="X97" s="98"/>
    </row>
    <row r="98" spans="24:24">
      <c r="X98" s="98"/>
    </row>
    <row r="99" spans="24:24">
      <c r="X99" s="98"/>
    </row>
    <row r="100" spans="24:24">
      <c r="X100" s="98"/>
    </row>
    <row r="101" spans="24:24">
      <c r="X101" s="98"/>
    </row>
    <row r="102" spans="24:24">
      <c r="X102" s="98"/>
    </row>
    <row r="103" spans="24:24">
      <c r="X103" s="98"/>
    </row>
    <row r="104" spans="24:24">
      <c r="X104" s="98"/>
    </row>
    <row r="105" spans="24:24">
      <c r="X105" s="98"/>
    </row>
    <row r="106" spans="24:24">
      <c r="X106" s="98"/>
    </row>
    <row r="107" spans="24:24">
      <c r="X107" s="98"/>
    </row>
    <row r="108" spans="24:24">
      <c r="X108" s="98"/>
    </row>
    <row r="109" spans="24:24">
      <c r="X109" s="98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1:B82"/>
    <mergeCell ref="C81:G81"/>
    <mergeCell ref="C82:G82"/>
    <mergeCell ref="H82:I82"/>
    <mergeCell ref="L9:L11"/>
  </mergeCells>
  <conditionalFormatting sqref="C16:V22 C25:V25">
    <cfRule type="cellIs" dxfId="12" priority="13" operator="greaterThan">
      <formula>6</formula>
    </cfRule>
  </conditionalFormatting>
  <conditionalFormatting sqref="C38:V39 C30:V32 C24:V24 C44:V48">
    <cfRule type="cellIs" dxfId="11" priority="12" operator="greaterThan">
      <formula>7</formula>
    </cfRule>
  </conditionalFormatting>
  <conditionalFormatting sqref="C54:V78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40:V40">
    <cfRule type="cellIs" dxfId="6" priority="7" operator="greaterThan">
      <formula>6</formula>
    </cfRule>
  </conditionalFormatting>
  <conditionalFormatting sqref="C43:V43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9:V79">
    <cfRule type="cellIs" dxfId="1" priority="2" operator="greaterThan">
      <formula>7</formula>
    </cfRule>
  </conditionalFormatting>
  <conditionalFormatting sqref="C23:V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2016-07-19T18:42:16Z</dcterms:created>
  <dcterms:modified xsi:type="dcterms:W3CDTF">2016-07-19T21:51:20Z</dcterms:modified>
</cp:coreProperties>
</file>