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<sst xmlns="http://schemas.openxmlformats.org/spreadsheetml/2006/main" count="191" uniqueCount="91">
  <si>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</si>
  <si>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</si>
  <si>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</si>
  <si>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</si>
  <si>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</si>
  <si>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</si>
  <si>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</si>
  <si>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</si>
  <si>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</si>
  <si>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</si>
  <si>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</si>
  <si>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</si>
  <si>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</si>
  <si>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</si>
  <si>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</si>
  <si>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</si>
  <si>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</si>
  <si>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</si>
  <si>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</si>
  <si>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</si>
  <si>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</si>
  <si>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</si>
  <si>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</si>
  <si>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</si>
  <si>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</si>
  <si>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</si>
  <si>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</si>
  <si>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</si>
  <si>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</si>
  <si>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</si>
  <si>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</si>
  <si>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</si>
  <si>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</si>
  <si>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</si>
  <si>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</si>
  <si>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</si>
  <si>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</si>
  <si>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</si>
  <si>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</si>
  <si>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</si>
  <si>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</si>
  <si>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</si>
  <si>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</si>
  <si>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</si>
  <si>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</si>
  <si>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</si>
  <si>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</si>
  <si>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</si>
  <si>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</si>
  <si>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</si>
  <si>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</si>
  <si>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</si>
  <si>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</si>
  <si>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</si>
  <si>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</si>
  <si>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</si>
  <si>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</si>
  <si>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</si>
  <si>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</si>
  <si>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</si>
  <si>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</si>
  <si>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</si>
  <si>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</si>
  <si>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</si>
  <si>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</si>
  <si>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</si>
  <si>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</si>
  <si>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</si>
  <si>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</si>
  <si>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</si>
  <si>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</si>
  <si>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</si>
  <si>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</si>
  <si>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</si>
  <si>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</si>
  <si>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</si>
  <si>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</si>
  <si>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</si>
  <si>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</si>
  <si>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</si>
  <si>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</si>
  <si>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</si>
  <si>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</si>
  <si>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</si>
  <si>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</si>
  <si>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</si>
  <si>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</si>
  <si>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15  al 21 de febrero de 2016  (en porcentajes)</t>
  </si>
  <si>
    <t>Tasas de interés de referencia vigentes  del  25/02/2016 al 02/03/2016</t>
  </si>
  <si>
    <t/>
  </si>
  <si>
    <t>TASAS DE INTERÉS DE LOS VALORES DE VENTA DIRECTA DEL BCB  DEL VIERNES 19/02/2016 AL JUEVES 25/02/2016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</si>
</sst>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55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3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5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6" fillId="2" borderId="50" xfId="3" quotePrefix="1" applyFont="1" applyFill="1" applyBorder="1" applyAlignment="1">
      <alignment horizontal="center" vertical="center"/>
    </xf>
    <xf numFmtId="0" fontId="37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7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0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1" fillId="4" borderId="21" xfId="3" quotePrefix="1" applyFont="1" applyFill="1" applyBorder="1" applyAlignment="1">
      <alignment horizontal="left" vertical="center"/>
    </xf>
    <xf numFmtId="0" fontId="42" fillId="4" borderId="22" xfId="3" applyFont="1" applyFill="1" applyBorder="1"/>
    <xf numFmtId="0" fontId="42" fillId="4" borderId="23" xfId="3" applyFont="1" applyFill="1" applyBorder="1"/>
    <xf numFmtId="0" fontId="43" fillId="2" borderId="0" xfId="3" applyFont="1" applyFill="1" applyBorder="1"/>
    <xf numFmtId="0" fontId="43" fillId="0" borderId="0" xfId="3" applyFont="1" applyFill="1" applyBorder="1"/>
    <xf numFmtId="0" fontId="39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3" fillId="2" borderId="0" xfId="3" applyFont="1" applyFill="1"/>
    <xf numFmtId="2" fontId="39" fillId="2" borderId="0" xfId="3" applyNumberFormat="1" applyFont="1" applyFill="1" applyBorder="1"/>
    <xf numFmtId="0" fontId="39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39" fillId="2" borderId="0" xfId="3" applyFont="1" applyFill="1" applyBorder="1"/>
    <xf numFmtId="0" fontId="39" fillId="2" borderId="34" xfId="3" applyFont="1" applyFill="1" applyBorder="1"/>
    <xf numFmtId="0" fontId="44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8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0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8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4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4" fillId="2" borderId="29" xfId="3" applyFont="1" applyFill="1" applyBorder="1" applyAlignment="1">
      <alignment vertical="center"/>
    </xf>
    <xf numFmtId="0" fontId="40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41" fillId="2" borderId="0" xfId="3" quotePrefix="1" applyFont="1" applyFill="1" applyAlignment="1">
      <alignment horizontal="left" vertical="center"/>
    </xf>
    <xf numFmtId="0" fontId="46" fillId="2" borderId="0" xfId="3" applyFont="1" applyFill="1" applyBorder="1" applyAlignment="1">
      <alignment vertical="center"/>
    </xf>
    <xf numFmtId="0" fontId="47" fillId="2" borderId="0" xfId="3" applyFont="1" applyFill="1" applyBorder="1" applyAlignment="1">
      <alignment horizontal="center" vertical="center"/>
    </xf>
    <xf numFmtId="0" fontId="41" fillId="2" borderId="0" xfId="3" applyFont="1" applyFill="1"/>
    <xf numFmtId="0" fontId="48" fillId="2" borderId="0" xfId="3" applyFont="1" applyFill="1"/>
    <xf numFmtId="0" fontId="41" fillId="0" borderId="48" xfId="3" applyFont="1" applyFill="1" applyBorder="1" applyAlignment="1">
      <alignment vertical="center" wrapText="1"/>
    </xf>
    <xf numFmtId="0" fontId="41" fillId="0" borderId="0" xfId="3" applyFont="1" applyFill="1" applyBorder="1" applyAlignment="1">
      <alignment vertical="center" wrapText="1"/>
    </xf>
    <xf numFmtId="0" fontId="34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4" fillId="2" borderId="0" xfId="3" applyNumberFormat="1" applyFont="1" applyFill="1" applyBorder="1" applyAlignment="1">
      <alignment horizontal="center" vertical="center"/>
    </xf>
    <xf numFmtId="0" fontId="49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8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49" xfId="3" applyFont="1" applyFill="1" applyBorder="1" applyAlignment="1">
      <alignment horizontal="center" vertical="center" wrapText="1"/>
    </xf>
    <xf numFmtId="0" fontId="41" fillId="4" borderId="50" xfId="3" applyFont="1" applyFill="1" applyBorder="1" applyAlignment="1">
      <alignment horizontal="center" vertical="center" wrapText="1"/>
    </xf>
    <xf numFmtId="0" fontId="41" fillId="4" borderId="13" xfId="3" applyFont="1" applyFill="1" applyBorder="1" applyAlignment="1">
      <alignment horizontal="center" vertical="center" wrapText="1"/>
    </xf>
    <xf numFmtId="0" fontId="41" fillId="0" borderId="48" xfId="3" quotePrefix="1" applyFont="1" applyFill="1" applyBorder="1" applyAlignment="1">
      <alignment horizontal="center" vertical="center"/>
    </xf>
    <xf numFmtId="0" fontId="41" fillId="0" borderId="0" xfId="3" quotePrefix="1" applyFont="1" applyFill="1" applyBorder="1" applyAlignment="1">
      <alignment horizontal="center" vertical="center"/>
    </xf>
    <xf numFmtId="0" fontId="37" fillId="4" borderId="23" xfId="3" applyFont="1" applyFill="1" applyBorder="1" applyAlignment="1">
      <alignment horizontal="center" vertical="center" textRotation="90" wrapText="1"/>
    </xf>
    <xf numFmtId="0" fontId="39" fillId="4" borderId="23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textRotation="90" wrapText="1"/>
    </xf>
    <xf numFmtId="0" fontId="41" fillId="4" borderId="21" xfId="3" quotePrefix="1" applyFont="1" applyFill="1" applyBorder="1" applyAlignment="1">
      <alignment horizontal="left" vertical="center"/>
    </xf>
    <xf numFmtId="0" fontId="41" fillId="4" borderId="22" xfId="3" quotePrefix="1" applyFont="1" applyFill="1" applyBorder="1" applyAlignment="1">
      <alignment horizontal="left" vertical="center"/>
    </xf>
    <xf numFmtId="0" fontId="41" fillId="4" borderId="23" xfId="3" quotePrefix="1" applyFont="1" applyFill="1" applyBorder="1" applyAlignment="1">
      <alignment horizontal="left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4" fillId="0" borderId="0" xfId="3" quotePrefix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5" fillId="4" borderId="49" xfId="3" quotePrefix="1" applyFont="1" applyFill="1" applyBorder="1" applyAlignment="1">
      <alignment horizontal="center" vertical="center"/>
    </xf>
    <xf numFmtId="0" fontId="35" fillId="4" borderId="50" xfId="3" quotePrefix="1" applyFont="1" applyFill="1" applyBorder="1" applyAlignment="1">
      <alignment horizontal="center" vertical="center"/>
    </xf>
    <xf numFmtId="0" fontId="35" fillId="4" borderId="13" xfId="3" quotePrefix="1" applyFont="1" applyFill="1" applyBorder="1" applyAlignment="1">
      <alignment horizontal="center" vertical="center"/>
    </xf>
    <xf numFmtId="0" fontId="38" fillId="4" borderId="1" xfId="3" applyFont="1" applyFill="1" applyBorder="1" applyAlignment="1">
      <alignment horizontal="center" vertical="center" wrapText="1"/>
    </xf>
    <xf numFmtId="0" fontId="39" fillId="4" borderId="22" xfId="3" applyFont="1" applyFill="1" applyBorder="1" applyAlignment="1">
      <alignment horizontal="center" vertical="center" wrapText="1"/>
    </xf>
    <xf numFmtId="0" fontId="37" fillId="4" borderId="21" xfId="3" quotePrefix="1" applyFont="1" applyFill="1" applyBorder="1" applyAlignment="1">
      <alignment horizontal="center" vertical="center" wrapText="1"/>
    </xf>
    <xf numFmtId="0" fontId="37" fillId="4" borderId="22" xfId="3" quotePrefix="1" applyFont="1" applyFill="1" applyBorder="1" applyAlignment="1">
      <alignment horizontal="center" vertical="center" wrapText="1"/>
    </xf>
    <xf numFmtId="0" fontId="15" fillId="2" borderId="24" xfId="2" quotePrefix="1" applyFont="1" applyFill="1" applyBorder="1" applyAlignment="1">
      <alignment horizontal="left" vertical="center" indent="1"/>
    </xf>
    <xf numFmtId="0" fontId="15" fillId="2" borderId="29" xfId="2" applyFont="1" applyFill="1" applyBorder="1" applyAlignment="1">
      <alignment horizontal="left" vertical="center" indent="1"/>
    </xf>
    <xf numFmtId="0" fontId="15" fillId="2" borderId="35" xfId="2" applyFont="1" applyFill="1" applyBorder="1" applyAlignment="1">
      <alignment horizontal="left" vertical="center" inden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0" fontId="52" fillId="2" borderId="24" xfId="2" quotePrefix="1" applyFont="1" applyFill="1" applyBorder="1" applyAlignment="1">
      <alignment horizontal="left" vertical="center" indent="1"/>
    </xf>
    <xf numFmtId="0" fontId="52" fillId="2" borderId="29" xfId="2" quotePrefix="1" applyFont="1" applyFill="1" applyBorder="1" applyAlignment="1">
      <alignment horizontal="left" vertical="center" indent="1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164" fontId="15" fillId="2" borderId="21" xfId="3" applyNumberFormat="1" applyFont="1" applyFill="1" applyBorder="1" applyAlignment="1">
      <alignment horizontal="center" vertical="center"/>
    </xf>
    <xf numFmtId="164" fontId="15" fillId="2" borderId="22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T77" sqref="T7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56"/>
      <c r="D1" s="157"/>
      <c r="E1" s="158"/>
      <c r="F1" s="158"/>
      <c r="G1" s="158"/>
      <c r="H1" s="158"/>
      <c r="I1" s="157"/>
      <c r="J1" s="158"/>
      <c r="K1" s="158"/>
      <c r="L1" s="158"/>
      <c r="M1" s="158"/>
      <c r="N1" s="157"/>
      <c r="O1" s="157"/>
      <c r="Q1" s="159"/>
      <c r="R1" s="160"/>
      <c r="S1" s="160"/>
      <c r="T1" s="159"/>
      <c r="U1" s="159"/>
      <c r="V1" s="159"/>
      <c r="W1" s="159"/>
      <c r="X1" s="160"/>
      <c r="Y1" s="160"/>
    </row>
    <row r="2" spans="1:31" s="23" customFormat="1" ht="15"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162"/>
      <c r="Q2" s="163"/>
      <c r="R2" s="164"/>
      <c r="S2" s="164"/>
      <c r="T2" s="165"/>
      <c r="U2" s="165"/>
      <c r="V2" s="165"/>
      <c r="W2" s="165"/>
      <c r="X2" s="164"/>
      <c r="Y2" s="164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195" t="s">
        <v>2</v>
      </c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196" t="s">
        <v>3</v>
      </c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R8" s="6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</row>
    <row r="9" spans="1:31" ht="16.5" customHeight="1">
      <c r="C9" s="9"/>
      <c r="D9" s="196" t="s">
        <v>87</v>
      </c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199" t="s">
        <v>4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85" t="s">
        <v>5</v>
      </c>
      <c r="D12" s="188" t="s">
        <v>6</v>
      </c>
      <c r="E12" s="189"/>
      <c r="F12" s="189"/>
      <c r="G12" s="189"/>
      <c r="H12" s="190"/>
      <c r="I12" s="188" t="s">
        <v>7</v>
      </c>
      <c r="J12" s="189"/>
      <c r="K12" s="189"/>
      <c r="L12" s="189"/>
      <c r="M12" s="190"/>
      <c r="N12" s="191" t="s">
        <v>8</v>
      </c>
      <c r="O12" s="193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86"/>
      <c r="D13" s="178" t="s">
        <v>10</v>
      </c>
      <c r="E13" s="180" t="s">
        <v>11</v>
      </c>
      <c r="F13" s="180" t="s">
        <v>12</v>
      </c>
      <c r="G13" s="180" t="s">
        <v>13</v>
      </c>
      <c r="H13" s="183" t="s">
        <v>14</v>
      </c>
      <c r="I13" s="178" t="s">
        <v>10</v>
      </c>
      <c r="J13" s="180" t="s">
        <v>11</v>
      </c>
      <c r="K13" s="180" t="s">
        <v>12</v>
      </c>
      <c r="L13" s="180" t="s">
        <v>13</v>
      </c>
      <c r="M13" s="183" t="s">
        <v>14</v>
      </c>
      <c r="N13" s="192"/>
      <c r="O13" s="194"/>
    </row>
    <row r="14" spans="1:31" ht="14.25" thickBot="1">
      <c r="C14" s="187"/>
      <c r="D14" s="179"/>
      <c r="E14" s="181"/>
      <c r="F14" s="182"/>
      <c r="G14" s="181"/>
      <c r="H14" s="184"/>
      <c r="I14" s="179"/>
      <c r="J14" s="181"/>
      <c r="K14" s="182"/>
      <c r="L14" s="181"/>
      <c r="M14" s="184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5.2269702484004092</v>
      </c>
      <c r="E18" s="27">
        <v>6.833345148469637</v>
      </c>
      <c r="F18" s="27">
        <v>13.880529040382203</v>
      </c>
      <c r="G18" s="27">
        <v>11.655069174750878</v>
      </c>
      <c r="H18" s="28">
        <v>7.3972869437085107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5.8950550758028726</v>
      </c>
      <c r="E19" s="47">
        <v>6.9679678134058189</v>
      </c>
      <c r="F19" s="47">
        <v>12.74208458558739</v>
      </c>
      <c r="G19" s="47">
        <v>13.119164580921311</v>
      </c>
      <c r="H19" s="48">
        <v>7.8166942259394627</v>
      </c>
      <c r="I19" s="46">
        <v>6.68</v>
      </c>
      <c r="J19" s="47">
        <v>7.5992252421118405</v>
      </c>
      <c r="K19" s="47">
        <v>6.14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5.5411074537090936</v>
      </c>
      <c r="E20" s="47">
        <v>7.2680748353300402</v>
      </c>
      <c r="F20" s="47">
        <v>15.195731446820671</v>
      </c>
      <c r="G20" s="47">
        <v>20.847636007619027</v>
      </c>
      <c r="H20" s="48">
        <v>8.647165299430716</v>
      </c>
      <c r="I20" s="46">
        <v>0</v>
      </c>
      <c r="J20" s="47">
        <v>0</v>
      </c>
      <c r="K20" s="47">
        <v>13.972200000000001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5.9982932280235302</v>
      </c>
      <c r="E21" s="47">
        <v>6.7071724780851865</v>
      </c>
      <c r="F21" s="47">
        <v>14.782682659139095</v>
      </c>
      <c r="G21" s="47">
        <v>12.264653294195881</v>
      </c>
      <c r="H21" s="48">
        <v>7.2101734293183917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5.9317499508857505</v>
      </c>
      <c r="E22" s="47">
        <v>6.3846416492618223</v>
      </c>
      <c r="F22" s="47">
        <v>13.97333605603319</v>
      </c>
      <c r="G22" s="47">
        <v>19.368642022214804</v>
      </c>
      <c r="H22" s="48">
        <v>6.3930427139133919</v>
      </c>
      <c r="I22" s="46">
        <v>0</v>
      </c>
      <c r="J22" s="47">
        <v>9.3807000000000009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0</v>
      </c>
      <c r="E23" s="47">
        <v>6.0626108869799458</v>
      </c>
      <c r="F23" s="47">
        <v>16.013723815228417</v>
      </c>
      <c r="G23" s="47">
        <v>17.856885540130754</v>
      </c>
      <c r="H23" s="48">
        <v>7.239697326965727</v>
      </c>
      <c r="I23" s="46">
        <v>0</v>
      </c>
      <c r="J23" s="47">
        <v>0</v>
      </c>
      <c r="K23" s="47">
        <v>0</v>
      </c>
      <c r="L23" s="47">
        <v>31.888000000000002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6.418385386510046</v>
      </c>
      <c r="E24" s="47">
        <v>6.8897290147395003</v>
      </c>
      <c r="F24" s="47">
        <v>13.701991758621791</v>
      </c>
      <c r="G24" s="47">
        <v>12.692260803616286</v>
      </c>
      <c r="H24" s="48">
        <v>7.627087394451026</v>
      </c>
      <c r="I24" s="46">
        <v>7.1388590536787673</v>
      </c>
      <c r="J24" s="47">
        <v>8.8265344254380942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6.09</v>
      </c>
      <c r="E25" s="47">
        <v>0</v>
      </c>
      <c r="F25" s="47">
        <v>0</v>
      </c>
      <c r="G25" s="47">
        <v>14.3889</v>
      </c>
      <c r="H25" s="48">
        <v>0</v>
      </c>
      <c r="I25" s="46">
        <v>0</v>
      </c>
      <c r="J25" s="47">
        <v>10.7455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6.3955539466820444</v>
      </c>
      <c r="E27" s="37">
        <v>6.6615108676519119</v>
      </c>
      <c r="F27" s="37">
        <v>11.899912457591791</v>
      </c>
      <c r="G27" s="37">
        <v>12.724909062294682</v>
      </c>
      <c r="H27" s="38">
        <v>8.677391296476916</v>
      </c>
      <c r="I27" s="36">
        <v>0</v>
      </c>
      <c r="J27" s="37">
        <v>0</v>
      </c>
      <c r="K27" s="37">
        <v>0</v>
      </c>
      <c r="L27" s="37">
        <v>0</v>
      </c>
      <c r="M27" s="38">
        <v>11.88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69" t="s">
        <v>16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1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36" t="s">
        <v>28</v>
      </c>
      <c r="D33" s="26">
        <v>0</v>
      </c>
      <c r="E33" s="27">
        <v>0</v>
      </c>
      <c r="F33" s="27">
        <v>15.562893145028005</v>
      </c>
      <c r="G33" s="27">
        <v>25.372899807268475</v>
      </c>
      <c r="H33" s="28">
        <v>19.03608981891205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237" t="s">
        <v>29</v>
      </c>
      <c r="D34" s="46">
        <v>0</v>
      </c>
      <c r="E34" s="47">
        <v>7.1274180641608149</v>
      </c>
      <c r="F34" s="47">
        <v>15.599296286969027</v>
      </c>
      <c r="G34" s="47">
        <v>25.193980300107221</v>
      </c>
      <c r="H34" s="48">
        <v>12.227903570607117</v>
      </c>
      <c r="I34" s="46">
        <v>0</v>
      </c>
      <c r="J34" s="47">
        <v>0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237" t="s">
        <v>30</v>
      </c>
      <c r="D35" s="46">
        <v>0</v>
      </c>
      <c r="E35" s="47">
        <v>9.8334623144551365</v>
      </c>
      <c r="F35" s="47">
        <v>13.837881728849307</v>
      </c>
      <c r="G35" s="47">
        <v>21.371883019005136</v>
      </c>
      <c r="H35" s="48">
        <v>11.251429982274782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238" t="s">
        <v>31</v>
      </c>
      <c r="D36" s="239">
        <v>0</v>
      </c>
      <c r="E36" s="240">
        <v>11.22739792324678</v>
      </c>
      <c r="F36" s="240">
        <v>17.150959678395271</v>
      </c>
      <c r="G36" s="240">
        <v>24.176105741686783</v>
      </c>
      <c r="H36" s="241">
        <v>10.117362250504208</v>
      </c>
      <c r="I36" s="242">
        <v>5.1684999999999999</v>
      </c>
      <c r="J36" s="243">
        <v>0</v>
      </c>
      <c r="K36" s="243">
        <v>0</v>
      </c>
      <c r="L36" s="243">
        <v>0</v>
      </c>
      <c r="M36" s="244">
        <v>0</v>
      </c>
      <c r="N36" s="245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69" t="s">
        <v>32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1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246" t="s">
        <v>33</v>
      </c>
      <c r="D40" s="26">
        <v>0</v>
      </c>
      <c r="E40" s="27">
        <v>7.617161613064372</v>
      </c>
      <c r="F40" s="27">
        <v>14.276753581297012</v>
      </c>
      <c r="G40" s="27">
        <v>13.461556380079147</v>
      </c>
      <c r="H40" s="28">
        <v>5.6407999999999996</v>
      </c>
      <c r="I40" s="51">
        <v>0</v>
      </c>
      <c r="J40" s="26">
        <v>16.303599999999999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247" t="s">
        <v>34</v>
      </c>
      <c r="D41" s="46">
        <v>0</v>
      </c>
      <c r="E41" s="47">
        <v>0</v>
      </c>
      <c r="F41" s="47">
        <v>17.855440159768815</v>
      </c>
      <c r="G41" s="47">
        <v>28.006213939853627</v>
      </c>
      <c r="H41" s="48">
        <v>14.63835146069405</v>
      </c>
      <c r="I41" s="53">
        <v>0</v>
      </c>
      <c r="J41" s="46">
        <v>0</v>
      </c>
      <c r="K41" s="47">
        <v>16.448563228699548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238" t="s">
        <v>35</v>
      </c>
      <c r="D42" s="239">
        <v>0</v>
      </c>
      <c r="E42" s="240">
        <v>0</v>
      </c>
      <c r="F42" s="240">
        <v>13.951964492252568</v>
      </c>
      <c r="G42" s="240">
        <v>9.0169148813637428</v>
      </c>
      <c r="H42" s="241">
        <v>13.013445699523054</v>
      </c>
      <c r="I42" s="248">
        <v>0</v>
      </c>
      <c r="J42" s="239">
        <v>0</v>
      </c>
      <c r="K42" s="240">
        <v>14.017167180277351</v>
      </c>
      <c r="L42" s="240">
        <v>4.8548</v>
      </c>
      <c r="M42" s="240">
        <v>0</v>
      </c>
      <c r="N42" s="240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4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0</v>
      </c>
      <c r="G46" s="27">
        <v>10.4604</v>
      </c>
      <c r="H46" s="28">
        <v>6.5387012892612049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5" t="s">
        <v>38</v>
      </c>
      <c r="D47" s="46">
        <v>0</v>
      </c>
      <c r="E47" s="47">
        <v>0</v>
      </c>
      <c r="F47" s="47">
        <v>0</v>
      </c>
      <c r="G47" s="47">
        <v>6.9025930315232937</v>
      </c>
      <c r="H47" s="48">
        <v>6.0649451766953204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5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6.1368298681841287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5" t="s">
        <v>40</v>
      </c>
      <c r="D49" s="46">
        <v>0</v>
      </c>
      <c r="E49" s="47">
        <v>0</v>
      </c>
      <c r="F49" s="47">
        <v>0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5" t="s">
        <v>41</v>
      </c>
      <c r="D50" s="46">
        <v>0</v>
      </c>
      <c r="E50" s="47">
        <v>0</v>
      </c>
      <c r="F50" s="47">
        <v>0</v>
      </c>
      <c r="G50" s="47">
        <v>18.272600000000001</v>
      </c>
      <c r="H50" s="48">
        <v>7.7633000000000001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5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8.8606999999999996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5" t="s">
        <v>43</v>
      </c>
      <c r="D52" s="46">
        <v>0</v>
      </c>
      <c r="E52" s="47">
        <v>0</v>
      </c>
      <c r="F52" s="47">
        <v>0</v>
      </c>
      <c r="G52" s="47">
        <v>9.3808000000000007</v>
      </c>
      <c r="H52" s="48">
        <v>24.055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39">
        <v>0</v>
      </c>
      <c r="E53" s="240">
        <v>0</v>
      </c>
      <c r="F53" s="240">
        <v>0</v>
      </c>
      <c r="G53" s="240">
        <v>0</v>
      </c>
      <c r="H53" s="241">
        <v>0</v>
      </c>
      <c r="I53" s="239">
        <v>0</v>
      </c>
      <c r="J53" s="240">
        <v>0</v>
      </c>
      <c r="K53" s="240">
        <v>0</v>
      </c>
      <c r="L53" s="240">
        <v>0</v>
      </c>
      <c r="M53" s="241">
        <v>0</v>
      </c>
      <c r="N53" s="245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4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18.022188793738092</v>
      </c>
      <c r="G57" s="27">
        <v>17.964098723676848</v>
      </c>
      <c r="H57" s="28">
        <v>0</v>
      </c>
      <c r="I57" s="26">
        <v>0</v>
      </c>
      <c r="J57" s="27">
        <v>11.395294151804229</v>
      </c>
      <c r="K57" s="27">
        <v>17.2271</v>
      </c>
      <c r="L57" s="27">
        <v>17.485344444444443</v>
      </c>
      <c r="M57" s="28">
        <v>12.016449999999999</v>
      </c>
      <c r="N57" s="29">
        <v>0</v>
      </c>
      <c r="O57" s="28">
        <v>0</v>
      </c>
      <c r="Q57" s="30"/>
    </row>
    <row r="58" spans="2:17">
      <c r="B58" s="24"/>
      <c r="C58" s="55" t="s">
        <v>47</v>
      </c>
      <c r="D58" s="46">
        <v>0</v>
      </c>
      <c r="E58" s="47">
        <v>0</v>
      </c>
      <c r="F58" s="47">
        <v>16.203475581855127</v>
      </c>
      <c r="G58" s="47">
        <v>21.768830566511298</v>
      </c>
      <c r="H58" s="48">
        <v>0</v>
      </c>
      <c r="I58" s="46">
        <v>0</v>
      </c>
      <c r="J58" s="47">
        <v>15.776141870824054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5" t="s">
        <v>48</v>
      </c>
      <c r="D59" s="46">
        <v>0</v>
      </c>
      <c r="E59" s="47">
        <v>0</v>
      </c>
      <c r="F59" s="47">
        <v>21.9391</v>
      </c>
      <c r="G59" s="47">
        <v>17.364459010600708</v>
      </c>
      <c r="H59" s="48">
        <v>0</v>
      </c>
      <c r="I59" s="46">
        <v>0</v>
      </c>
      <c r="J59" s="47">
        <v>0</v>
      </c>
      <c r="K59" s="47">
        <v>12.739318750000001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5" t="s">
        <v>49</v>
      </c>
      <c r="D60" s="46">
        <v>0</v>
      </c>
      <c r="E60" s="47">
        <v>0</v>
      </c>
      <c r="F60" s="47">
        <v>21.384615789473685</v>
      </c>
      <c r="G60" s="47">
        <v>19.138672189349116</v>
      </c>
      <c r="H60" s="48">
        <v>0</v>
      </c>
      <c r="I60" s="46">
        <v>0</v>
      </c>
      <c r="J60" s="47">
        <v>0</v>
      </c>
      <c r="K60" s="47">
        <v>0</v>
      </c>
      <c r="L60" s="47">
        <v>17.1114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5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18.530188372093026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5" t="s">
        <v>51</v>
      </c>
      <c r="D62" s="46">
        <v>0</v>
      </c>
      <c r="E62" s="47">
        <v>0</v>
      </c>
      <c r="F62" s="47">
        <v>13.346754545454546</v>
      </c>
      <c r="G62" s="47">
        <v>17.155226666666668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2" t="s">
        <v>52</v>
      </c>
      <c r="D63" s="46">
        <v>0</v>
      </c>
      <c r="E63" s="47">
        <v>0</v>
      </c>
      <c r="F63" s="47">
        <v>16.277081981981983</v>
      </c>
      <c r="G63" s="47">
        <v>19.689175993091535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5" t="s">
        <v>53</v>
      </c>
      <c r="D64" s="46">
        <v>0</v>
      </c>
      <c r="E64" s="47">
        <v>0</v>
      </c>
      <c r="F64" s="47">
        <v>15.219266005341472</v>
      </c>
      <c r="G64" s="47">
        <v>15.367545741692952</v>
      </c>
      <c r="H64" s="48">
        <v>12.682499999999999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5" t="s">
        <v>54</v>
      </c>
      <c r="D65" s="46">
        <v>0</v>
      </c>
      <c r="E65" s="47">
        <v>0</v>
      </c>
      <c r="F65" s="47">
        <v>15.97680190995907</v>
      </c>
      <c r="G65" s="47">
        <v>15.423241663623894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5" t="s">
        <v>55</v>
      </c>
      <c r="D66" s="46">
        <v>0</v>
      </c>
      <c r="E66" s="47">
        <v>0</v>
      </c>
      <c r="F66" s="47">
        <v>13.884707342143905</v>
      </c>
      <c r="G66" s="47">
        <v>18.34624187627464</v>
      </c>
      <c r="H66" s="48">
        <v>11.020300000000001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5" t="s">
        <v>56</v>
      </c>
      <c r="D67" s="46">
        <v>0</v>
      </c>
      <c r="E67" s="47">
        <v>0</v>
      </c>
      <c r="F67" s="47">
        <v>15.089929451423586</v>
      </c>
      <c r="G67" s="47">
        <v>22.883642851889306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5" t="s">
        <v>57</v>
      </c>
      <c r="D68" s="46">
        <v>0</v>
      </c>
      <c r="E68" s="47">
        <v>0</v>
      </c>
      <c r="F68" s="47">
        <v>12.631384825576101</v>
      </c>
      <c r="G68" s="47">
        <v>15.803458665231432</v>
      </c>
      <c r="H68" s="48">
        <v>15.272299145299145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5" t="s">
        <v>58</v>
      </c>
      <c r="D69" s="46">
        <v>0</v>
      </c>
      <c r="E69" s="47">
        <v>0</v>
      </c>
      <c r="F69" s="47">
        <v>13.913971028037382</v>
      </c>
      <c r="G69" s="47">
        <v>23.606265827240726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5" t="s">
        <v>59</v>
      </c>
      <c r="D70" s="46">
        <v>0</v>
      </c>
      <c r="E70" s="47">
        <v>0</v>
      </c>
      <c r="F70" s="47">
        <v>11.8306</v>
      </c>
      <c r="G70" s="47">
        <v>22.475932085561496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5" t="s">
        <v>60</v>
      </c>
      <c r="D71" s="46">
        <v>0</v>
      </c>
      <c r="E71" s="47">
        <v>0</v>
      </c>
      <c r="F71" s="47">
        <v>19.743960396975424</v>
      </c>
      <c r="G71" s="47">
        <v>18.425839841440474</v>
      </c>
      <c r="H71" s="48">
        <v>14.934200000000001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5" t="s">
        <v>61</v>
      </c>
      <c r="D72" s="46">
        <v>0</v>
      </c>
      <c r="E72" s="47">
        <v>0</v>
      </c>
      <c r="F72" s="47">
        <v>11.871145098039216</v>
      </c>
      <c r="G72" s="47">
        <v>28.827999999999999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5" t="s">
        <v>62</v>
      </c>
      <c r="D73" s="46">
        <v>0</v>
      </c>
      <c r="E73" s="47">
        <v>0</v>
      </c>
      <c r="F73" s="47">
        <v>17.204902723339274</v>
      </c>
      <c r="G73" s="47">
        <v>19.30178336380256</v>
      </c>
      <c r="H73" s="48">
        <v>19.561800000000002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5" t="s">
        <v>63</v>
      </c>
      <c r="D74" s="46">
        <v>0</v>
      </c>
      <c r="E74" s="47">
        <v>0</v>
      </c>
      <c r="F74" s="47">
        <v>13.444568421052631</v>
      </c>
      <c r="G74" s="47">
        <v>26.515023645320191</v>
      </c>
      <c r="H74" s="48">
        <v>20.450616541353384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5" t="s">
        <v>64</v>
      </c>
      <c r="D75" s="46">
        <v>0</v>
      </c>
      <c r="E75" s="47">
        <v>0</v>
      </c>
      <c r="F75" s="47">
        <v>16.060218604651162</v>
      </c>
      <c r="G75" s="47">
        <v>17.169749363090851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5" t="s">
        <v>65</v>
      </c>
      <c r="D76" s="46">
        <v>0</v>
      </c>
      <c r="E76" s="47">
        <v>0</v>
      </c>
      <c r="F76" s="47">
        <v>19.918637499999999</v>
      </c>
      <c r="G76" s="47">
        <v>22.526606802721091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5" t="s">
        <v>66</v>
      </c>
      <c r="D77" s="46">
        <v>0</v>
      </c>
      <c r="E77" s="47">
        <v>0</v>
      </c>
      <c r="F77" s="47">
        <v>18.565946044476849</v>
      </c>
      <c r="G77" s="47">
        <v>18.720660179355086</v>
      </c>
      <c r="H77" s="48">
        <v>6.17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5" t="s">
        <v>67</v>
      </c>
      <c r="D78" s="46">
        <v>0</v>
      </c>
      <c r="E78" s="47">
        <v>0</v>
      </c>
      <c r="F78" s="47">
        <v>15.021951964176674</v>
      </c>
      <c r="G78" s="47">
        <v>16.019042584729984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5" t="s">
        <v>68</v>
      </c>
      <c r="D79" s="46">
        <v>0</v>
      </c>
      <c r="E79" s="47">
        <v>0</v>
      </c>
      <c r="F79" s="47">
        <v>20.597889873417721</v>
      </c>
      <c r="G79" s="47">
        <v>19.660755154639173</v>
      </c>
      <c r="H79" s="48">
        <v>11.020300000000001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5" t="s">
        <v>69</v>
      </c>
      <c r="D80" s="46">
        <v>0</v>
      </c>
      <c r="E80" s="47">
        <v>0</v>
      </c>
      <c r="F80" s="47">
        <v>12.098308411214953</v>
      </c>
      <c r="G80" s="47">
        <v>20.809175763420122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5" t="s">
        <v>70</v>
      </c>
      <c r="D81" s="46">
        <v>0</v>
      </c>
      <c r="E81" s="47">
        <v>0</v>
      </c>
      <c r="F81" s="47">
        <v>12.125999999999999</v>
      </c>
      <c r="G81" s="47">
        <v>22.20900010478519</v>
      </c>
      <c r="H81" s="48">
        <v>12.310696172581766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0" t="s">
        <v>71</v>
      </c>
      <c r="D82" s="239">
        <v>0</v>
      </c>
      <c r="E82" s="240">
        <v>0</v>
      </c>
      <c r="F82" s="240">
        <v>17.53057478005865</v>
      </c>
      <c r="G82" s="240">
        <v>22.422541292392303</v>
      </c>
      <c r="H82" s="241">
        <v>16.075500000000002</v>
      </c>
      <c r="I82" s="239">
        <v>0</v>
      </c>
      <c r="J82" s="240">
        <v>0</v>
      </c>
      <c r="K82" s="240">
        <v>0</v>
      </c>
      <c r="L82" s="240">
        <v>0</v>
      </c>
      <c r="M82" s="241">
        <v>0</v>
      </c>
      <c r="N82" s="245">
        <v>0</v>
      </c>
      <c r="O82" s="38">
        <v>0</v>
      </c>
      <c r="Q82" s="30"/>
    </row>
    <row r="83" spans="2:21" ht="6.75" customHeight="1">
      <c r="Q83" s="30"/>
    </row>
    <row r="84" spans="2:21">
      <c r="B84" s="56"/>
      <c r="C84" s="172" t="s">
        <v>88</v>
      </c>
      <c r="D84" s="172"/>
      <c r="E84" s="172"/>
      <c r="F84" s="172"/>
      <c r="G84" s="172"/>
      <c r="H84" s="172"/>
      <c r="I84" s="172"/>
      <c r="J84" s="172"/>
      <c r="K84" s="172"/>
      <c r="M84" s="173" t="s">
        <v>72</v>
      </c>
      <c r="N84" s="173"/>
      <c r="O84" s="173"/>
      <c r="Q84" s="30"/>
    </row>
    <row r="85" spans="2:21">
      <c r="B85" s="57"/>
      <c r="C85" s="174" t="s">
        <v>0</v>
      </c>
      <c r="D85" s="174"/>
      <c r="E85" s="174" t="s">
        <v>9</v>
      </c>
      <c r="F85" s="174"/>
      <c r="G85" s="174" t="s">
        <v>8</v>
      </c>
      <c r="H85" s="174"/>
      <c r="I85" s="175" t="s">
        <v>1</v>
      </c>
      <c r="J85" s="175"/>
      <c r="K85" s="175"/>
      <c r="M85" s="176" t="s">
        <v>73</v>
      </c>
      <c r="N85" s="58" t="s">
        <v>0</v>
      </c>
      <c r="O85" s="58" t="s">
        <v>1</v>
      </c>
      <c r="Q85" s="30"/>
    </row>
    <row r="86" spans="2:21">
      <c r="B86" s="57"/>
      <c r="C86" s="249">
        <v>1.5</v>
      </c>
      <c r="D86" s="250"/>
      <c r="E86" s="249">
        <v>0.01</v>
      </c>
      <c r="F86" s="250"/>
      <c r="G86" s="251">
        <v>0.01</v>
      </c>
      <c r="H86" s="252"/>
      <c r="I86" s="249">
        <v>0.16</v>
      </c>
      <c r="J86" s="253"/>
      <c r="K86" s="250"/>
      <c r="M86" s="177"/>
      <c r="N86" s="254">
        <v>1.0048378151260504</v>
      </c>
      <c r="O86" s="254">
        <v>1.0048929824561401</v>
      </c>
      <c r="Q86" s="30"/>
    </row>
    <row r="87" spans="2:21">
      <c r="B87" s="57"/>
      <c r="C87" s="166" t="s">
        <v>74</v>
      </c>
      <c r="D87" s="167"/>
      <c r="E87" s="167"/>
      <c r="F87" s="167"/>
      <c r="G87" s="167"/>
      <c r="H87" s="167"/>
      <c r="I87" s="167"/>
      <c r="J87" s="167"/>
      <c r="K87" s="168"/>
      <c r="M87" s="59"/>
      <c r="N87" s="60"/>
      <c r="O87" s="61"/>
      <c r="Q87" s="30"/>
    </row>
    <row r="88" spans="2:21">
      <c r="B88" s="57"/>
      <c r="C88" s="62" t="s">
        <v>75</v>
      </c>
      <c r="D88" s="63"/>
      <c r="E88" s="64"/>
      <c r="F88" s="64"/>
      <c r="G88" s="64"/>
      <c r="H88" s="64"/>
      <c r="I88" s="64"/>
      <c r="J88" s="64"/>
      <c r="K88" s="64"/>
      <c r="Q88" s="30"/>
    </row>
    <row r="89" spans="2:21">
      <c r="B89" s="57"/>
      <c r="C89" s="65" t="s">
        <v>76</v>
      </c>
      <c r="D89" s="64"/>
      <c r="E89" s="64"/>
      <c r="F89" s="64"/>
      <c r="G89" s="64"/>
      <c r="H89" s="64"/>
      <c r="I89" s="64"/>
      <c r="J89" s="64"/>
      <c r="K89" s="64"/>
      <c r="N89" s="66"/>
      <c r="O89" s="66"/>
      <c r="Q89" s="30"/>
      <c r="R89" s="67"/>
    </row>
    <row r="90" spans="2:21">
      <c r="B90" s="57"/>
      <c r="C90" s="56"/>
      <c r="D90" s="56"/>
      <c r="E90" s="56"/>
      <c r="F90" s="56"/>
      <c r="G90" s="56"/>
      <c r="H90" s="56"/>
      <c r="I90" s="56"/>
      <c r="J90" s="56"/>
      <c r="K90" s="56"/>
      <c r="Q90" s="30"/>
    </row>
    <row r="91" spans="2:21">
      <c r="B91" s="57"/>
      <c r="C91" s="56"/>
      <c r="D91" s="56"/>
      <c r="E91" s="56"/>
      <c r="F91" s="56"/>
      <c r="G91" s="56"/>
      <c r="H91" s="56"/>
      <c r="I91" s="56"/>
      <c r="J91" s="56"/>
      <c r="K91" s="56"/>
      <c r="Q91" s="30"/>
    </row>
    <row r="92" spans="2:21">
      <c r="C92" s="56"/>
      <c r="D92" s="56"/>
      <c r="E92" s="56"/>
      <c r="F92" s="56"/>
      <c r="G92" s="56"/>
      <c r="H92" s="56"/>
      <c r="I92" s="56"/>
      <c r="J92" s="57"/>
      <c r="K92" s="57"/>
      <c r="Q92" s="30"/>
    </row>
    <row r="93" spans="2:21">
      <c r="C93" s="56"/>
      <c r="D93" s="56"/>
      <c r="E93" s="56"/>
      <c r="F93" s="56"/>
      <c r="G93" s="56"/>
      <c r="H93" s="56"/>
      <c r="I93" s="56"/>
      <c r="J93" s="56"/>
      <c r="K93" s="56"/>
      <c r="Q93" s="30"/>
    </row>
    <row r="94" spans="2:21">
      <c r="C94" s="56"/>
      <c r="D94" s="57"/>
      <c r="E94" s="56"/>
      <c r="F94" s="57"/>
      <c r="G94" s="56"/>
      <c r="H94" s="56"/>
      <c r="I94" s="56"/>
      <c r="M94" s="6"/>
      <c r="N94" s="6"/>
      <c r="Q94" s="30"/>
    </row>
    <row r="95" spans="2:21">
      <c r="Q95" s="30"/>
      <c r="U95" s="1">
        <v>15.3</v>
      </c>
    </row>
    <row r="96" spans="2:21">
      <c r="Q96" s="30"/>
      <c r="U96" s="1">
        <v>6.86</v>
      </c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zoomScale="130" zoomScaleNormal="130" workbookViewId="0">
      <selection sqref="A1:XFD7"/>
    </sheetView>
  </sheetViews>
  <sheetFormatPr baseColWidth="10" defaultColWidth="11.42578125" defaultRowHeight="12"/>
  <cols>
    <col min="1" max="1" width="5.28515625" style="57" customWidth="1"/>
    <col min="2" max="2" width="14" style="57" customWidth="1"/>
    <col min="3" max="4" width="4.28515625" style="57" customWidth="1"/>
    <col min="5" max="5" width="4.140625" style="57" customWidth="1"/>
    <col min="6" max="23" width="4.28515625" style="57" customWidth="1"/>
    <col min="24" max="24" width="5.5703125" style="57" customWidth="1"/>
    <col min="25" max="25" width="6" style="57" customWidth="1"/>
    <col min="26" max="41" width="5.7109375" style="57" customWidth="1"/>
    <col min="42" max="16384" width="11.42578125" style="57"/>
  </cols>
  <sheetData>
    <row r="1" spans="1:58">
      <c r="A1" s="68"/>
      <c r="L1" s="69"/>
    </row>
    <row r="2" spans="1:58" ht="16.5" customHeight="1">
      <c r="B2" s="70"/>
      <c r="C2" s="218" t="s">
        <v>2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20"/>
    </row>
    <row r="3" spans="1:58" ht="15" customHeight="1">
      <c r="B3" s="71"/>
      <c r="C3" s="221" t="s">
        <v>77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3"/>
      <c r="X3" s="72"/>
      <c r="Y3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</row>
    <row r="4" spans="1:58" ht="12" customHeight="1">
      <c r="B4" s="73"/>
      <c r="C4" s="224" t="s">
        <v>87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6"/>
      <c r="X4" s="72"/>
      <c r="Y4" s="227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</row>
    <row r="5" spans="1:58" ht="12.75" customHeight="1">
      <c r="B5" s="74"/>
      <c r="C5" s="229" t="s">
        <v>78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1"/>
      <c r="X5" s="72"/>
      <c r="Y5" s="75"/>
      <c r="Z5" s="75"/>
      <c r="AA5" s="76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</row>
    <row r="6" spans="1:58" ht="3.75" customHeight="1">
      <c r="B6" s="77"/>
      <c r="C6" s="78"/>
      <c r="D6" s="79"/>
      <c r="E6" s="80"/>
      <c r="F6" s="80"/>
      <c r="G6" s="80"/>
      <c r="H6" s="80"/>
      <c r="I6" s="80"/>
      <c r="J6" s="80"/>
      <c r="K6" s="80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</row>
    <row r="7" spans="1:58" ht="8.4499999999999993" customHeight="1">
      <c r="B7" s="232" t="s">
        <v>5</v>
      </c>
      <c r="C7" s="213" t="s">
        <v>6</v>
      </c>
      <c r="D7" s="233"/>
      <c r="E7" s="233"/>
      <c r="F7" s="233"/>
      <c r="G7" s="233"/>
      <c r="H7" s="233"/>
      <c r="I7" s="233"/>
      <c r="J7" s="233"/>
      <c r="K7" s="211"/>
      <c r="L7" s="234" t="s">
        <v>7</v>
      </c>
      <c r="M7" s="235"/>
      <c r="N7" s="235"/>
      <c r="O7" s="235"/>
      <c r="P7" s="235"/>
      <c r="Q7" s="235"/>
      <c r="R7" s="235"/>
      <c r="S7" s="235"/>
      <c r="T7" s="235"/>
      <c r="U7" s="81" t="s">
        <v>8</v>
      </c>
      <c r="V7" s="82" t="s">
        <v>9</v>
      </c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32"/>
      <c r="C8" s="210" t="s">
        <v>79</v>
      </c>
      <c r="D8" s="212" t="s">
        <v>80</v>
      </c>
      <c r="E8" s="212"/>
      <c r="F8" s="212"/>
      <c r="G8" s="212"/>
      <c r="H8" s="212"/>
      <c r="I8" s="212"/>
      <c r="J8" s="212"/>
      <c r="K8" s="212"/>
      <c r="L8" s="210" t="s">
        <v>79</v>
      </c>
      <c r="M8" s="212" t="s">
        <v>80</v>
      </c>
      <c r="N8" s="212"/>
      <c r="O8" s="212"/>
      <c r="P8" s="212"/>
      <c r="Q8" s="212"/>
      <c r="R8" s="212"/>
      <c r="S8" s="212"/>
      <c r="T8" s="213"/>
      <c r="U8" s="214" t="s">
        <v>15</v>
      </c>
      <c r="V8" s="214" t="s">
        <v>15</v>
      </c>
      <c r="Y8" s="76"/>
      <c r="Z8" s="76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76"/>
      <c r="AN8" s="76"/>
      <c r="AO8" s="76"/>
      <c r="AP8" s="76"/>
      <c r="AQ8" s="76"/>
      <c r="AR8" s="76"/>
      <c r="AS8" s="76"/>
    </row>
    <row r="9" spans="1:58" ht="12.75" customHeight="1">
      <c r="B9" s="232"/>
      <c r="C9" s="211"/>
      <c r="D9" s="212"/>
      <c r="E9" s="212"/>
      <c r="F9" s="212"/>
      <c r="G9" s="212"/>
      <c r="H9" s="212"/>
      <c r="I9" s="212"/>
      <c r="J9" s="212"/>
      <c r="K9" s="212"/>
      <c r="L9" s="211"/>
      <c r="M9" s="212"/>
      <c r="N9" s="212"/>
      <c r="O9" s="212"/>
      <c r="P9" s="212"/>
      <c r="Q9" s="212"/>
      <c r="R9" s="212"/>
      <c r="S9" s="212"/>
      <c r="T9" s="213"/>
      <c r="U9" s="212"/>
      <c r="V9" s="212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</row>
    <row r="10" spans="1:58" ht="15.75" customHeight="1">
      <c r="B10" s="232"/>
      <c r="C10" s="211"/>
      <c r="D10" s="84">
        <v>30</v>
      </c>
      <c r="E10" s="84">
        <v>60</v>
      </c>
      <c r="F10" s="84">
        <v>90</v>
      </c>
      <c r="G10" s="84">
        <v>180</v>
      </c>
      <c r="H10" s="84">
        <v>360</v>
      </c>
      <c r="I10" s="84">
        <v>720</v>
      </c>
      <c r="J10" s="84">
        <v>1080</v>
      </c>
      <c r="K10" s="84" t="s">
        <v>81</v>
      </c>
      <c r="L10" s="211"/>
      <c r="M10" s="84">
        <v>30</v>
      </c>
      <c r="N10" s="84">
        <v>60</v>
      </c>
      <c r="O10" s="84">
        <v>90</v>
      </c>
      <c r="P10" s="84">
        <v>180</v>
      </c>
      <c r="Q10" s="84">
        <v>360</v>
      </c>
      <c r="R10" s="84">
        <v>720</v>
      </c>
      <c r="S10" s="84">
        <v>1080</v>
      </c>
      <c r="T10" s="84" t="s">
        <v>81</v>
      </c>
      <c r="U10" s="212"/>
      <c r="V10" s="212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3" customHeight="1"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8.4499999999999993" customHeight="1">
      <c r="B12" s="87" t="s">
        <v>16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  <c r="W12" s="90"/>
      <c r="X12" s="90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</row>
    <row r="13" spans="1:58" ht="3.75" customHeight="1"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8.25" customHeight="1">
      <c r="A14" s="92"/>
      <c r="B14" s="93" t="s">
        <v>17</v>
      </c>
      <c r="C14" s="94">
        <v>2.1653724510808723</v>
      </c>
      <c r="D14" s="95">
        <v>0.10153781100832643</v>
      </c>
      <c r="E14" s="96">
        <v>0.10362464332061046</v>
      </c>
      <c r="F14" s="96">
        <v>0.15</v>
      </c>
      <c r="G14" s="96">
        <v>0</v>
      </c>
      <c r="H14" s="96">
        <v>1.0841188610638448</v>
      </c>
      <c r="I14" s="96">
        <v>2.2907551543660571</v>
      </c>
      <c r="J14" s="96">
        <v>0</v>
      </c>
      <c r="K14" s="97">
        <v>2.3342000000000001</v>
      </c>
      <c r="L14" s="94">
        <v>1.0000000000000005E-2</v>
      </c>
      <c r="M14" s="95">
        <v>1.0000000000000004E-2</v>
      </c>
      <c r="N14" s="96">
        <v>0.01</v>
      </c>
      <c r="O14" s="96">
        <v>6.9999999999999993E-2</v>
      </c>
      <c r="P14" s="96">
        <v>0</v>
      </c>
      <c r="Q14" s="96">
        <v>0.19744086805755487</v>
      </c>
      <c r="R14" s="96">
        <v>0.20992397225686349</v>
      </c>
      <c r="S14" s="96">
        <v>0</v>
      </c>
      <c r="T14" s="96">
        <v>0</v>
      </c>
      <c r="U14" s="96">
        <v>0</v>
      </c>
      <c r="V14" s="97">
        <v>0</v>
      </c>
      <c r="W14" s="98"/>
      <c r="X14" s="99"/>
      <c r="Y14" s="100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</row>
    <row r="15" spans="1:58" ht="8.25" customHeight="1">
      <c r="A15" s="92"/>
      <c r="B15" s="101" t="s">
        <v>18</v>
      </c>
      <c r="C15" s="102">
        <v>9.2493310729589995E-2</v>
      </c>
      <c r="D15" s="103">
        <v>0.17999999999999997</v>
      </c>
      <c r="E15" s="104">
        <v>0.18</v>
      </c>
      <c r="F15" s="104">
        <v>1.2</v>
      </c>
      <c r="G15" s="104">
        <v>0.82334738583610834</v>
      </c>
      <c r="H15" s="104">
        <v>2.9027942668010551</v>
      </c>
      <c r="I15" s="104">
        <v>2.3353445407835487</v>
      </c>
      <c r="J15" s="104">
        <v>1.73</v>
      </c>
      <c r="K15" s="105">
        <v>2.9004761904761907</v>
      </c>
      <c r="L15" s="102">
        <v>9.9999999999999985E-3</v>
      </c>
      <c r="M15" s="103">
        <v>1.0000000000000009E-2</v>
      </c>
      <c r="N15" s="104">
        <v>1.0000000000000002E-2</v>
      </c>
      <c r="O15" s="104">
        <v>0</v>
      </c>
      <c r="P15" s="104">
        <v>0.01</v>
      </c>
      <c r="Q15" s="104">
        <v>1.7509355079527531</v>
      </c>
      <c r="R15" s="104">
        <v>0.03</v>
      </c>
      <c r="S15" s="104">
        <v>0</v>
      </c>
      <c r="T15" s="104">
        <v>0</v>
      </c>
      <c r="U15" s="104">
        <v>0.01</v>
      </c>
      <c r="V15" s="105">
        <v>0</v>
      </c>
      <c r="W15" s="98"/>
      <c r="X15" s="99"/>
      <c r="Y15" s="100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A16" s="92"/>
      <c r="B16" s="106" t="s">
        <v>19</v>
      </c>
      <c r="C16" s="102">
        <v>0.30068053344723733</v>
      </c>
      <c r="D16" s="103">
        <v>4.2309425340790491E-2</v>
      </c>
      <c r="E16" s="104">
        <v>0</v>
      </c>
      <c r="F16" s="104">
        <v>0</v>
      </c>
      <c r="G16" s="104">
        <v>0.60119999999999996</v>
      </c>
      <c r="H16" s="104">
        <v>0.30020000000000002</v>
      </c>
      <c r="I16" s="104">
        <v>0</v>
      </c>
      <c r="J16" s="104">
        <v>0</v>
      </c>
      <c r="K16" s="105">
        <v>2.8485999999999998</v>
      </c>
      <c r="L16" s="102">
        <v>3.0200714639350406E-3</v>
      </c>
      <c r="M16" s="103">
        <v>9.9765372512981444E-3</v>
      </c>
      <c r="N16" s="104">
        <v>0</v>
      </c>
      <c r="O16" s="104">
        <v>0</v>
      </c>
      <c r="P16" s="104">
        <v>4.9999999999999996E-2</v>
      </c>
      <c r="Q16" s="104">
        <v>0</v>
      </c>
      <c r="R16" s="104">
        <v>0</v>
      </c>
      <c r="S16" s="104">
        <v>0</v>
      </c>
      <c r="T16" s="104">
        <v>0</v>
      </c>
      <c r="U16" s="104">
        <v>0.01</v>
      </c>
      <c r="V16" s="105">
        <v>0</v>
      </c>
      <c r="W16" s="98"/>
      <c r="X16" s="99"/>
      <c r="Y16" s="100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45" ht="8.25" customHeight="1">
      <c r="A17" s="92"/>
      <c r="B17" s="106" t="s">
        <v>20</v>
      </c>
      <c r="C17" s="102">
        <v>2.2620182081633654E-2</v>
      </c>
      <c r="D17" s="103">
        <v>1.2623545031152065E-2</v>
      </c>
      <c r="E17" s="104">
        <v>0.20588041231763454</v>
      </c>
      <c r="F17" s="104">
        <v>0</v>
      </c>
      <c r="G17" s="104">
        <v>0.30020000000000002</v>
      </c>
      <c r="H17" s="104">
        <v>0.38656570545268693</v>
      </c>
      <c r="I17" s="104">
        <v>0.87853608733212907</v>
      </c>
      <c r="J17" s="104">
        <v>0</v>
      </c>
      <c r="K17" s="105">
        <v>0</v>
      </c>
      <c r="L17" s="102">
        <v>1.0000000000000002E-2</v>
      </c>
      <c r="M17" s="103">
        <v>1.0000000000000002E-2</v>
      </c>
      <c r="N17" s="104">
        <v>9.9999999999999985E-3</v>
      </c>
      <c r="O17" s="104">
        <v>0.04</v>
      </c>
      <c r="P17" s="104">
        <v>0.06</v>
      </c>
      <c r="Q17" s="104">
        <v>9.3839126876651843E-2</v>
      </c>
      <c r="R17" s="104">
        <v>0.2</v>
      </c>
      <c r="S17" s="104">
        <v>0</v>
      </c>
      <c r="T17" s="104">
        <v>0</v>
      </c>
      <c r="U17" s="104">
        <v>0</v>
      </c>
      <c r="V17" s="105">
        <v>0</v>
      </c>
      <c r="W17" s="98"/>
      <c r="X17" s="99"/>
      <c r="Y17" s="100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1:45" ht="8.25" customHeight="1">
      <c r="A18" s="92"/>
      <c r="B18" s="106" t="s">
        <v>21</v>
      </c>
      <c r="C18" s="102">
        <v>0.15010000000000026</v>
      </c>
      <c r="D18" s="103">
        <v>0.11424618902001656</v>
      </c>
      <c r="E18" s="104">
        <v>9.8819771705073695E-2</v>
      </c>
      <c r="F18" s="104">
        <v>0</v>
      </c>
      <c r="G18" s="104">
        <v>1.5056</v>
      </c>
      <c r="H18" s="104">
        <v>1.959091813819309</v>
      </c>
      <c r="I18" s="104">
        <v>4.0368471428571437</v>
      </c>
      <c r="J18" s="104">
        <v>3.9806000000000004</v>
      </c>
      <c r="K18" s="105">
        <v>0</v>
      </c>
      <c r="L18" s="102">
        <v>1.0000000000000007E-2</v>
      </c>
      <c r="M18" s="103">
        <v>0.01</v>
      </c>
      <c r="N18" s="104">
        <v>1.0000000000000002E-2</v>
      </c>
      <c r="O18" s="104">
        <v>0</v>
      </c>
      <c r="P18" s="104">
        <v>0</v>
      </c>
      <c r="Q18" s="104">
        <v>0.11787895900280339</v>
      </c>
      <c r="R18" s="104">
        <v>0</v>
      </c>
      <c r="S18" s="104">
        <v>0.17979999999999999</v>
      </c>
      <c r="T18" s="104">
        <v>0</v>
      </c>
      <c r="U18" s="104">
        <v>0</v>
      </c>
      <c r="V18" s="105">
        <v>0</v>
      </c>
      <c r="W18" s="98"/>
      <c r="X18" s="99"/>
      <c r="Y18" s="107"/>
    </row>
    <row r="19" spans="1:45" ht="8.25" customHeight="1">
      <c r="A19" s="92"/>
      <c r="B19" s="106" t="s">
        <v>22</v>
      </c>
      <c r="C19" s="102">
        <v>0.82054502542536223</v>
      </c>
      <c r="D19" s="103">
        <v>5.8385657476490299E-2</v>
      </c>
      <c r="E19" s="104">
        <v>7.2492418067217679E-2</v>
      </c>
      <c r="F19" s="104">
        <v>0</v>
      </c>
      <c r="G19" s="104">
        <v>0</v>
      </c>
      <c r="H19" s="104">
        <v>2.7815172160998194</v>
      </c>
      <c r="I19" s="104">
        <v>0</v>
      </c>
      <c r="J19" s="104">
        <v>3.9805999999999995</v>
      </c>
      <c r="K19" s="105">
        <v>2.8556463556851313</v>
      </c>
      <c r="L19" s="102">
        <v>0</v>
      </c>
      <c r="M19" s="103">
        <v>9.9999999999999967E-3</v>
      </c>
      <c r="N19" s="104">
        <v>3.7622882633529933E-2</v>
      </c>
      <c r="O19" s="104">
        <v>0</v>
      </c>
      <c r="P19" s="104">
        <v>0</v>
      </c>
      <c r="Q19" s="104">
        <v>0.1</v>
      </c>
      <c r="R19" s="104">
        <v>0.49990000000000001</v>
      </c>
      <c r="S19" s="104">
        <v>0</v>
      </c>
      <c r="T19" s="104">
        <v>0</v>
      </c>
      <c r="U19" s="104">
        <v>0</v>
      </c>
      <c r="V19" s="105">
        <v>0</v>
      </c>
      <c r="W19" s="98"/>
      <c r="X19" s="99"/>
      <c r="Y19" s="107"/>
    </row>
    <row r="20" spans="1:45" ht="8.25" customHeight="1">
      <c r="A20" s="92"/>
      <c r="B20" s="106" t="s">
        <v>23</v>
      </c>
      <c r="C20" s="102">
        <v>1.3871311400754218</v>
      </c>
      <c r="D20" s="103">
        <v>5.000000000000001E-2</v>
      </c>
      <c r="E20" s="104">
        <v>0.05</v>
      </c>
      <c r="F20" s="104">
        <v>0</v>
      </c>
      <c r="G20" s="104">
        <v>0</v>
      </c>
      <c r="H20" s="104">
        <v>0</v>
      </c>
      <c r="I20" s="104">
        <v>1.2</v>
      </c>
      <c r="J20" s="104">
        <v>0</v>
      </c>
      <c r="K20" s="105">
        <v>0</v>
      </c>
      <c r="L20" s="102">
        <v>9.9999999999999985E-3</v>
      </c>
      <c r="M20" s="103">
        <v>1.0000000000000002E-2</v>
      </c>
      <c r="N20" s="104">
        <v>0.01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5">
        <v>0</v>
      </c>
      <c r="W20" s="98"/>
      <c r="X20" s="99"/>
      <c r="Y20" s="107"/>
    </row>
    <row r="21" spans="1:45" ht="8.25" customHeight="1">
      <c r="A21" s="92"/>
      <c r="B21" s="106" t="s">
        <v>24</v>
      </c>
      <c r="C21" s="102">
        <v>2.0179999999999998</v>
      </c>
      <c r="D21" s="103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5">
        <v>0</v>
      </c>
      <c r="L21" s="102">
        <v>5.0099999999999992E-2</v>
      </c>
      <c r="M21" s="103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5">
        <v>0</v>
      </c>
      <c r="W21" s="98"/>
      <c r="X21" s="99"/>
      <c r="Y21" s="107"/>
    </row>
    <row r="22" spans="1:45" ht="8.25" customHeight="1">
      <c r="A22" s="92"/>
      <c r="B22" s="106" t="s">
        <v>25</v>
      </c>
      <c r="C22" s="102">
        <v>0</v>
      </c>
      <c r="D22" s="103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5">
        <v>0</v>
      </c>
      <c r="L22" s="102">
        <v>0</v>
      </c>
      <c r="M22" s="103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5">
        <v>0</v>
      </c>
      <c r="W22" s="98"/>
      <c r="X22" s="99"/>
    </row>
    <row r="23" spans="1:45" ht="8.25" customHeight="1">
      <c r="A23" s="108"/>
      <c r="B23" s="109" t="s">
        <v>26</v>
      </c>
      <c r="C23" s="110">
        <v>0.90778844437253914</v>
      </c>
      <c r="D23" s="111">
        <v>1.976682928801538</v>
      </c>
      <c r="E23" s="112">
        <v>1.9208134593895436</v>
      </c>
      <c r="F23" s="112">
        <v>0</v>
      </c>
      <c r="G23" s="112">
        <v>1.51</v>
      </c>
      <c r="H23" s="112">
        <v>2.1330545500730298</v>
      </c>
      <c r="I23" s="112">
        <v>2.1216464286477321</v>
      </c>
      <c r="J23" s="112">
        <v>0</v>
      </c>
      <c r="K23" s="113">
        <v>3.87</v>
      </c>
      <c r="L23" s="110">
        <v>9.9999999999999985E-3</v>
      </c>
      <c r="M23" s="111">
        <v>1</v>
      </c>
      <c r="N23" s="112">
        <v>1.01</v>
      </c>
      <c r="O23" s="112">
        <v>0</v>
      </c>
      <c r="P23" s="112">
        <v>1.03</v>
      </c>
      <c r="Q23" s="112">
        <v>1.31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56"/>
      <c r="X23" s="99"/>
      <c r="Y23" s="114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</row>
    <row r="24" spans="1:45" ht="3.75" customHeight="1">
      <c r="A24" s="92"/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98"/>
      <c r="X24" s="99"/>
    </row>
    <row r="25" spans="1:45" ht="9" customHeight="1">
      <c r="A25" s="92"/>
      <c r="B25" s="215" t="s">
        <v>27</v>
      </c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7"/>
      <c r="W25" s="56"/>
      <c r="X25" s="99"/>
      <c r="Y25" s="56"/>
      <c r="Z25" s="56"/>
      <c r="AA25" s="56"/>
      <c r="AB25" s="56"/>
      <c r="AC25" s="56"/>
      <c r="AD25" s="56"/>
      <c r="AE25" s="56"/>
    </row>
    <row r="26" spans="1:45" ht="3.75" customHeight="1">
      <c r="A26" s="92"/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56"/>
      <c r="X26" s="99"/>
      <c r="Y26" s="56"/>
      <c r="Z26" s="56"/>
      <c r="AA26" s="56"/>
      <c r="AB26" s="56"/>
      <c r="AC26" s="56"/>
      <c r="AD26" s="56"/>
      <c r="AE26" s="56"/>
    </row>
    <row r="27" spans="1:45" ht="9" customHeight="1">
      <c r="A27" s="92"/>
      <c r="B27" s="118" t="s">
        <v>16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20"/>
      <c r="W27" s="56"/>
      <c r="X27" s="99"/>
      <c r="Y27" s="56"/>
      <c r="Z27" s="56"/>
      <c r="AA27" s="56"/>
      <c r="AB27" s="56"/>
      <c r="AC27" s="56"/>
      <c r="AD27" s="56"/>
      <c r="AE27" s="56"/>
    </row>
    <row r="28" spans="1:45" ht="3" customHeight="1">
      <c r="A28" s="92"/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56"/>
      <c r="X28" s="99"/>
      <c r="Y28" s="56"/>
      <c r="Z28" s="56"/>
      <c r="AA28" s="56"/>
      <c r="AB28" s="56"/>
      <c r="AC28" s="56"/>
      <c r="AD28" s="56"/>
      <c r="AE28" s="56"/>
    </row>
    <row r="29" spans="1:45" ht="8.25" customHeight="1">
      <c r="A29" s="108"/>
      <c r="B29" s="93" t="s">
        <v>28</v>
      </c>
      <c r="C29" s="95">
        <v>2.0184000000000184</v>
      </c>
      <c r="D29" s="96">
        <v>0.39629075320819718</v>
      </c>
      <c r="E29" s="96">
        <v>0.14696533629586511</v>
      </c>
      <c r="F29" s="96">
        <v>1.2059744680851066</v>
      </c>
      <c r="G29" s="96">
        <v>1.5078493234941617</v>
      </c>
      <c r="H29" s="96">
        <v>2.570954050526316</v>
      </c>
      <c r="I29" s="96">
        <v>3.7280178758736171</v>
      </c>
      <c r="J29" s="96">
        <v>3.9758713701184321</v>
      </c>
      <c r="K29" s="97">
        <v>3.021619319066315</v>
      </c>
      <c r="L29" s="94">
        <v>5.0000000000000017E-2</v>
      </c>
      <c r="M29" s="121">
        <v>4.9999999999999989E-2</v>
      </c>
      <c r="N29" s="96">
        <v>4.9999999999999989E-2</v>
      </c>
      <c r="O29" s="96">
        <v>0</v>
      </c>
      <c r="P29" s="96">
        <v>0.50090000000000001</v>
      </c>
      <c r="Q29" s="96">
        <v>0.50060000000000004</v>
      </c>
      <c r="R29" s="96">
        <v>0.69990161778125837</v>
      </c>
      <c r="S29" s="96">
        <v>0</v>
      </c>
      <c r="T29" s="96">
        <v>0</v>
      </c>
      <c r="U29" s="96">
        <v>0</v>
      </c>
      <c r="V29" s="97">
        <v>0</v>
      </c>
      <c r="W29" s="98"/>
      <c r="X29" s="99"/>
      <c r="Y29" s="122"/>
    </row>
    <row r="30" spans="1:45" ht="8.25" customHeight="1">
      <c r="A30" s="108"/>
      <c r="B30" s="106" t="s">
        <v>29</v>
      </c>
      <c r="C30" s="103">
        <v>1.7028784774331425</v>
      </c>
      <c r="D30" s="104">
        <v>0</v>
      </c>
      <c r="E30" s="104">
        <v>0.40070000000000006</v>
      </c>
      <c r="F30" s="104">
        <v>1.205479385665529</v>
      </c>
      <c r="G30" s="104">
        <v>1.5071061811096182</v>
      </c>
      <c r="H30" s="104">
        <v>2.8598128209079587</v>
      </c>
      <c r="I30" s="104">
        <v>3.9328762242356414</v>
      </c>
      <c r="J30" s="104">
        <v>3.9780000000000002</v>
      </c>
      <c r="K30" s="105">
        <v>3.942047123530156</v>
      </c>
      <c r="L30" s="102">
        <v>0.25848845010915494</v>
      </c>
      <c r="M30" s="123">
        <v>0</v>
      </c>
      <c r="N30" s="104">
        <v>0</v>
      </c>
      <c r="O30" s="104">
        <v>0.1</v>
      </c>
      <c r="P30" s="104">
        <v>0</v>
      </c>
      <c r="Q30" s="104">
        <v>0.37800510587940683</v>
      </c>
      <c r="R30" s="104">
        <v>0.49975904427320522</v>
      </c>
      <c r="S30" s="104">
        <v>0</v>
      </c>
      <c r="T30" s="104">
        <v>0</v>
      </c>
      <c r="U30" s="104">
        <v>0</v>
      </c>
      <c r="V30" s="105">
        <v>0</v>
      </c>
      <c r="W30" s="98"/>
      <c r="X30" s="99"/>
      <c r="Y30" s="122"/>
    </row>
    <row r="31" spans="1:45" ht="8.25" customHeight="1">
      <c r="A31" s="108"/>
      <c r="B31" s="124" t="s">
        <v>30</v>
      </c>
      <c r="C31" s="103">
        <v>0.23895839304642341</v>
      </c>
      <c r="D31" s="104">
        <v>0.1135932985648036</v>
      </c>
      <c r="E31" s="104">
        <v>0.50109999999999999</v>
      </c>
      <c r="F31" s="104">
        <v>1.2057161487336086</v>
      </c>
      <c r="G31" s="104">
        <v>1.2642280839529367</v>
      </c>
      <c r="H31" s="104">
        <v>2.6243644334214591</v>
      </c>
      <c r="I31" s="104">
        <v>3.9980416666666665</v>
      </c>
      <c r="J31" s="104">
        <v>3.2311731707317075</v>
      </c>
      <c r="K31" s="105">
        <v>3.102500053600143</v>
      </c>
      <c r="L31" s="102">
        <v>9.9999999999999992E-2</v>
      </c>
      <c r="M31" s="123">
        <v>9.9999999999999978E-2</v>
      </c>
      <c r="N31" s="104">
        <v>0</v>
      </c>
      <c r="O31" s="104">
        <v>0</v>
      </c>
      <c r="P31" s="104">
        <v>0</v>
      </c>
      <c r="Q31" s="104">
        <v>0.65049999999999997</v>
      </c>
      <c r="R31" s="104">
        <v>0</v>
      </c>
      <c r="S31" s="104">
        <v>0</v>
      </c>
      <c r="T31" s="104">
        <v>0</v>
      </c>
      <c r="U31" s="104">
        <v>0</v>
      </c>
      <c r="V31" s="105">
        <v>0</v>
      </c>
      <c r="W31" s="56"/>
      <c r="X31" s="99"/>
      <c r="Y31" s="122"/>
      <c r="Z31" s="56"/>
      <c r="AA31" s="56"/>
      <c r="AB31" s="56"/>
      <c r="AC31" s="56"/>
      <c r="AD31" s="56"/>
      <c r="AE31" s="56"/>
    </row>
    <row r="32" spans="1:45" ht="8.25" customHeight="1">
      <c r="A32" s="108"/>
      <c r="B32" s="125" t="s">
        <v>31</v>
      </c>
      <c r="C32" s="126">
        <v>1.3261111755576021</v>
      </c>
      <c r="D32" s="112">
        <v>0.17999999999999988</v>
      </c>
      <c r="E32" s="112">
        <v>0.5</v>
      </c>
      <c r="F32" s="112">
        <v>1.21</v>
      </c>
      <c r="G32" s="112">
        <v>1.51</v>
      </c>
      <c r="H32" s="112">
        <v>2.8512208719261252</v>
      </c>
      <c r="I32" s="112">
        <v>1.8899002859278813</v>
      </c>
      <c r="J32" s="112">
        <v>2.0128297730044453</v>
      </c>
      <c r="K32" s="113">
        <v>0</v>
      </c>
      <c r="L32" s="110">
        <v>2.7464544436129102E-2</v>
      </c>
      <c r="M32" s="111">
        <v>4.9999999999999996E-2</v>
      </c>
      <c r="N32" s="112">
        <v>9.9999999999999964E-2</v>
      </c>
      <c r="O32" s="112">
        <v>0</v>
      </c>
      <c r="P32" s="112">
        <v>0</v>
      </c>
      <c r="Q32" s="112">
        <v>0.49104641222161133</v>
      </c>
      <c r="R32" s="112">
        <v>0.7</v>
      </c>
      <c r="S32" s="112">
        <v>0</v>
      </c>
      <c r="T32" s="112">
        <v>0</v>
      </c>
      <c r="U32" s="112">
        <v>0</v>
      </c>
      <c r="V32" s="113">
        <v>0</v>
      </c>
      <c r="W32" s="56"/>
      <c r="X32" s="99"/>
      <c r="Y32" s="122"/>
      <c r="Z32" s="56"/>
      <c r="AA32" s="56"/>
      <c r="AB32" s="56"/>
      <c r="AC32" s="56"/>
      <c r="AD32" s="56"/>
      <c r="AE32" s="56"/>
    </row>
    <row r="33" spans="1:31" ht="3.75" customHeight="1">
      <c r="A33" s="92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56"/>
      <c r="X33" s="99"/>
      <c r="Y33" s="56"/>
      <c r="Z33" s="56"/>
      <c r="AA33" s="56"/>
      <c r="AB33" s="56"/>
      <c r="AC33" s="56"/>
      <c r="AD33" s="56"/>
      <c r="AE33" s="56"/>
    </row>
    <row r="34" spans="1:31" ht="9" customHeight="1">
      <c r="A34" s="92"/>
      <c r="B34" s="118" t="s">
        <v>32</v>
      </c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20"/>
      <c r="W34" s="56"/>
      <c r="X34" s="99"/>
      <c r="Y34" s="56"/>
      <c r="Z34" s="56"/>
      <c r="AA34" s="56"/>
      <c r="AB34" s="56"/>
      <c r="AC34" s="56"/>
      <c r="AD34" s="56"/>
      <c r="AE34" s="56"/>
    </row>
    <row r="35" spans="1:31" ht="3" customHeight="1">
      <c r="A35" s="92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56"/>
      <c r="X35" s="99"/>
      <c r="Y35" s="56"/>
      <c r="Z35" s="56"/>
      <c r="AA35" s="56"/>
      <c r="AB35" s="56"/>
      <c r="AC35" s="56"/>
      <c r="AD35" s="56"/>
      <c r="AE35" s="56"/>
    </row>
    <row r="36" spans="1:31" ht="8.25" customHeight="1">
      <c r="A36" s="108"/>
      <c r="B36" s="93" t="s">
        <v>33</v>
      </c>
      <c r="C36" s="94">
        <v>0.4779928479970732</v>
      </c>
      <c r="D36" s="121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127">
        <v>0</v>
      </c>
      <c r="L36" s="94">
        <v>0.1</v>
      </c>
      <c r="M36" s="121">
        <v>9.9999999999999992E-2</v>
      </c>
      <c r="N36" s="96">
        <v>0</v>
      </c>
      <c r="O36" s="96">
        <v>0</v>
      </c>
      <c r="P36" s="96">
        <v>0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7">
        <v>0</v>
      </c>
      <c r="W36" s="56"/>
      <c r="X36" s="99"/>
      <c r="Y36" s="122"/>
      <c r="Z36" s="56"/>
      <c r="AA36" s="56"/>
      <c r="AB36" s="56"/>
      <c r="AC36" s="56"/>
      <c r="AD36" s="56"/>
      <c r="AE36" s="56"/>
    </row>
    <row r="37" spans="1:31" ht="8.25" customHeight="1">
      <c r="A37" s="108"/>
      <c r="B37" s="124" t="s">
        <v>34</v>
      </c>
      <c r="C37" s="102">
        <v>0.57731576190635225</v>
      </c>
      <c r="D37" s="123">
        <v>0.16458402396337038</v>
      </c>
      <c r="E37" s="104">
        <v>0</v>
      </c>
      <c r="F37" s="104">
        <v>1.2054</v>
      </c>
      <c r="G37" s="104">
        <v>1.4182192019093032</v>
      </c>
      <c r="H37" s="104">
        <v>2.9234463414634146</v>
      </c>
      <c r="I37" s="104">
        <v>3.659782208014319</v>
      </c>
      <c r="J37" s="104">
        <v>0</v>
      </c>
      <c r="K37" s="128">
        <v>0</v>
      </c>
      <c r="L37" s="102">
        <v>5.0099999999999999E-2</v>
      </c>
      <c r="M37" s="123">
        <v>2.9999999999999992E-2</v>
      </c>
      <c r="N37" s="104">
        <v>0</v>
      </c>
      <c r="O37" s="104">
        <v>0</v>
      </c>
      <c r="P37" s="104">
        <v>0</v>
      </c>
      <c r="Q37" s="104">
        <v>0</v>
      </c>
      <c r="R37" s="104">
        <v>0.5</v>
      </c>
      <c r="S37" s="104">
        <v>0</v>
      </c>
      <c r="T37" s="104">
        <v>0</v>
      </c>
      <c r="U37" s="104">
        <v>0</v>
      </c>
      <c r="V37" s="105">
        <v>0</v>
      </c>
      <c r="W37" s="56"/>
      <c r="X37" s="99"/>
      <c r="Y37" s="122"/>
      <c r="Z37" s="56"/>
      <c r="AA37" s="56"/>
      <c r="AB37" s="56"/>
      <c r="AC37" s="56"/>
      <c r="AD37" s="56"/>
      <c r="AE37" s="56"/>
    </row>
    <row r="38" spans="1:31" ht="8.25" customHeight="1">
      <c r="A38" s="108"/>
      <c r="B38" s="129" t="s">
        <v>35</v>
      </c>
      <c r="C38" s="110">
        <v>1.5801450901861955</v>
      </c>
      <c r="D38" s="111">
        <v>0.18009999999999995</v>
      </c>
      <c r="E38" s="112">
        <v>0.18010000000000004</v>
      </c>
      <c r="F38" s="112">
        <v>0</v>
      </c>
      <c r="G38" s="112">
        <v>0.95870270173595507</v>
      </c>
      <c r="H38" s="112">
        <v>2.6126217123357565</v>
      </c>
      <c r="I38" s="112">
        <v>2.7054687143398923</v>
      </c>
      <c r="J38" s="112">
        <v>2.9561999999999999</v>
      </c>
      <c r="K38" s="130">
        <v>2.820788888888889</v>
      </c>
      <c r="L38" s="110">
        <v>8.6567673467462497E-2</v>
      </c>
      <c r="M38" s="111">
        <v>5.0000000000000037E-2</v>
      </c>
      <c r="N38" s="112">
        <v>4.9999999999999996E-2</v>
      </c>
      <c r="O38" s="112">
        <v>0.15009999999999998</v>
      </c>
      <c r="P38" s="112">
        <v>0.30030000000000001</v>
      </c>
      <c r="Q38" s="112">
        <v>0.50060000000000004</v>
      </c>
      <c r="R38" s="112">
        <v>0.99990051510170019</v>
      </c>
      <c r="S38" s="112">
        <v>0</v>
      </c>
      <c r="T38" s="112">
        <v>0</v>
      </c>
      <c r="U38" s="112">
        <v>0</v>
      </c>
      <c r="V38" s="113">
        <v>0</v>
      </c>
      <c r="W38" s="98"/>
      <c r="X38" s="99"/>
      <c r="Y38" s="122"/>
    </row>
    <row r="39" spans="1:31" ht="3.75" customHeight="1">
      <c r="A39" s="92"/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98"/>
      <c r="X39" s="99"/>
    </row>
    <row r="40" spans="1:31" ht="7.5" customHeight="1">
      <c r="A40" s="92"/>
      <c r="B40" s="215" t="s">
        <v>36</v>
      </c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7"/>
      <c r="W40" s="56"/>
      <c r="X40" s="99"/>
      <c r="Y40" s="56"/>
      <c r="Z40" s="56"/>
      <c r="AA40" s="56"/>
      <c r="AB40" s="56"/>
      <c r="AC40" s="56"/>
      <c r="AD40" s="56"/>
      <c r="AE40" s="56"/>
    </row>
    <row r="41" spans="1:31" ht="3.75" customHeight="1">
      <c r="A41" s="92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56"/>
      <c r="X41" s="99"/>
      <c r="Y41" s="56"/>
      <c r="Z41" s="56"/>
      <c r="AA41" s="56"/>
      <c r="AB41" s="56"/>
      <c r="AC41" s="56"/>
      <c r="AD41" s="56"/>
      <c r="AE41" s="56"/>
    </row>
    <row r="42" spans="1:31" ht="8.25" customHeight="1">
      <c r="A42" s="92"/>
      <c r="B42" s="93" t="s">
        <v>37</v>
      </c>
      <c r="C42" s="94">
        <v>3.4652103357949469</v>
      </c>
      <c r="D42" s="95">
        <v>4.8617172925291836E-2</v>
      </c>
      <c r="E42" s="96">
        <v>0</v>
      </c>
      <c r="F42" s="96">
        <v>1.5085000000000002</v>
      </c>
      <c r="G42" s="96">
        <v>3.0225</v>
      </c>
      <c r="H42" s="96">
        <v>3.0999999999999996</v>
      </c>
      <c r="I42" s="96">
        <v>3.5716220472778288</v>
      </c>
      <c r="J42" s="96">
        <v>0</v>
      </c>
      <c r="K42" s="97">
        <v>4.0306999999999995</v>
      </c>
      <c r="L42" s="94">
        <v>0.01</v>
      </c>
      <c r="M42" s="121">
        <v>0.01</v>
      </c>
      <c r="N42" s="96">
        <v>0</v>
      </c>
      <c r="O42" s="96">
        <v>5.000000000000001E-2</v>
      </c>
      <c r="P42" s="96">
        <v>0.05</v>
      </c>
      <c r="Q42" s="96">
        <v>0.10000000000000002</v>
      </c>
      <c r="R42" s="96">
        <v>0.2</v>
      </c>
      <c r="S42" s="96">
        <v>0</v>
      </c>
      <c r="T42" s="96">
        <v>0</v>
      </c>
      <c r="U42" s="96">
        <v>0</v>
      </c>
      <c r="V42" s="97">
        <v>0</v>
      </c>
      <c r="W42" s="56"/>
      <c r="X42" s="99"/>
      <c r="Y42" s="56"/>
      <c r="Z42" s="56"/>
      <c r="AA42" s="56"/>
      <c r="AB42" s="56"/>
      <c r="AC42" s="56"/>
      <c r="AD42" s="56"/>
      <c r="AE42" s="56"/>
    </row>
    <row r="43" spans="1:31" ht="8.25" customHeight="1">
      <c r="A43" s="92"/>
      <c r="B43" s="131" t="s">
        <v>38</v>
      </c>
      <c r="C43" s="102">
        <v>2.0183999999999993</v>
      </c>
      <c r="D43" s="103">
        <v>0.40069999999999995</v>
      </c>
      <c r="E43" s="104">
        <v>1.0042</v>
      </c>
      <c r="F43" s="104">
        <v>2.2181999999999999</v>
      </c>
      <c r="G43" s="104">
        <v>2.9719671532541123</v>
      </c>
      <c r="H43" s="104">
        <v>3.5922567832407402</v>
      </c>
      <c r="I43" s="104">
        <v>4.5369527957180891</v>
      </c>
      <c r="J43" s="104">
        <v>0</v>
      </c>
      <c r="K43" s="105">
        <v>0</v>
      </c>
      <c r="L43" s="102">
        <v>1.9999999999999997E-2</v>
      </c>
      <c r="M43" s="123">
        <v>0.02</v>
      </c>
      <c r="N43" s="104">
        <v>0</v>
      </c>
      <c r="O43" s="104">
        <v>4.9999999999999996E-2</v>
      </c>
      <c r="P43" s="104">
        <v>0.15</v>
      </c>
      <c r="Q43" s="104">
        <v>0.19068949694727533</v>
      </c>
      <c r="R43" s="104">
        <v>0.3</v>
      </c>
      <c r="S43" s="104">
        <v>0</v>
      </c>
      <c r="T43" s="104">
        <v>0</v>
      </c>
      <c r="U43" s="104">
        <v>0.01</v>
      </c>
      <c r="V43" s="105">
        <v>0</v>
      </c>
      <c r="W43" s="56"/>
      <c r="X43" s="99"/>
      <c r="Y43" s="56"/>
      <c r="Z43" s="56"/>
      <c r="AA43" s="56"/>
      <c r="AB43" s="56"/>
      <c r="AC43" s="56"/>
      <c r="AD43" s="56"/>
      <c r="AE43" s="56"/>
    </row>
    <row r="44" spans="1:31" ht="8.25" customHeight="1">
      <c r="A44" s="92"/>
      <c r="B44" s="131" t="s">
        <v>39</v>
      </c>
      <c r="C44" s="102">
        <v>3.5566999999999993</v>
      </c>
      <c r="D44" s="103">
        <v>0.20020000000000004</v>
      </c>
      <c r="E44" s="104">
        <v>0</v>
      </c>
      <c r="F44" s="104">
        <v>0</v>
      </c>
      <c r="G44" s="104">
        <v>3.6323999999999996</v>
      </c>
      <c r="H44" s="104">
        <v>3.9074317785019921</v>
      </c>
      <c r="I44" s="104">
        <v>4.9331389501848868</v>
      </c>
      <c r="J44" s="104">
        <v>5.4306999999999999</v>
      </c>
      <c r="K44" s="105">
        <v>0</v>
      </c>
      <c r="L44" s="102">
        <v>0.1</v>
      </c>
      <c r="M44" s="123">
        <v>9.9999999999999992E-2</v>
      </c>
      <c r="N44" s="104">
        <v>0</v>
      </c>
      <c r="O44" s="104">
        <v>0.15010000000000001</v>
      </c>
      <c r="P44" s="104">
        <v>0.2001</v>
      </c>
      <c r="Q44" s="104">
        <v>0.5</v>
      </c>
      <c r="R44" s="104">
        <v>1.199120146435698</v>
      </c>
      <c r="S44" s="104">
        <v>0</v>
      </c>
      <c r="T44" s="104">
        <v>0</v>
      </c>
      <c r="U44" s="104">
        <v>0</v>
      </c>
      <c r="V44" s="105">
        <v>0</v>
      </c>
      <c r="W44" s="56"/>
      <c r="X44" s="99"/>
      <c r="Y44" s="56"/>
      <c r="Z44" s="56"/>
      <c r="AA44" s="56"/>
      <c r="AB44" s="56"/>
      <c r="AC44" s="56"/>
      <c r="AD44" s="56"/>
      <c r="AE44" s="56"/>
    </row>
    <row r="45" spans="1:31" ht="8.25" customHeight="1">
      <c r="A45" s="92"/>
      <c r="B45" s="131" t="s">
        <v>40</v>
      </c>
      <c r="C45" s="102">
        <v>2.0183999999999997</v>
      </c>
      <c r="D45" s="103">
        <v>2.0184000000000002</v>
      </c>
      <c r="E45" s="104">
        <v>0</v>
      </c>
      <c r="F45" s="104">
        <v>2.1202999999999999</v>
      </c>
      <c r="G45" s="104">
        <v>2.2223000000000002</v>
      </c>
      <c r="H45" s="104">
        <v>0</v>
      </c>
      <c r="I45" s="104">
        <v>4.0742000000000003</v>
      </c>
      <c r="J45" s="104">
        <v>0</v>
      </c>
      <c r="K45" s="105">
        <v>0</v>
      </c>
      <c r="L45" s="102">
        <v>0</v>
      </c>
      <c r="M45" s="123">
        <v>0.10000000000000003</v>
      </c>
      <c r="N45" s="104">
        <v>0</v>
      </c>
      <c r="O45" s="104">
        <v>0</v>
      </c>
      <c r="P45" s="104">
        <v>0</v>
      </c>
      <c r="Q45" s="104">
        <v>0.6016999999999999</v>
      </c>
      <c r="R45" s="104">
        <v>0</v>
      </c>
      <c r="S45" s="104">
        <v>0</v>
      </c>
      <c r="T45" s="104">
        <v>0</v>
      </c>
      <c r="U45" s="104">
        <v>0</v>
      </c>
      <c r="V45" s="105">
        <v>0</v>
      </c>
      <c r="W45" s="56"/>
      <c r="X45" s="99"/>
      <c r="Y45" s="56"/>
      <c r="Z45" s="56"/>
      <c r="AA45" s="56"/>
      <c r="AB45" s="56"/>
      <c r="AC45" s="56"/>
      <c r="AD45" s="56"/>
      <c r="AE45" s="56"/>
    </row>
    <row r="46" spans="1:31" ht="8.25" customHeight="1">
      <c r="A46" s="92"/>
      <c r="B46" s="131" t="s">
        <v>41</v>
      </c>
      <c r="C46" s="102">
        <v>2.0183999999999997</v>
      </c>
      <c r="D46" s="103">
        <v>0.50109999999999999</v>
      </c>
      <c r="E46" s="104">
        <v>0</v>
      </c>
      <c r="F46" s="104">
        <v>0</v>
      </c>
      <c r="G46" s="104">
        <v>2.0100000000000002</v>
      </c>
      <c r="H46" s="104">
        <v>3.5</v>
      </c>
      <c r="I46" s="104">
        <v>4.0532819610120736</v>
      </c>
      <c r="J46" s="104">
        <v>0</v>
      </c>
      <c r="K46" s="105">
        <v>0</v>
      </c>
      <c r="L46" s="102">
        <v>0.20020000000000002</v>
      </c>
      <c r="M46" s="123">
        <v>9.9999999999999992E-2</v>
      </c>
      <c r="N46" s="104">
        <v>0</v>
      </c>
      <c r="O46" s="104">
        <v>0.501</v>
      </c>
      <c r="P46" s="104">
        <v>1.0046999999999999</v>
      </c>
      <c r="Q46" s="104">
        <v>0</v>
      </c>
      <c r="R46" s="104">
        <v>1.4997</v>
      </c>
      <c r="S46" s="104">
        <v>0</v>
      </c>
      <c r="T46" s="104">
        <v>0</v>
      </c>
      <c r="U46" s="104">
        <v>0</v>
      </c>
      <c r="V46" s="105">
        <v>0</v>
      </c>
      <c r="W46" s="56"/>
      <c r="X46" s="99"/>
      <c r="Y46" s="56"/>
      <c r="Z46" s="56"/>
      <c r="AA46" s="56"/>
      <c r="AB46" s="56"/>
      <c r="AC46" s="56"/>
      <c r="AD46" s="56"/>
      <c r="AE46" s="56"/>
    </row>
    <row r="47" spans="1:31" ht="8.25" customHeight="1">
      <c r="A47" s="92"/>
      <c r="B47" s="131" t="s">
        <v>42</v>
      </c>
      <c r="C47" s="102">
        <v>1.0045999999999999</v>
      </c>
      <c r="D47" s="103">
        <v>0.50110000000000032</v>
      </c>
      <c r="E47" s="104">
        <v>0</v>
      </c>
      <c r="F47" s="104">
        <v>0</v>
      </c>
      <c r="G47" s="104">
        <v>2.0099999999999998</v>
      </c>
      <c r="H47" s="104">
        <v>3</v>
      </c>
      <c r="I47" s="104">
        <v>3.9812000000000003</v>
      </c>
      <c r="J47" s="104">
        <v>0</v>
      </c>
      <c r="K47" s="105">
        <v>0</v>
      </c>
      <c r="L47" s="102">
        <v>0</v>
      </c>
      <c r="M47" s="123">
        <v>0.01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5">
        <v>0</v>
      </c>
      <c r="W47" s="56"/>
      <c r="X47" s="99"/>
      <c r="Y47" s="56"/>
      <c r="Z47" s="56"/>
      <c r="AA47" s="56"/>
      <c r="AB47" s="56"/>
      <c r="AC47" s="56"/>
      <c r="AD47" s="56"/>
      <c r="AE47" s="56"/>
    </row>
    <row r="48" spans="1:31" ht="8.25" customHeight="1">
      <c r="A48" s="92"/>
      <c r="B48" s="131" t="s">
        <v>43</v>
      </c>
      <c r="C48" s="102">
        <v>2.0184000000000002</v>
      </c>
      <c r="D48" s="103">
        <v>0.18010000000000001</v>
      </c>
      <c r="E48" s="104">
        <v>0</v>
      </c>
      <c r="F48" s="104">
        <v>0</v>
      </c>
      <c r="G48" s="104">
        <v>1.5057</v>
      </c>
      <c r="H48" s="104">
        <v>0</v>
      </c>
      <c r="I48" s="104">
        <v>0</v>
      </c>
      <c r="J48" s="104">
        <v>0</v>
      </c>
      <c r="K48" s="105">
        <v>0</v>
      </c>
      <c r="L48" s="102">
        <v>0</v>
      </c>
      <c r="M48" s="123">
        <v>0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5">
        <v>0</v>
      </c>
      <c r="W48" s="56"/>
      <c r="X48" s="99"/>
      <c r="Y48" s="56"/>
      <c r="Z48" s="56"/>
      <c r="AA48" s="56"/>
      <c r="AB48" s="56"/>
      <c r="AC48" s="56"/>
      <c r="AD48" s="56"/>
      <c r="AE48" s="56"/>
    </row>
    <row r="49" spans="1:31" ht="8.25" customHeight="1">
      <c r="A49" s="92"/>
      <c r="B49" s="129" t="s">
        <v>44</v>
      </c>
      <c r="C49" s="110">
        <v>0</v>
      </c>
      <c r="D49" s="126">
        <v>0.18010000000000001</v>
      </c>
      <c r="E49" s="112">
        <v>0</v>
      </c>
      <c r="F49" s="112">
        <v>0</v>
      </c>
      <c r="G49" s="112">
        <v>0</v>
      </c>
      <c r="H49" s="112">
        <v>0</v>
      </c>
      <c r="I49" s="112">
        <v>3.923</v>
      </c>
      <c r="J49" s="112">
        <v>0</v>
      </c>
      <c r="K49" s="113">
        <v>0</v>
      </c>
      <c r="L49" s="110">
        <v>0</v>
      </c>
      <c r="M49" s="111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3">
        <v>0</v>
      </c>
      <c r="W49" s="56"/>
      <c r="X49" s="99"/>
      <c r="Y49" s="56"/>
      <c r="Z49" s="56"/>
      <c r="AA49" s="56"/>
      <c r="AB49" s="56"/>
      <c r="AC49" s="56"/>
      <c r="AD49" s="56"/>
      <c r="AE49" s="56"/>
    </row>
    <row r="50" spans="1:31" ht="3.75" customHeight="1">
      <c r="A50" s="92"/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98"/>
      <c r="X50" s="99"/>
    </row>
    <row r="51" spans="1:31" ht="7.5" customHeight="1">
      <c r="A51" s="92"/>
      <c r="B51" s="132" t="s">
        <v>82</v>
      </c>
      <c r="C51" s="133" t="s">
        <v>89</v>
      </c>
      <c r="D51" s="133" t="s">
        <v>89</v>
      </c>
      <c r="E51" s="133" t="s">
        <v>89</v>
      </c>
      <c r="F51" s="133" t="s">
        <v>89</v>
      </c>
      <c r="G51" s="133" t="s">
        <v>89</v>
      </c>
      <c r="H51" s="133" t="s">
        <v>89</v>
      </c>
      <c r="I51" s="133" t="s">
        <v>89</v>
      </c>
      <c r="J51" s="133" t="s">
        <v>89</v>
      </c>
      <c r="K51" s="133" t="s">
        <v>89</v>
      </c>
      <c r="L51" s="133" t="s">
        <v>89</v>
      </c>
      <c r="M51" s="133" t="s">
        <v>89</v>
      </c>
      <c r="N51" s="133" t="s">
        <v>89</v>
      </c>
      <c r="O51" s="133" t="s">
        <v>89</v>
      </c>
      <c r="P51" s="133" t="s">
        <v>89</v>
      </c>
      <c r="Q51" s="133" t="s">
        <v>89</v>
      </c>
      <c r="R51" s="133" t="s">
        <v>89</v>
      </c>
      <c r="S51" s="133" t="s">
        <v>89</v>
      </c>
      <c r="T51" s="133" t="s">
        <v>89</v>
      </c>
      <c r="U51" s="133" t="s">
        <v>89</v>
      </c>
      <c r="V51" s="134" t="s">
        <v>89</v>
      </c>
      <c r="W51" s="56"/>
      <c r="X51" s="99"/>
      <c r="Y51" s="56"/>
      <c r="Z51" s="56"/>
      <c r="AA51" s="56"/>
      <c r="AB51" s="56"/>
      <c r="AC51" s="56"/>
      <c r="AD51" s="56"/>
      <c r="AE51" s="56"/>
    </row>
    <row r="52" spans="1:31" ht="2.25" customHeight="1">
      <c r="A52" s="92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6"/>
      <c r="X52" s="99"/>
      <c r="Y52" s="56"/>
      <c r="Z52" s="56"/>
      <c r="AA52" s="56"/>
      <c r="AB52" s="56"/>
      <c r="AC52" s="56"/>
      <c r="AD52" s="56"/>
      <c r="AE52" s="56"/>
    </row>
    <row r="53" spans="1:31" ht="8.25" customHeight="1">
      <c r="A53" s="92"/>
      <c r="B53" s="93" t="s">
        <v>46</v>
      </c>
      <c r="C53" s="94">
        <v>0.41667261791951171</v>
      </c>
      <c r="D53" s="121">
        <v>0.55140000000000011</v>
      </c>
      <c r="E53" s="96">
        <v>0.56283285881769851</v>
      </c>
      <c r="F53" s="96">
        <v>1.8677443810787779</v>
      </c>
      <c r="G53" s="96">
        <v>2.2440038389647747</v>
      </c>
      <c r="H53" s="96">
        <v>3.0194037428780036</v>
      </c>
      <c r="I53" s="96">
        <v>4.6002480435358493</v>
      </c>
      <c r="J53" s="96">
        <v>4.4028</v>
      </c>
      <c r="K53" s="127">
        <v>5.2376846758064239</v>
      </c>
      <c r="L53" s="94">
        <v>0.1</v>
      </c>
      <c r="M53" s="95">
        <v>9.9999999999999992E-2</v>
      </c>
      <c r="N53" s="96">
        <v>0.1</v>
      </c>
      <c r="O53" s="96">
        <v>0</v>
      </c>
      <c r="P53" s="96">
        <v>0.2617415999658369</v>
      </c>
      <c r="Q53" s="96">
        <v>0.44321669443491896</v>
      </c>
      <c r="R53" s="96">
        <v>1</v>
      </c>
      <c r="S53" s="96">
        <v>1.4889000000000001</v>
      </c>
      <c r="T53" s="96">
        <v>1.9118857142857142</v>
      </c>
      <c r="U53" s="96">
        <v>0</v>
      </c>
      <c r="V53" s="135">
        <v>0</v>
      </c>
      <c r="W53" s="56"/>
      <c r="X53" s="99"/>
      <c r="Y53" s="56"/>
      <c r="Z53" s="56"/>
      <c r="AA53" s="56"/>
      <c r="AB53" s="56"/>
      <c r="AC53" s="56"/>
      <c r="AD53" s="56"/>
      <c r="AE53" s="56"/>
    </row>
    <row r="54" spans="1:31" ht="8.25" customHeight="1">
      <c r="A54" s="92"/>
      <c r="B54" s="131" t="s">
        <v>47</v>
      </c>
      <c r="C54" s="102">
        <v>5.0099999999999978E-2</v>
      </c>
      <c r="D54" s="123">
        <v>0.50109999999999999</v>
      </c>
      <c r="E54" s="104">
        <v>0</v>
      </c>
      <c r="F54" s="104">
        <v>1.80209</v>
      </c>
      <c r="G54" s="104">
        <v>2.5427359743040685</v>
      </c>
      <c r="H54" s="104">
        <v>3.6506521675817978</v>
      </c>
      <c r="I54" s="104">
        <v>5.1193867455377093</v>
      </c>
      <c r="J54" s="104">
        <v>6.1677999999999997</v>
      </c>
      <c r="K54" s="128">
        <v>5.6998941176470588</v>
      </c>
      <c r="L54" s="102">
        <v>0.02</v>
      </c>
      <c r="M54" s="103">
        <v>0.20019999999999999</v>
      </c>
      <c r="N54" s="104">
        <v>0</v>
      </c>
      <c r="O54" s="104">
        <v>0.70179999999999998</v>
      </c>
      <c r="P54" s="104">
        <v>1.2036</v>
      </c>
      <c r="Q54" s="104">
        <v>1.4</v>
      </c>
      <c r="R54" s="104">
        <v>1.9358076537922979</v>
      </c>
      <c r="S54" s="104">
        <v>0</v>
      </c>
      <c r="T54" s="104">
        <v>3.5269285714285714</v>
      </c>
      <c r="U54" s="104">
        <v>0</v>
      </c>
      <c r="V54" s="105">
        <v>0</v>
      </c>
      <c r="W54" s="56"/>
      <c r="X54" s="99"/>
      <c r="Y54" s="56"/>
      <c r="Z54" s="56"/>
      <c r="AA54" s="56"/>
      <c r="AB54" s="56"/>
      <c r="AC54" s="56"/>
      <c r="AD54" s="56"/>
      <c r="AE54" s="56"/>
    </row>
    <row r="55" spans="1:31" ht="8.25" customHeight="1">
      <c r="A55" s="92"/>
      <c r="B55" s="131" t="s">
        <v>48</v>
      </c>
      <c r="C55" s="102">
        <v>1.0046999999999999</v>
      </c>
      <c r="D55" s="123">
        <v>0.5011000000000001</v>
      </c>
      <c r="E55" s="104">
        <v>0</v>
      </c>
      <c r="F55" s="104">
        <v>1.5085</v>
      </c>
      <c r="G55" s="104">
        <v>2.0099999999999993</v>
      </c>
      <c r="H55" s="104">
        <v>4.2416738582421702</v>
      </c>
      <c r="I55" s="104">
        <v>4.4069919227023409</v>
      </c>
      <c r="J55" s="104">
        <v>5.5894229823088812</v>
      </c>
      <c r="K55" s="128">
        <v>0</v>
      </c>
      <c r="L55" s="102">
        <v>0.80289999999999984</v>
      </c>
      <c r="M55" s="103">
        <v>0.30039999999999989</v>
      </c>
      <c r="N55" s="104">
        <v>0</v>
      </c>
      <c r="O55" s="104">
        <v>0.80240000000000022</v>
      </c>
      <c r="P55" s="104">
        <v>1.3041999999999998</v>
      </c>
      <c r="Q55" s="104">
        <v>1.6</v>
      </c>
      <c r="R55" s="104">
        <v>2.0981999999999998</v>
      </c>
      <c r="S55" s="104">
        <v>4.0742000000000003</v>
      </c>
      <c r="T55" s="104">
        <v>3.5567000000000002</v>
      </c>
      <c r="U55" s="104">
        <v>0</v>
      </c>
      <c r="V55" s="105">
        <v>0</v>
      </c>
      <c r="W55" s="56"/>
      <c r="X55" s="99"/>
      <c r="Y55" s="56"/>
      <c r="Z55" s="56"/>
      <c r="AA55" s="56"/>
      <c r="AB55" s="56"/>
      <c r="AC55" s="56"/>
      <c r="AD55" s="56"/>
      <c r="AE55" s="56"/>
    </row>
    <row r="56" spans="1:31" ht="8.25" customHeight="1">
      <c r="A56" s="92"/>
      <c r="B56" s="131" t="s">
        <v>49</v>
      </c>
      <c r="C56" s="102">
        <v>0.1</v>
      </c>
      <c r="D56" s="123">
        <v>0.3004</v>
      </c>
      <c r="E56" s="104">
        <v>0</v>
      </c>
      <c r="F56" s="104">
        <v>2.0149999999999997</v>
      </c>
      <c r="G56" s="104">
        <v>3.7827874666223709</v>
      </c>
      <c r="H56" s="104">
        <v>4.0003012517611234</v>
      </c>
      <c r="I56" s="104">
        <v>4.724969230769231</v>
      </c>
      <c r="J56" s="104">
        <v>0</v>
      </c>
      <c r="K56" s="128">
        <v>7.0178578302450685</v>
      </c>
      <c r="L56" s="102">
        <v>0.1</v>
      </c>
      <c r="M56" s="103">
        <v>0.15020000000000003</v>
      </c>
      <c r="N56" s="104">
        <v>0</v>
      </c>
      <c r="O56" s="104">
        <v>0</v>
      </c>
      <c r="P56" s="104">
        <v>0.50059999999999993</v>
      </c>
      <c r="Q56" s="104">
        <v>0.70000000000000007</v>
      </c>
      <c r="R56" s="104">
        <v>0</v>
      </c>
      <c r="S56" s="104">
        <v>0</v>
      </c>
      <c r="T56" s="104">
        <v>3.8458999999999999</v>
      </c>
      <c r="U56" s="104">
        <v>0</v>
      </c>
      <c r="V56" s="105">
        <v>0</v>
      </c>
      <c r="W56" s="56"/>
      <c r="X56" s="99"/>
      <c r="Y56" s="56"/>
      <c r="Z56" s="56"/>
      <c r="AA56" s="56"/>
      <c r="AB56" s="56"/>
      <c r="AC56" s="56"/>
      <c r="AD56" s="56"/>
      <c r="AE56" s="56"/>
    </row>
    <row r="57" spans="1:31" ht="8.25" customHeight="1">
      <c r="A57" s="92"/>
      <c r="B57" s="131" t="s">
        <v>50</v>
      </c>
      <c r="C57" s="102">
        <v>0.80290000000000006</v>
      </c>
      <c r="D57" s="123">
        <v>0.79293415115115085</v>
      </c>
      <c r="E57" s="104">
        <v>0</v>
      </c>
      <c r="F57" s="104">
        <v>0</v>
      </c>
      <c r="G57" s="104">
        <v>1.8081</v>
      </c>
      <c r="H57" s="104">
        <v>0</v>
      </c>
      <c r="I57" s="104">
        <v>0</v>
      </c>
      <c r="J57" s="104">
        <v>0</v>
      </c>
      <c r="K57" s="128">
        <v>0</v>
      </c>
      <c r="L57" s="102">
        <v>0.80290000000000017</v>
      </c>
      <c r="M57" s="103">
        <v>0.80289999999999995</v>
      </c>
      <c r="N57" s="104">
        <v>0</v>
      </c>
      <c r="O57" s="104">
        <v>0</v>
      </c>
      <c r="P57" s="104">
        <v>1.8081</v>
      </c>
      <c r="Q57" s="104">
        <v>0</v>
      </c>
      <c r="R57" s="104">
        <v>3.3441000000000001</v>
      </c>
      <c r="S57" s="104">
        <v>4.0742000000000003</v>
      </c>
      <c r="T57" s="104">
        <v>0</v>
      </c>
      <c r="U57" s="104">
        <v>0</v>
      </c>
      <c r="V57" s="105">
        <v>0</v>
      </c>
      <c r="W57" s="56"/>
      <c r="X57" s="99"/>
      <c r="Y57" s="56"/>
      <c r="Z57" s="56"/>
      <c r="AA57" s="56"/>
      <c r="AB57" s="56"/>
      <c r="AC57" s="56"/>
      <c r="AD57" s="56"/>
      <c r="AE57" s="56"/>
    </row>
    <row r="58" spans="1:31" ht="8.25" customHeight="1">
      <c r="A58" s="92"/>
      <c r="B58" s="131" t="s">
        <v>51</v>
      </c>
      <c r="C58" s="102">
        <v>2.0183999999999997</v>
      </c>
      <c r="D58" s="123">
        <v>1.5104</v>
      </c>
      <c r="E58" s="104">
        <v>0</v>
      </c>
      <c r="F58" s="104">
        <v>0</v>
      </c>
      <c r="G58" s="104">
        <v>3.5567000000000002</v>
      </c>
      <c r="H58" s="104">
        <v>3.8151000000000002</v>
      </c>
      <c r="I58" s="104">
        <v>5.9744012604954344</v>
      </c>
      <c r="J58" s="104">
        <v>0</v>
      </c>
      <c r="K58" s="128">
        <v>0</v>
      </c>
      <c r="L58" s="102">
        <v>0.4007</v>
      </c>
      <c r="M58" s="103">
        <v>0.50109999999999999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2.5287999999999999</v>
      </c>
      <c r="T58" s="104">
        <v>4.5938999999999997</v>
      </c>
      <c r="U58" s="104">
        <v>0</v>
      </c>
      <c r="V58" s="105">
        <v>0</v>
      </c>
      <c r="W58" s="56"/>
      <c r="X58" s="99"/>
      <c r="Y58" s="56"/>
      <c r="Z58" s="56"/>
      <c r="AA58" s="56"/>
      <c r="AB58" s="56"/>
      <c r="AC58" s="56"/>
      <c r="AD58" s="56"/>
      <c r="AE58" s="56"/>
    </row>
    <row r="59" spans="1:31" ht="8.25" customHeight="1">
      <c r="A59" s="92"/>
      <c r="B59" s="124" t="s">
        <v>52</v>
      </c>
      <c r="C59" s="102">
        <v>2.0184000000000002</v>
      </c>
      <c r="D59" s="123">
        <v>0.18010000000000001</v>
      </c>
      <c r="E59" s="104">
        <v>0</v>
      </c>
      <c r="F59" s="104">
        <v>3.66</v>
      </c>
      <c r="G59" s="104">
        <v>4.8025000000000002</v>
      </c>
      <c r="H59" s="104">
        <v>5.9039000000000001</v>
      </c>
      <c r="I59" s="104">
        <v>6.2784788640649261</v>
      </c>
      <c r="J59" s="104">
        <v>7.2290999999999999</v>
      </c>
      <c r="K59" s="128">
        <v>7.4424999999999999</v>
      </c>
      <c r="L59" s="102">
        <v>0.1</v>
      </c>
      <c r="M59" s="103">
        <v>5.0100000000000006E-2</v>
      </c>
      <c r="N59" s="104">
        <v>0</v>
      </c>
      <c r="O59" s="104">
        <v>0</v>
      </c>
      <c r="P59" s="104">
        <v>1.0046999999999999</v>
      </c>
      <c r="Q59" s="104">
        <v>0</v>
      </c>
      <c r="R59" s="104">
        <v>2.5287999999999999</v>
      </c>
      <c r="S59" s="104">
        <v>0</v>
      </c>
      <c r="T59" s="104">
        <v>0</v>
      </c>
      <c r="U59" s="104">
        <v>0</v>
      </c>
      <c r="V59" s="105">
        <v>0</v>
      </c>
      <c r="W59" s="56"/>
      <c r="X59" s="99"/>
      <c r="Y59" s="56"/>
      <c r="Z59" s="56"/>
      <c r="AA59" s="56"/>
      <c r="AB59" s="56"/>
      <c r="AC59" s="56"/>
      <c r="AD59" s="56"/>
      <c r="AE59" s="56"/>
    </row>
    <row r="60" spans="1:31" ht="8.25" customHeight="1">
      <c r="A60" s="92"/>
      <c r="B60" s="131" t="s">
        <v>53</v>
      </c>
      <c r="C60" s="102">
        <v>2.5623943461416299</v>
      </c>
      <c r="D60" s="123">
        <v>0.25030000000000008</v>
      </c>
      <c r="E60" s="104">
        <v>2.0184000000000002</v>
      </c>
      <c r="F60" s="104">
        <v>3.5566999999999998</v>
      </c>
      <c r="G60" s="104">
        <v>4.5938999999999997</v>
      </c>
      <c r="H60" s="104">
        <v>0</v>
      </c>
      <c r="I60" s="104">
        <v>5.2141237601402235</v>
      </c>
      <c r="J60" s="104">
        <v>0</v>
      </c>
      <c r="K60" s="128">
        <v>0</v>
      </c>
      <c r="L60" s="102">
        <v>0</v>
      </c>
      <c r="M60" s="103">
        <v>9.9999999999999985E-3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5">
        <v>0</v>
      </c>
      <c r="W60" s="56"/>
      <c r="X60" s="99"/>
      <c r="Y60" s="56"/>
      <c r="Z60" s="56"/>
      <c r="AA60" s="56"/>
      <c r="AB60" s="56"/>
      <c r="AC60" s="56"/>
      <c r="AD60" s="56"/>
      <c r="AE60" s="56"/>
    </row>
    <row r="61" spans="1:31" ht="8.25" customHeight="1">
      <c r="A61" s="92"/>
      <c r="B61" s="131" t="s">
        <v>54</v>
      </c>
      <c r="C61" s="102">
        <v>1.5103999999999997</v>
      </c>
      <c r="D61" s="123">
        <v>0.5011000000000001</v>
      </c>
      <c r="E61" s="104">
        <v>0</v>
      </c>
      <c r="F61" s="104">
        <v>3.0417000000000001</v>
      </c>
      <c r="G61" s="104">
        <v>4.0742000000000012</v>
      </c>
      <c r="H61" s="104">
        <v>4.8548</v>
      </c>
      <c r="I61" s="104">
        <v>5.1163000000000007</v>
      </c>
      <c r="J61" s="104">
        <v>6.9627999999999988</v>
      </c>
      <c r="K61" s="128">
        <v>0</v>
      </c>
      <c r="L61" s="102">
        <v>0.01</v>
      </c>
      <c r="M61" s="103">
        <v>9.9999999999999992E-2</v>
      </c>
      <c r="N61" s="104">
        <v>0</v>
      </c>
      <c r="O61" s="104">
        <v>0</v>
      </c>
      <c r="P61" s="104">
        <v>0</v>
      </c>
      <c r="Q61" s="104">
        <v>1.2571999999999999</v>
      </c>
      <c r="R61" s="104">
        <v>0</v>
      </c>
      <c r="S61" s="104">
        <v>0</v>
      </c>
      <c r="T61" s="104">
        <v>0</v>
      </c>
      <c r="U61" s="104">
        <v>0</v>
      </c>
      <c r="V61" s="105">
        <v>0</v>
      </c>
      <c r="W61" s="56"/>
      <c r="X61" s="99"/>
      <c r="Y61" s="56"/>
      <c r="Z61" s="56"/>
      <c r="AA61" s="56"/>
      <c r="AB61" s="56"/>
      <c r="AC61" s="56"/>
      <c r="AD61" s="56"/>
      <c r="AE61" s="56"/>
    </row>
    <row r="62" spans="1:31" ht="8.25" customHeight="1">
      <c r="A62" s="92"/>
      <c r="B62" s="131" t="s">
        <v>55</v>
      </c>
      <c r="C62" s="102">
        <v>2.0184000000000002</v>
      </c>
      <c r="D62" s="123">
        <v>0.18010000000000004</v>
      </c>
      <c r="E62" s="104">
        <v>0</v>
      </c>
      <c r="F62" s="104">
        <v>3.0417000000000001</v>
      </c>
      <c r="G62" s="104">
        <v>4.0741999999999994</v>
      </c>
      <c r="H62" s="104">
        <v>4.3338000000000001</v>
      </c>
      <c r="I62" s="104">
        <v>5.1961618378340582</v>
      </c>
      <c r="J62" s="104">
        <v>6.3792</v>
      </c>
      <c r="K62" s="128">
        <v>7.4957999999999991</v>
      </c>
      <c r="L62" s="102">
        <v>0.02</v>
      </c>
      <c r="M62" s="103">
        <v>0.01</v>
      </c>
      <c r="N62" s="104">
        <v>0</v>
      </c>
      <c r="O62" s="104">
        <v>0</v>
      </c>
      <c r="P62" s="104">
        <v>0</v>
      </c>
      <c r="Q62" s="104">
        <v>0.20020000000000002</v>
      </c>
      <c r="R62" s="104">
        <v>0.3004</v>
      </c>
      <c r="S62" s="104">
        <v>0</v>
      </c>
      <c r="T62" s="104">
        <v>0</v>
      </c>
      <c r="U62" s="104">
        <v>0</v>
      </c>
      <c r="V62" s="105">
        <v>0</v>
      </c>
      <c r="W62" s="56"/>
      <c r="X62" s="99"/>
      <c r="Y62" s="56"/>
      <c r="Z62" s="56"/>
      <c r="AA62" s="56"/>
      <c r="AB62" s="56"/>
      <c r="AC62" s="56"/>
      <c r="AD62" s="56"/>
      <c r="AE62" s="56"/>
    </row>
    <row r="63" spans="1:31" ht="8.25" customHeight="1">
      <c r="A63" s="92"/>
      <c r="B63" s="131" t="s">
        <v>56</v>
      </c>
      <c r="C63" s="102">
        <v>2.0184000000000006</v>
      </c>
      <c r="D63" s="123">
        <v>0.3004</v>
      </c>
      <c r="E63" s="104">
        <v>0</v>
      </c>
      <c r="F63" s="104">
        <v>3.5566999999999998</v>
      </c>
      <c r="G63" s="104">
        <v>4.0741999999999994</v>
      </c>
      <c r="H63" s="104">
        <v>0</v>
      </c>
      <c r="I63" s="104">
        <v>5.1798748548340265</v>
      </c>
      <c r="J63" s="104">
        <v>5.6408000000000005</v>
      </c>
      <c r="K63" s="128">
        <v>0</v>
      </c>
      <c r="L63" s="102">
        <v>0</v>
      </c>
      <c r="M63" s="103">
        <v>0.15019999999999997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5">
        <v>0</v>
      </c>
      <c r="W63" s="56"/>
      <c r="X63" s="99"/>
      <c r="Y63" s="56"/>
      <c r="Z63" s="56"/>
      <c r="AA63" s="56"/>
      <c r="AB63" s="56"/>
      <c r="AC63" s="56"/>
      <c r="AD63" s="56"/>
      <c r="AE63" s="56"/>
    </row>
    <row r="64" spans="1:31" ht="8.25" customHeight="1">
      <c r="A64" s="92"/>
      <c r="B64" s="131" t="s">
        <v>57</v>
      </c>
      <c r="C64" s="102">
        <v>1.8007815436957644</v>
      </c>
      <c r="D64" s="123">
        <v>0.85330000000000017</v>
      </c>
      <c r="E64" s="104">
        <v>1.0042</v>
      </c>
      <c r="F64" s="104">
        <v>1.2559</v>
      </c>
      <c r="G64" s="104">
        <v>1.7440149372235325</v>
      </c>
      <c r="H64" s="104">
        <v>3.2449039547880032</v>
      </c>
      <c r="I64" s="104">
        <v>3.7166078909809546</v>
      </c>
      <c r="J64" s="104">
        <v>4.6336000000000004</v>
      </c>
      <c r="K64" s="128">
        <v>4.8808999999999996</v>
      </c>
      <c r="L64" s="102">
        <v>0</v>
      </c>
      <c r="M64" s="103">
        <v>5.0100000000000006E-2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5">
        <v>0</v>
      </c>
      <c r="W64" s="56"/>
      <c r="X64" s="99"/>
      <c r="Y64" s="56"/>
      <c r="Z64" s="56"/>
      <c r="AA64" s="56"/>
      <c r="AB64" s="56"/>
      <c r="AC64" s="56"/>
      <c r="AD64" s="56"/>
      <c r="AE64" s="56"/>
    </row>
    <row r="65" spans="1:31" ht="8.25" customHeight="1">
      <c r="A65" s="92"/>
      <c r="B65" s="131" t="s">
        <v>58</v>
      </c>
      <c r="C65" s="102">
        <v>2.0184000000000011</v>
      </c>
      <c r="D65" s="123">
        <v>0</v>
      </c>
      <c r="E65" s="104">
        <v>0</v>
      </c>
      <c r="F65" s="104">
        <v>0</v>
      </c>
      <c r="G65" s="104">
        <v>0</v>
      </c>
      <c r="H65" s="104">
        <v>0</v>
      </c>
      <c r="I65" s="104">
        <v>4.5945</v>
      </c>
      <c r="J65" s="104">
        <v>0</v>
      </c>
      <c r="K65" s="128">
        <v>0</v>
      </c>
      <c r="L65" s="102">
        <v>0</v>
      </c>
      <c r="M65" s="103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5">
        <v>0</v>
      </c>
      <c r="W65" s="56"/>
      <c r="X65" s="99"/>
      <c r="Y65" s="56"/>
      <c r="Z65" s="56"/>
      <c r="AA65" s="56"/>
      <c r="AB65" s="56"/>
      <c r="AC65" s="56"/>
      <c r="AD65" s="56"/>
      <c r="AE65" s="56"/>
    </row>
    <row r="66" spans="1:31" ht="8.25" customHeight="1">
      <c r="A66" s="92"/>
      <c r="B66" s="131" t="s">
        <v>59</v>
      </c>
      <c r="C66" s="102">
        <v>5.0100000000000013E-2</v>
      </c>
      <c r="D66" s="123">
        <v>0.18010000000000001</v>
      </c>
      <c r="E66" s="104">
        <v>0</v>
      </c>
      <c r="F66" s="104">
        <v>1.5085</v>
      </c>
      <c r="G66" s="104">
        <v>2.8693322717533167</v>
      </c>
      <c r="H66" s="104">
        <v>4.1229066666666663</v>
      </c>
      <c r="I66" s="104">
        <v>5.7742692906843702</v>
      </c>
      <c r="J66" s="104">
        <v>6.2080000000000002</v>
      </c>
      <c r="K66" s="128">
        <v>0</v>
      </c>
      <c r="L66" s="102">
        <v>5.0099999999999992E-2</v>
      </c>
      <c r="M66" s="103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04">
        <v>0</v>
      </c>
      <c r="V66" s="105">
        <v>0</v>
      </c>
      <c r="W66" s="56"/>
      <c r="X66" s="99"/>
      <c r="Y66" s="56"/>
      <c r="Z66" s="56"/>
      <c r="AA66" s="56"/>
      <c r="AB66" s="56"/>
      <c r="AC66" s="56"/>
      <c r="AD66" s="56"/>
      <c r="AE66" s="56"/>
    </row>
    <row r="67" spans="1:31" ht="8.25" customHeight="1">
      <c r="A67" s="92"/>
      <c r="B67" s="131" t="s">
        <v>60</v>
      </c>
      <c r="C67" s="102">
        <v>1.0047000000000001</v>
      </c>
      <c r="D67" s="123">
        <v>0.70219999999999994</v>
      </c>
      <c r="E67" s="104">
        <v>0</v>
      </c>
      <c r="F67" s="104">
        <v>0</v>
      </c>
      <c r="G67" s="104">
        <v>4.1303353549664577</v>
      </c>
      <c r="H67" s="104">
        <v>6.0286347303606567</v>
      </c>
      <c r="I67" s="104">
        <v>6.4163769834229116</v>
      </c>
      <c r="J67" s="104">
        <v>0</v>
      </c>
      <c r="K67" s="128">
        <v>0</v>
      </c>
      <c r="L67" s="102">
        <v>1.0047000000000001</v>
      </c>
      <c r="M67" s="103">
        <v>0.50109999999999999</v>
      </c>
      <c r="N67" s="104">
        <v>0</v>
      </c>
      <c r="O67" s="104">
        <v>0</v>
      </c>
      <c r="P67" s="104">
        <v>2.4288752035089027</v>
      </c>
      <c r="Q67" s="104">
        <v>0</v>
      </c>
      <c r="R67" s="104">
        <v>3.5567000000000002</v>
      </c>
      <c r="S67" s="104">
        <v>0</v>
      </c>
      <c r="T67" s="104">
        <v>0</v>
      </c>
      <c r="U67" s="104">
        <v>0</v>
      </c>
      <c r="V67" s="105">
        <v>0</v>
      </c>
      <c r="W67" s="56"/>
      <c r="X67" s="99"/>
      <c r="Y67" s="56"/>
      <c r="Z67" s="56"/>
      <c r="AA67" s="56"/>
      <c r="AB67" s="56"/>
      <c r="AC67" s="56"/>
      <c r="AD67" s="56"/>
      <c r="AE67" s="56"/>
    </row>
    <row r="68" spans="1:31" ht="8.25" customHeight="1">
      <c r="A68" s="92"/>
      <c r="B68" s="131" t="s">
        <v>61</v>
      </c>
      <c r="C68" s="102">
        <v>0.20020000000000004</v>
      </c>
      <c r="D68" s="123">
        <v>0.40070000000000006</v>
      </c>
      <c r="E68" s="104">
        <v>0</v>
      </c>
      <c r="F68" s="104">
        <v>1.5104000000000002</v>
      </c>
      <c r="G68" s="104">
        <v>0</v>
      </c>
      <c r="H68" s="104">
        <v>0</v>
      </c>
      <c r="I68" s="104">
        <v>6.1677999999999997</v>
      </c>
      <c r="J68" s="104">
        <v>0</v>
      </c>
      <c r="K68" s="128">
        <v>7.7633000000000001</v>
      </c>
      <c r="L68" s="102">
        <v>0</v>
      </c>
      <c r="M68" s="103">
        <v>5.0099999999999999E-2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04">
        <v>0</v>
      </c>
      <c r="V68" s="105">
        <v>0</v>
      </c>
      <c r="W68" s="56"/>
      <c r="X68" s="99"/>
      <c r="Y68" s="56"/>
      <c r="Z68" s="56"/>
      <c r="AA68" s="56"/>
      <c r="AB68" s="56"/>
      <c r="AC68" s="56"/>
      <c r="AD68" s="56"/>
      <c r="AE68" s="56"/>
    </row>
    <row r="69" spans="1:31" ht="8.25" customHeight="1">
      <c r="A69" s="92"/>
      <c r="B69" s="131" t="s">
        <v>62</v>
      </c>
      <c r="C69" s="102">
        <v>2.0408080720497122</v>
      </c>
      <c r="D69" s="123">
        <v>0.5011000000000001</v>
      </c>
      <c r="E69" s="104">
        <v>0</v>
      </c>
      <c r="F69" s="104">
        <v>1.2054</v>
      </c>
      <c r="G69" s="104">
        <v>0</v>
      </c>
      <c r="H69" s="104">
        <v>4.012870393958095</v>
      </c>
      <c r="I69" s="104">
        <v>4.9088877745287629</v>
      </c>
      <c r="J69" s="104">
        <v>0</v>
      </c>
      <c r="K69" s="128">
        <v>6.3658999999999999</v>
      </c>
      <c r="L69" s="102">
        <v>0</v>
      </c>
      <c r="M69" s="103">
        <v>5.0099999999999999E-2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5">
        <v>0</v>
      </c>
      <c r="W69" s="56"/>
      <c r="X69" s="99"/>
      <c r="Y69" s="56"/>
      <c r="Z69" s="56"/>
      <c r="AA69" s="56"/>
      <c r="AB69" s="56"/>
      <c r="AC69" s="56"/>
      <c r="AD69" s="56"/>
      <c r="AE69" s="56"/>
    </row>
    <row r="70" spans="1:31" ht="8.25" customHeight="1">
      <c r="A70" s="92"/>
      <c r="B70" s="131" t="s">
        <v>63</v>
      </c>
      <c r="C70" s="102">
        <v>2.0183999999999997</v>
      </c>
      <c r="D70" s="123">
        <v>0.18010000000000004</v>
      </c>
      <c r="E70" s="104">
        <v>0</v>
      </c>
      <c r="F70" s="104">
        <v>2.2181999999999999</v>
      </c>
      <c r="G70" s="104">
        <v>2.6169000000000002</v>
      </c>
      <c r="H70" s="104">
        <v>4.5</v>
      </c>
      <c r="I70" s="104">
        <v>5.0803410596026488</v>
      </c>
      <c r="J70" s="104">
        <v>0</v>
      </c>
      <c r="K70" s="128">
        <v>0</v>
      </c>
      <c r="L70" s="102">
        <v>0</v>
      </c>
      <c r="M70" s="103">
        <v>0.01</v>
      </c>
      <c r="N70" s="104">
        <v>0</v>
      </c>
      <c r="O70" s="104">
        <v>0</v>
      </c>
      <c r="P70" s="104">
        <v>0.20010000000000003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5">
        <v>0</v>
      </c>
      <c r="W70" s="56"/>
      <c r="X70" s="99"/>
      <c r="Y70" s="56"/>
      <c r="Z70" s="56"/>
      <c r="AA70" s="56"/>
      <c r="AB70" s="56"/>
      <c r="AC70" s="56"/>
      <c r="AD70" s="56"/>
      <c r="AE70" s="56"/>
    </row>
    <row r="71" spans="1:31" ht="8.25" customHeight="1">
      <c r="A71" s="92"/>
      <c r="B71" s="131" t="s">
        <v>64</v>
      </c>
      <c r="C71" s="102">
        <v>2.0184000000000006</v>
      </c>
      <c r="D71" s="123">
        <v>0.50109999999999999</v>
      </c>
      <c r="E71" s="104">
        <v>0</v>
      </c>
      <c r="F71" s="104">
        <v>3.5461999999999998</v>
      </c>
      <c r="G71" s="104">
        <v>4.5506000000000002</v>
      </c>
      <c r="H71" s="104">
        <v>6.0142748318034895</v>
      </c>
      <c r="I71" s="104">
        <v>6.7708000000000004</v>
      </c>
      <c r="J71" s="104">
        <v>0</v>
      </c>
      <c r="K71" s="128">
        <v>0</v>
      </c>
      <c r="L71" s="102">
        <v>0.1</v>
      </c>
      <c r="M71" s="103">
        <v>0.1</v>
      </c>
      <c r="N71" s="104">
        <v>0</v>
      </c>
      <c r="O71" s="104">
        <v>0</v>
      </c>
      <c r="P71" s="104">
        <v>0</v>
      </c>
      <c r="Q71" s="104">
        <v>0.3</v>
      </c>
      <c r="R71" s="104">
        <v>0.99509999999999998</v>
      </c>
      <c r="S71" s="104">
        <v>0</v>
      </c>
      <c r="T71" s="104">
        <v>0</v>
      </c>
      <c r="U71" s="104">
        <v>0</v>
      </c>
      <c r="V71" s="105">
        <v>0</v>
      </c>
      <c r="W71" s="56"/>
      <c r="X71" s="99"/>
      <c r="Y71" s="56"/>
      <c r="Z71" s="56"/>
      <c r="AA71" s="56"/>
      <c r="AB71" s="56"/>
      <c r="AC71" s="56"/>
      <c r="AD71" s="56"/>
      <c r="AE71" s="56"/>
    </row>
    <row r="72" spans="1:31" ht="8.25" customHeight="1">
      <c r="A72" s="92"/>
      <c r="B72" s="131" t="s">
        <v>65</v>
      </c>
      <c r="C72" s="102">
        <v>0.50110000000000021</v>
      </c>
      <c r="D72" s="123">
        <v>0.18009999999999995</v>
      </c>
      <c r="E72" s="104">
        <v>0</v>
      </c>
      <c r="F72" s="104">
        <v>0</v>
      </c>
      <c r="G72" s="104">
        <v>3.5306000000000002</v>
      </c>
      <c r="H72" s="104">
        <v>5.0532515896113512</v>
      </c>
      <c r="I72" s="104">
        <v>4.8809000000000005</v>
      </c>
      <c r="J72" s="104">
        <v>7.2290999999999999</v>
      </c>
      <c r="K72" s="128">
        <v>0</v>
      </c>
      <c r="L72" s="102">
        <v>0</v>
      </c>
      <c r="M72" s="103">
        <v>5.0100000000000006E-2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5">
        <v>0</v>
      </c>
      <c r="W72" s="56"/>
      <c r="X72" s="99"/>
      <c r="Y72" s="56"/>
      <c r="Z72" s="56"/>
      <c r="AA72" s="56"/>
      <c r="AB72" s="56"/>
      <c r="AC72" s="56"/>
      <c r="AD72" s="56"/>
      <c r="AE72" s="56"/>
    </row>
    <row r="73" spans="1:31" ht="8.25" customHeight="1">
      <c r="A73" s="92"/>
      <c r="B73" s="131" t="s">
        <v>66</v>
      </c>
      <c r="C73" s="102">
        <v>1</v>
      </c>
      <c r="D73" s="123">
        <v>0.20000000000000009</v>
      </c>
      <c r="E73" s="104">
        <v>0</v>
      </c>
      <c r="F73" s="104">
        <v>0</v>
      </c>
      <c r="G73" s="104">
        <v>1.76</v>
      </c>
      <c r="H73" s="104">
        <v>3.2541878661031514</v>
      </c>
      <c r="I73" s="104">
        <v>0</v>
      </c>
      <c r="J73" s="104">
        <v>3.94</v>
      </c>
      <c r="K73" s="128">
        <v>0</v>
      </c>
      <c r="L73" s="102">
        <v>0</v>
      </c>
      <c r="M73" s="103">
        <v>0.2</v>
      </c>
      <c r="N73" s="104">
        <v>0</v>
      </c>
      <c r="O73" s="104">
        <v>0</v>
      </c>
      <c r="P73" s="104">
        <v>0.74999999999999989</v>
      </c>
      <c r="Q73" s="104">
        <v>1</v>
      </c>
      <c r="R73" s="104">
        <v>0</v>
      </c>
      <c r="S73" s="104">
        <v>0</v>
      </c>
      <c r="T73" s="104">
        <v>0</v>
      </c>
      <c r="U73" s="104">
        <v>0</v>
      </c>
      <c r="V73" s="105">
        <v>0</v>
      </c>
      <c r="W73" s="56"/>
      <c r="X73" s="99"/>
      <c r="Y73" s="56"/>
      <c r="Z73" s="56"/>
      <c r="AA73" s="56"/>
      <c r="AB73" s="56"/>
      <c r="AC73" s="56"/>
      <c r="AD73" s="56"/>
      <c r="AE73" s="56"/>
    </row>
    <row r="74" spans="1:31" ht="8.25" customHeight="1">
      <c r="A74" s="92"/>
      <c r="B74" s="131" t="s">
        <v>67</v>
      </c>
      <c r="C74" s="102">
        <v>0.70220000000000038</v>
      </c>
      <c r="D74" s="123">
        <v>0.20020000000000007</v>
      </c>
      <c r="E74" s="104">
        <v>0</v>
      </c>
      <c r="F74" s="104">
        <v>0</v>
      </c>
      <c r="G74" s="104">
        <v>3.5306000000000006</v>
      </c>
      <c r="H74" s="104">
        <v>5.0000000000000009</v>
      </c>
      <c r="I74" s="104">
        <v>5.83</v>
      </c>
      <c r="J74" s="104">
        <v>0</v>
      </c>
      <c r="K74" s="128">
        <v>0</v>
      </c>
      <c r="L74" s="102">
        <v>0</v>
      </c>
      <c r="M74" s="103">
        <v>0</v>
      </c>
      <c r="N74" s="104">
        <v>0</v>
      </c>
      <c r="O74" s="104">
        <v>0</v>
      </c>
      <c r="P74" s="104">
        <v>0</v>
      </c>
      <c r="Q74" s="104">
        <v>1</v>
      </c>
      <c r="R74" s="104">
        <v>0</v>
      </c>
      <c r="S74" s="104">
        <v>0</v>
      </c>
      <c r="T74" s="104">
        <v>0</v>
      </c>
      <c r="U74" s="104">
        <v>0</v>
      </c>
      <c r="V74" s="105">
        <v>0</v>
      </c>
      <c r="W74" s="56"/>
      <c r="X74" s="99"/>
      <c r="Y74" s="56"/>
      <c r="Z74" s="56"/>
      <c r="AA74" s="56"/>
      <c r="AB74" s="56"/>
      <c r="AC74" s="56"/>
      <c r="AD74" s="56"/>
      <c r="AE74" s="56"/>
    </row>
    <row r="75" spans="1:31" ht="8.25" customHeight="1">
      <c r="A75" s="92"/>
      <c r="B75" s="131" t="s">
        <v>68</v>
      </c>
      <c r="C75" s="102">
        <v>0.25882423617909223</v>
      </c>
      <c r="D75" s="123">
        <v>0.2943603401147174</v>
      </c>
      <c r="E75" s="104">
        <v>0</v>
      </c>
      <c r="F75" s="104">
        <v>0</v>
      </c>
      <c r="G75" s="104">
        <v>2.3132000000000001</v>
      </c>
      <c r="H75" s="104">
        <v>4.4999999999999991</v>
      </c>
      <c r="I75" s="104">
        <v>0</v>
      </c>
      <c r="J75" s="104">
        <v>0</v>
      </c>
      <c r="K75" s="128">
        <v>0</v>
      </c>
      <c r="L75" s="102">
        <v>0</v>
      </c>
      <c r="M75" s="103">
        <v>5.0099999999999999E-2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5">
        <v>0</v>
      </c>
      <c r="W75" s="56"/>
      <c r="X75" s="99"/>
      <c r="Y75" s="56"/>
      <c r="Z75" s="56"/>
      <c r="AA75" s="56"/>
      <c r="AB75" s="56"/>
      <c r="AC75" s="56"/>
      <c r="AD75" s="56"/>
      <c r="AE75" s="56"/>
    </row>
    <row r="76" spans="1:31" ht="8.25" customHeight="1">
      <c r="A76" s="92"/>
      <c r="B76" s="131" t="s">
        <v>69</v>
      </c>
      <c r="C76" s="102">
        <v>2.5300000000000007</v>
      </c>
      <c r="D76" s="123">
        <v>0</v>
      </c>
      <c r="E76" s="104">
        <v>0</v>
      </c>
      <c r="F76" s="104">
        <v>3.56</v>
      </c>
      <c r="G76" s="104">
        <v>4.5999999999999996</v>
      </c>
      <c r="H76" s="104">
        <v>6.18</v>
      </c>
      <c r="I76" s="104">
        <v>7.0114289306116806</v>
      </c>
      <c r="J76" s="104">
        <v>8.32</v>
      </c>
      <c r="K76" s="128">
        <v>0</v>
      </c>
      <c r="L76" s="102">
        <v>0</v>
      </c>
      <c r="M76" s="103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5">
        <v>0</v>
      </c>
      <c r="W76" s="56"/>
      <c r="X76" s="99"/>
      <c r="Y76" s="56"/>
      <c r="Z76" s="56"/>
      <c r="AA76" s="56"/>
      <c r="AB76" s="56"/>
      <c r="AC76" s="56"/>
      <c r="AD76" s="56"/>
      <c r="AE76" s="56"/>
    </row>
    <row r="77" spans="1:31" ht="8.25" customHeight="1">
      <c r="A77" s="92"/>
      <c r="B77" s="131" t="s">
        <v>70</v>
      </c>
      <c r="C77" s="102">
        <v>1.5104000000000006</v>
      </c>
      <c r="D77" s="123">
        <v>0.50109999999999999</v>
      </c>
      <c r="E77" s="104">
        <v>0.50109999999999999</v>
      </c>
      <c r="F77" s="104">
        <v>3.0416999999999996</v>
      </c>
      <c r="G77" s="104">
        <v>4.5939000000000005</v>
      </c>
      <c r="H77" s="104">
        <v>4.8548</v>
      </c>
      <c r="I77" s="104">
        <v>5.8629724447022085</v>
      </c>
      <c r="J77" s="104">
        <v>0</v>
      </c>
      <c r="K77" s="128">
        <v>0</v>
      </c>
      <c r="L77" s="102">
        <v>0.1502</v>
      </c>
      <c r="M77" s="103">
        <v>0.15019999999999997</v>
      </c>
      <c r="N77" s="104">
        <v>0</v>
      </c>
      <c r="O77" s="104">
        <v>0</v>
      </c>
      <c r="P77" s="104">
        <v>0</v>
      </c>
      <c r="Q77" s="104">
        <v>1.764</v>
      </c>
      <c r="R77" s="104">
        <v>0</v>
      </c>
      <c r="S77" s="104">
        <v>3.0417000000000001</v>
      </c>
      <c r="T77" s="104">
        <v>0</v>
      </c>
      <c r="U77" s="104">
        <v>0</v>
      </c>
      <c r="V77" s="105">
        <v>0</v>
      </c>
      <c r="W77" s="56"/>
      <c r="X77" s="99"/>
      <c r="Y77" s="56"/>
      <c r="Z77" s="56"/>
      <c r="AA77" s="56"/>
      <c r="AB77" s="56"/>
      <c r="AC77" s="56"/>
      <c r="AD77" s="56"/>
      <c r="AE77" s="56"/>
    </row>
    <row r="78" spans="1:31" ht="8.25" customHeight="1">
      <c r="A78" s="92"/>
      <c r="B78" s="129" t="s">
        <v>71</v>
      </c>
      <c r="C78" s="110">
        <v>2.0184000000000002</v>
      </c>
      <c r="D78" s="111">
        <v>0.50109999999999988</v>
      </c>
      <c r="E78" s="112">
        <v>0</v>
      </c>
      <c r="F78" s="112">
        <v>0</v>
      </c>
      <c r="G78" s="112">
        <v>3.5458249999999998</v>
      </c>
      <c r="H78" s="112">
        <v>4</v>
      </c>
      <c r="I78" s="112">
        <v>5.5</v>
      </c>
      <c r="J78" s="112">
        <v>0</v>
      </c>
      <c r="K78" s="130">
        <v>0</v>
      </c>
      <c r="L78" s="110">
        <v>0</v>
      </c>
      <c r="M78" s="126">
        <v>0</v>
      </c>
      <c r="N78" s="112">
        <v>0</v>
      </c>
      <c r="O78" s="112">
        <v>0</v>
      </c>
      <c r="P78" s="112">
        <v>0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3">
        <v>0</v>
      </c>
      <c r="W78" s="56"/>
      <c r="X78" s="99"/>
      <c r="Y78" s="56"/>
      <c r="Z78" s="56"/>
      <c r="AA78" s="56"/>
      <c r="AB78" s="56"/>
      <c r="AC78" s="56"/>
      <c r="AD78" s="56"/>
      <c r="AE78" s="56"/>
    </row>
    <row r="79" spans="1:31" s="141" customFormat="1" ht="12.75" customHeight="1">
      <c r="A79" s="136"/>
      <c r="B79" s="137" t="s">
        <v>90</v>
      </c>
      <c r="C79" s="138"/>
      <c r="D79" s="138"/>
      <c r="E79" s="138"/>
      <c r="F79" s="138"/>
      <c r="G79" s="138"/>
      <c r="H79" s="138"/>
      <c r="I79" s="138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99"/>
      <c r="Y79" s="140"/>
      <c r="Z79" s="140"/>
      <c r="AA79" s="140"/>
      <c r="AB79" s="140"/>
      <c r="AC79" s="140"/>
      <c r="AD79" s="140"/>
      <c r="AE79" s="140"/>
    </row>
    <row r="80" spans="1:31" ht="12" customHeight="1">
      <c r="B80" s="200"/>
      <c r="C80" s="202" t="s">
        <v>6</v>
      </c>
      <c r="D80" s="203"/>
      <c r="E80" s="203"/>
      <c r="F80" s="203"/>
      <c r="G80" s="204"/>
      <c r="H80" s="142"/>
      <c r="I80" s="143"/>
      <c r="L80" s="144"/>
      <c r="M80" s="145"/>
      <c r="N80" s="145"/>
      <c r="O80" s="145"/>
      <c r="P80" s="145"/>
      <c r="Q80" s="145"/>
      <c r="R80" s="145"/>
      <c r="S80" s="145"/>
      <c r="T80" s="145"/>
      <c r="U80" s="146">
        <v>0</v>
      </c>
      <c r="V80" s="144"/>
      <c r="W80" s="145"/>
      <c r="X80" s="99"/>
      <c r="Y80" s="56"/>
      <c r="Z80" s="56"/>
      <c r="AA80" s="56"/>
      <c r="AB80" s="56"/>
      <c r="AC80" s="56"/>
      <c r="AD80" s="56"/>
      <c r="AE80" s="56"/>
    </row>
    <row r="81" spans="2:31" ht="15.75" customHeight="1">
      <c r="B81" s="201"/>
      <c r="C81" s="205" t="s">
        <v>83</v>
      </c>
      <c r="D81" s="206"/>
      <c r="E81" s="206"/>
      <c r="F81" s="206"/>
      <c r="G81" s="207"/>
      <c r="H81" s="208"/>
      <c r="I81" s="209"/>
      <c r="L81" s="147"/>
      <c r="M81" s="145"/>
      <c r="N81" s="145"/>
      <c r="O81" s="145"/>
      <c r="P81" s="145"/>
      <c r="Q81" s="145"/>
      <c r="R81" s="145"/>
      <c r="S81" s="145"/>
      <c r="T81" s="145"/>
      <c r="U81" s="146"/>
      <c r="V81" s="144"/>
      <c r="W81" s="145"/>
      <c r="X81" s="99"/>
      <c r="Y81" s="56"/>
      <c r="Z81" s="56"/>
      <c r="AA81" s="56"/>
      <c r="AB81" s="56"/>
      <c r="AC81" s="56"/>
      <c r="AD81" s="56"/>
      <c r="AE81" s="56"/>
    </row>
    <row r="82" spans="2:31" ht="9.75" customHeight="1">
      <c r="B82" s="148" t="s">
        <v>84</v>
      </c>
      <c r="C82" s="148">
        <v>56</v>
      </c>
      <c r="D82" s="148">
        <v>91</v>
      </c>
      <c r="E82" s="148">
        <v>112</v>
      </c>
      <c r="F82" s="148">
        <v>182</v>
      </c>
      <c r="G82" s="148">
        <v>364</v>
      </c>
      <c r="H82" s="149"/>
      <c r="I82" s="150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99"/>
      <c r="Y82" s="56"/>
      <c r="Z82" s="56"/>
      <c r="AA82" s="56"/>
      <c r="AB82" s="56"/>
      <c r="AC82" s="56"/>
      <c r="AD82" s="56"/>
      <c r="AE82" s="56"/>
    </row>
    <row r="83" spans="2:31" ht="9.75" customHeight="1">
      <c r="B83" s="148" t="s">
        <v>85</v>
      </c>
      <c r="C83" s="151">
        <v>0</v>
      </c>
      <c r="D83" s="151">
        <v>3.75</v>
      </c>
      <c r="E83" s="151">
        <v>0</v>
      </c>
      <c r="F83" s="151">
        <v>4.5</v>
      </c>
      <c r="G83" s="151">
        <v>6</v>
      </c>
      <c r="H83" s="152"/>
      <c r="I83" s="153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99"/>
      <c r="Y83" s="56"/>
      <c r="Z83" s="56"/>
      <c r="AA83" s="56"/>
      <c r="AB83" s="56"/>
      <c r="AC83" s="56"/>
      <c r="AD83" s="56"/>
      <c r="AE83" s="56"/>
    </row>
    <row r="84" spans="2:31" ht="10.5" customHeight="1">
      <c r="B84" s="154" t="s">
        <v>86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99"/>
      <c r="Y84" s="56"/>
      <c r="Z84" s="56"/>
      <c r="AA84" s="56"/>
      <c r="AB84" s="56"/>
      <c r="AC84" s="56"/>
      <c r="AD84" s="56"/>
      <c r="AE84" s="56"/>
    </row>
    <row r="85" spans="2:31" ht="7.5" customHeight="1">
      <c r="B85" s="155" t="s">
        <v>76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99"/>
      <c r="Y85" s="56"/>
      <c r="Z85" s="56"/>
      <c r="AA85" s="56"/>
      <c r="AB85" s="56"/>
      <c r="AC85" s="56"/>
      <c r="AD85" s="56"/>
      <c r="AE85" s="56"/>
    </row>
    <row r="86" spans="2:31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99"/>
      <c r="Y86" s="56"/>
      <c r="Z86" s="56"/>
      <c r="AA86" s="56"/>
      <c r="AB86" s="56"/>
      <c r="AC86" s="56"/>
      <c r="AD86" s="56"/>
      <c r="AE86" s="56"/>
    </row>
    <row r="87" spans="2:31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99"/>
      <c r="Y87" s="56"/>
      <c r="Z87" s="56"/>
      <c r="AA87" s="56"/>
      <c r="AB87" s="56"/>
      <c r="AC87" s="56"/>
      <c r="AD87" s="56"/>
      <c r="AE87" s="56"/>
    </row>
    <row r="88" spans="2:3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99"/>
      <c r="Y88" s="56"/>
      <c r="Z88" s="56"/>
      <c r="AA88" s="56"/>
      <c r="AB88" s="56"/>
      <c r="AC88" s="56"/>
      <c r="AD88" s="56"/>
      <c r="AE88" s="56"/>
    </row>
    <row r="89" spans="2:31">
      <c r="X89" s="99"/>
    </row>
    <row r="90" spans="2:31">
      <c r="X90" s="99"/>
    </row>
    <row r="91" spans="2:31">
      <c r="X91" s="99"/>
    </row>
    <row r="92" spans="2:31">
      <c r="X92" s="99"/>
    </row>
    <row r="93" spans="2:31">
      <c r="X93" s="99"/>
    </row>
    <row r="94" spans="2:31">
      <c r="X94" s="99"/>
    </row>
    <row r="95" spans="2:31">
      <c r="X95" s="99"/>
    </row>
    <row r="96" spans="2:31">
      <c r="X96" s="99"/>
    </row>
    <row r="97" spans="24:24">
      <c r="X97" s="99"/>
    </row>
    <row r="98" spans="24:24">
      <c r="X98" s="99"/>
    </row>
    <row r="99" spans="24:24">
      <c r="X99" s="99"/>
    </row>
    <row r="100" spans="24:24">
      <c r="X100" s="99"/>
    </row>
    <row r="101" spans="24:24">
      <c r="X101" s="99"/>
    </row>
    <row r="102" spans="24:24">
      <c r="X102" s="99"/>
    </row>
    <row r="103" spans="24:24">
      <c r="X103" s="99"/>
    </row>
    <row r="104" spans="24:24">
      <c r="X104" s="99"/>
    </row>
    <row r="105" spans="24:24">
      <c r="X105" s="99"/>
    </row>
    <row r="106" spans="24:24">
      <c r="X106" s="99"/>
    </row>
    <row r="107" spans="24:24">
      <c r="X107" s="99"/>
    </row>
    <row r="108" spans="24:24">
      <c r="X108" s="99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C81:G81"/>
    <mergeCell ref="H81:I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2016-02-23T21:44:58Z</cp:lastPrinted>
  <dcterms:created xsi:type="dcterms:W3CDTF">2016-02-23T20:50:23Z</dcterms:created>
  <dcterms:modified xsi:type="dcterms:W3CDTF">2016-02-23T21:45:03Z</dcterms:modified>
</cp:coreProperties>
</file>